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CB619C9-E1D5-4252-90A0-D49576D598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. Attendance vs Final Marks" sheetId="7" r:id="rId1"/>
    <sheet name="2. Student Performance Distr" sheetId="8" r:id="rId2"/>
    <sheet name="3. Avg Final Score " sheetId="9" r:id="rId3"/>
    <sheet name="4" sheetId="15" r:id="rId4"/>
    <sheet name="5" sheetId="16" r:id="rId5"/>
    <sheet name="Main_Data" sheetId="1" r:id="rId6"/>
  </sheets>
  <calcPr calcId="0"/>
  <pivotCaches>
    <pivotCache cacheId="10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<sst xmlns="http://schemas.openxmlformats.org/spreadsheetml/2006/main" count="32003" uniqueCount="2239">
  <si>
    <t>student_id</t>
  </si>
  <si>
    <t>course_id</t>
  </si>
  <si>
    <t>sessions_held</t>
  </si>
  <si>
    <t>sessions_attended</t>
  </si>
  <si>
    <t>attendance_rate</t>
  </si>
  <si>
    <t>programme</t>
  </si>
  <si>
    <t>semester_x</t>
  </si>
  <si>
    <t>demographic_group</t>
  </si>
  <si>
    <t>age</t>
  </si>
  <si>
    <t>enrollment_year</t>
  </si>
  <si>
    <t>quiz_score</t>
  </si>
  <si>
    <t>assignment_score</t>
  </si>
  <si>
    <t>test_score</t>
  </si>
  <si>
    <t>lab_score</t>
  </si>
  <si>
    <t>final_score</t>
  </si>
  <si>
    <t>late_submissions</t>
  </si>
  <si>
    <t>lms_logins</t>
  </si>
  <si>
    <t>resource_views</t>
  </si>
  <si>
    <t>submissions_total</t>
  </si>
  <si>
    <t>submissions_on_time</t>
  </si>
  <si>
    <t>late_submissions_engagement</t>
  </si>
  <si>
    <t>activity_minutes</t>
  </si>
  <si>
    <t>last_activity_days_ago</t>
  </si>
  <si>
    <t>course_name</t>
  </si>
  <si>
    <t>course_type</t>
  </si>
  <si>
    <t>credits</t>
  </si>
  <si>
    <t>faculty</t>
  </si>
  <si>
    <t>semester_y</t>
  </si>
  <si>
    <t>assessment_average</t>
  </si>
  <si>
    <t>on_time_submission_rate</t>
  </si>
  <si>
    <t>engagement_score</t>
  </si>
  <si>
    <t>attendance_category</t>
  </si>
  <si>
    <t>performance_category</t>
  </si>
  <si>
    <t>support_priority</t>
  </si>
  <si>
    <t>STU0001</t>
  </si>
  <si>
    <t>CRS0248</t>
  </si>
  <si>
    <t>EEE</t>
  </si>
  <si>
    <t>Group_B</t>
  </si>
  <si>
    <t>Course 248</t>
  </si>
  <si>
    <t>Project</t>
  </si>
  <si>
    <t>FAC037</t>
  </si>
  <si>
    <t>Low</t>
  </si>
  <si>
    <t>Excellent</t>
  </si>
  <si>
    <t>High</t>
  </si>
  <si>
    <t>CRS0059</t>
  </si>
  <si>
    <t>Course 059</t>
  </si>
  <si>
    <t>Core</t>
  </si>
  <si>
    <t>FAC048</t>
  </si>
  <si>
    <t>CRS0227</t>
  </si>
  <si>
    <t>Course 227</t>
  </si>
  <si>
    <t>FAC051</t>
  </si>
  <si>
    <t>Moderate</t>
  </si>
  <si>
    <t>CRS0616</t>
  </si>
  <si>
    <t>Course 616</t>
  </si>
  <si>
    <t>FAC056</t>
  </si>
  <si>
    <t>Good</t>
  </si>
  <si>
    <t>STU0002</t>
  </si>
  <si>
    <t>CRS0465</t>
  </si>
  <si>
    <t>MECH</t>
  </si>
  <si>
    <t>Group_D</t>
  </si>
  <si>
    <t>Course 465</t>
  </si>
  <si>
    <t>Elective</t>
  </si>
  <si>
    <t>CRS0132</t>
  </si>
  <si>
    <t>Course 132</t>
  </si>
  <si>
    <t>FAC024</t>
  </si>
  <si>
    <t>Needs Improvement</t>
  </si>
  <si>
    <t>Medium</t>
  </si>
  <si>
    <t>CRS0541</t>
  </si>
  <si>
    <t>Course 541</t>
  </si>
  <si>
    <t>CRS0232</t>
  </si>
  <si>
    <t>Course 232</t>
  </si>
  <si>
    <t>Laboratory</t>
  </si>
  <si>
    <t>FAC038</t>
  </si>
  <si>
    <t>STU0003</t>
  </si>
  <si>
    <t>CRS0172</t>
  </si>
  <si>
    <t>CYBER</t>
  </si>
  <si>
    <t>Course 172</t>
  </si>
  <si>
    <t>FAC049</t>
  </si>
  <si>
    <t>CRS0123</t>
  </si>
  <si>
    <t>Course 123</t>
  </si>
  <si>
    <t>FAC070</t>
  </si>
  <si>
    <t>CRS0579</t>
  </si>
  <si>
    <t>Course 579</t>
  </si>
  <si>
    <t>Foundation</t>
  </si>
  <si>
    <t>FAC004</t>
  </si>
  <si>
    <t>CRS0139</t>
  </si>
  <si>
    <t>Course 139</t>
  </si>
  <si>
    <t>FAC041</t>
  </si>
  <si>
    <t>STU0004</t>
  </si>
  <si>
    <t>CRS0442</t>
  </si>
  <si>
    <t>Course 442</t>
  </si>
  <si>
    <t>FAC003</t>
  </si>
  <si>
    <t>CRS0526</t>
  </si>
  <si>
    <t>Course 526</t>
  </si>
  <si>
    <t>FAC064</t>
  </si>
  <si>
    <t>CRS0322</t>
  </si>
  <si>
    <t>Course 322</t>
  </si>
  <si>
    <t>FAC046</t>
  </si>
  <si>
    <t>STU0005</t>
  </si>
  <si>
    <t>CRS0630</t>
  </si>
  <si>
    <t>Course 630</t>
  </si>
  <si>
    <t>FAC025</t>
  </si>
  <si>
    <t>CRS0111</t>
  </si>
  <si>
    <t>Course 111</t>
  </si>
  <si>
    <t>FAC045</t>
  </si>
  <si>
    <t>CRS0295</t>
  </si>
  <si>
    <t>Course 295</t>
  </si>
  <si>
    <t>FAC067</t>
  </si>
  <si>
    <t>CRS0144</t>
  </si>
  <si>
    <t>Course 144</t>
  </si>
  <si>
    <t>FAC007</t>
  </si>
  <si>
    <t>STU0006</t>
  </si>
  <si>
    <t>CRS0103</t>
  </si>
  <si>
    <t>CIVIL</t>
  </si>
  <si>
    <t>Group_C</t>
  </si>
  <si>
    <t>Course 103</t>
  </si>
  <si>
    <t>FAC072</t>
  </si>
  <si>
    <t>CRS0621</t>
  </si>
  <si>
    <t>Course 621</t>
  </si>
  <si>
    <t>FAC080</t>
  </si>
  <si>
    <t>CRS0407</t>
  </si>
  <si>
    <t>Course 407</t>
  </si>
  <si>
    <t>FAC044</t>
  </si>
  <si>
    <t>CRS0188</t>
  </si>
  <si>
    <t>Course 188</t>
  </si>
  <si>
    <t>FAC021</t>
  </si>
  <si>
    <t>STU0007</t>
  </si>
  <si>
    <t>CRS0519</t>
  </si>
  <si>
    <t>Group_A</t>
  </si>
  <si>
    <t>Course 519</t>
  </si>
  <si>
    <t>FAC006</t>
  </si>
  <si>
    <t>At Risk</t>
  </si>
  <si>
    <t>CRS0004</t>
  </si>
  <si>
    <t>Course 004</t>
  </si>
  <si>
    <t>FAC069</t>
  </si>
  <si>
    <t>CRS0246</t>
  </si>
  <si>
    <t>Course 246</t>
  </si>
  <si>
    <t>FAC018</t>
  </si>
  <si>
    <t>CRS0052</t>
  </si>
  <si>
    <t>Course 052</t>
  </si>
  <si>
    <t>FAC008</t>
  </si>
  <si>
    <t>STU0008</t>
  </si>
  <si>
    <t>CRS0555</t>
  </si>
  <si>
    <t>AIDS</t>
  </si>
  <si>
    <t>Course 555</t>
  </si>
  <si>
    <t>FAC001</t>
  </si>
  <si>
    <t>CRS0017</t>
  </si>
  <si>
    <t>Course 017</t>
  </si>
  <si>
    <t>FAC065</t>
  </si>
  <si>
    <t>CRS0301</t>
  </si>
  <si>
    <t>Course 301</t>
  </si>
  <si>
    <t>FAC057</t>
  </si>
  <si>
    <t>CRS0498</t>
  </si>
  <si>
    <t>Course 498</t>
  </si>
  <si>
    <t>FAC063</t>
  </si>
  <si>
    <t>STU0009</t>
  </si>
  <si>
    <t>CRS0063</t>
  </si>
  <si>
    <t>Course 063</t>
  </si>
  <si>
    <t>FAC026</t>
  </si>
  <si>
    <t>CRS0329</t>
  </si>
  <si>
    <t>Course 329</t>
  </si>
  <si>
    <t>FAC055</t>
  </si>
  <si>
    <t>CRS0642</t>
  </si>
  <si>
    <t>Course 642</t>
  </si>
  <si>
    <t>CRS0493</t>
  </si>
  <si>
    <t>Course 493</t>
  </si>
  <si>
    <t>FAC015</t>
  </si>
  <si>
    <t>STU0010</t>
  </si>
  <si>
    <t>CRS0411</t>
  </si>
  <si>
    <t>Course 411</t>
  </si>
  <si>
    <t>FAC075</t>
  </si>
  <si>
    <t>CRS0487</t>
  </si>
  <si>
    <t>Course 487</t>
  </si>
  <si>
    <t>CRS0343</t>
  </si>
  <si>
    <t>Course 343</t>
  </si>
  <si>
    <t>FAC078</t>
  </si>
  <si>
    <t>CRS0280</t>
  </si>
  <si>
    <t>Course 280</t>
  </si>
  <si>
    <t>STU0011</t>
  </si>
  <si>
    <t>CRS0479</t>
  </si>
  <si>
    <t>ECE</t>
  </si>
  <si>
    <t>Course 479</t>
  </si>
  <si>
    <t>FAC017</t>
  </si>
  <si>
    <t>CRS0560</t>
  </si>
  <si>
    <t>Course 560</t>
  </si>
  <si>
    <t>CRS0208</t>
  </si>
  <si>
    <t>Course 208</t>
  </si>
  <si>
    <t>CRS0238</t>
  </si>
  <si>
    <t>Course 238</t>
  </si>
  <si>
    <t>FAC058</t>
  </si>
  <si>
    <t>STU0012</t>
  </si>
  <si>
    <t>CRS0414</t>
  </si>
  <si>
    <t>Course 414</t>
  </si>
  <si>
    <t>FAC030</t>
  </si>
  <si>
    <t>CRS0267</t>
  </si>
  <si>
    <t>Course 267</t>
  </si>
  <si>
    <t>CRS0327</t>
  </si>
  <si>
    <t>Course 327</t>
  </si>
  <si>
    <t>CRS0380</t>
  </si>
  <si>
    <t>Course 380</t>
  </si>
  <si>
    <t>FAC039</t>
  </si>
  <si>
    <t>STU0013</t>
  </si>
  <si>
    <t>CRS0176</t>
  </si>
  <si>
    <t>Course 176</t>
  </si>
  <si>
    <t>CRS0456</t>
  </si>
  <si>
    <t>Course 456</t>
  </si>
  <si>
    <t>FAC074</t>
  </si>
  <si>
    <t>CRS0460</t>
  </si>
  <si>
    <t>Course 460</t>
  </si>
  <si>
    <t>FAC071</t>
  </si>
  <si>
    <t>CRS0230</t>
  </si>
  <si>
    <t>Course 230</t>
  </si>
  <si>
    <t>FAC005</t>
  </si>
  <si>
    <t>STU0014</t>
  </si>
  <si>
    <t>CRS0340</t>
  </si>
  <si>
    <t>Course 340</t>
  </si>
  <si>
    <t>FAC020</t>
  </si>
  <si>
    <t>CRS0214</t>
  </si>
  <si>
    <t>Course 214</t>
  </si>
  <si>
    <t>CRS0205</t>
  </si>
  <si>
    <t>Course 205</t>
  </si>
  <si>
    <t>CRS0012</t>
  </si>
  <si>
    <t>Course 012</t>
  </si>
  <si>
    <t>FAC009</t>
  </si>
  <si>
    <t>STU0015</t>
  </si>
  <si>
    <t>CRS0432</t>
  </si>
  <si>
    <t>CSE</t>
  </si>
  <si>
    <t>Course 432</t>
  </si>
  <si>
    <t>CRS0047</t>
  </si>
  <si>
    <t>Course 047</t>
  </si>
  <si>
    <t>CRS0377</t>
  </si>
  <si>
    <t>Course 377</t>
  </si>
  <si>
    <t>FAC052</t>
  </si>
  <si>
    <t>STU0016</t>
  </si>
  <si>
    <t>CRS0348</t>
  </si>
  <si>
    <t>Course 348</t>
  </si>
  <si>
    <t>CRS0163</t>
  </si>
  <si>
    <t>Course 163</t>
  </si>
  <si>
    <t>CRS0259</t>
  </si>
  <si>
    <t>Course 259</t>
  </si>
  <si>
    <t>FAC079</t>
  </si>
  <si>
    <t>CRS0206</t>
  </si>
  <si>
    <t>Course 206</t>
  </si>
  <si>
    <t>STU0017</t>
  </si>
  <si>
    <t>CRS0619</t>
  </si>
  <si>
    <t>Course 619</t>
  </si>
  <si>
    <t>FAC002</t>
  </si>
  <si>
    <t>CRS0022</t>
  </si>
  <si>
    <t>Course 022</t>
  </si>
  <si>
    <t>FAC061</t>
  </si>
  <si>
    <t>CRS0147</t>
  </si>
  <si>
    <t>Course 147</t>
  </si>
  <si>
    <t>FAC022</t>
  </si>
  <si>
    <t>CRS0406</t>
  </si>
  <si>
    <t>Course 406</t>
  </si>
  <si>
    <t>FAC035</t>
  </si>
  <si>
    <t>STU0018</t>
  </si>
  <si>
    <t>CRS0324</t>
  </si>
  <si>
    <t>IT</t>
  </si>
  <si>
    <t>Course 324</t>
  </si>
  <si>
    <t>CRS0428</t>
  </si>
  <si>
    <t>Course 428</t>
  </si>
  <si>
    <t>CRS0398</t>
  </si>
  <si>
    <t>Course 398</t>
  </si>
  <si>
    <t>CRS0046</t>
  </si>
  <si>
    <t>Course 046</t>
  </si>
  <si>
    <t>STU0019</t>
  </si>
  <si>
    <t>CRS0372</t>
  </si>
  <si>
    <t>Course 372</t>
  </si>
  <si>
    <t>FAC012</t>
  </si>
  <si>
    <t>CRS0485</t>
  </si>
  <si>
    <t>Course 485</t>
  </si>
  <si>
    <t>FAC047</t>
  </si>
  <si>
    <t>CRS0643</t>
  </si>
  <si>
    <t>Course 643</t>
  </si>
  <si>
    <t>FAC034</t>
  </si>
  <si>
    <t>CRS0296</t>
  </si>
  <si>
    <t>Course 296</t>
  </si>
  <si>
    <t>STU0020</t>
  </si>
  <si>
    <t>CRS0641</t>
  </si>
  <si>
    <t>Course 641</t>
  </si>
  <si>
    <t>CRS0174</t>
  </si>
  <si>
    <t>Course 174</t>
  </si>
  <si>
    <t>FAC077</t>
  </si>
  <si>
    <t>CRS0496</t>
  </si>
  <si>
    <t>Course 496</t>
  </si>
  <si>
    <t>FAC010</t>
  </si>
  <si>
    <t>STU0021</t>
  </si>
  <si>
    <t>CRS0314</t>
  </si>
  <si>
    <t>Course 314</t>
  </si>
  <si>
    <t>CRS0198</t>
  </si>
  <si>
    <t>Course 198</t>
  </si>
  <si>
    <t>STU0022</t>
  </si>
  <si>
    <t>CRS0256</t>
  </si>
  <si>
    <t>Course 256</t>
  </si>
  <si>
    <t>CRS0458</t>
  </si>
  <si>
    <t>Course 458</t>
  </si>
  <si>
    <t>CRS0037</t>
  </si>
  <si>
    <t>Course 037</t>
  </si>
  <si>
    <t>FAC013</t>
  </si>
  <si>
    <t>CRS0043</t>
  </si>
  <si>
    <t>Course 043</t>
  </si>
  <si>
    <t>FAC036</t>
  </si>
  <si>
    <t>STU0023</t>
  </si>
  <si>
    <t>CRS0273</t>
  </si>
  <si>
    <t>Course 273</t>
  </si>
  <si>
    <t>FAC040</t>
  </si>
  <si>
    <t>CRS0564</t>
  </si>
  <si>
    <t>Course 564</t>
  </si>
  <si>
    <t>CRS0294</t>
  </si>
  <si>
    <t>Course 294</t>
  </si>
  <si>
    <t>STU0024</t>
  </si>
  <si>
    <t>CRS0332</t>
  </si>
  <si>
    <t>Course 332</t>
  </si>
  <si>
    <t>CRS0618</t>
  </si>
  <si>
    <t>Course 618</t>
  </si>
  <si>
    <t>FAC029</t>
  </si>
  <si>
    <t>CRS0331</t>
  </si>
  <si>
    <t>Course 331</t>
  </si>
  <si>
    <t>CRS0369</t>
  </si>
  <si>
    <t>Course 369</t>
  </si>
  <si>
    <t>STU0025</t>
  </si>
  <si>
    <t>CRS0649</t>
  </si>
  <si>
    <t>Course 649</t>
  </si>
  <si>
    <t>FAC059</t>
  </si>
  <si>
    <t>CRS0263</t>
  </si>
  <si>
    <t>Course 263</t>
  </si>
  <si>
    <t>CRS0494</t>
  </si>
  <si>
    <t>Course 494</t>
  </si>
  <si>
    <t>CRS0375</t>
  </si>
  <si>
    <t>Course 375</t>
  </si>
  <si>
    <t>STU0026</t>
  </si>
  <si>
    <t>CRS0127</t>
  </si>
  <si>
    <t>Course 127</t>
  </si>
  <si>
    <t>CRS0120</t>
  </si>
  <si>
    <t>Course 120</t>
  </si>
  <si>
    <t>CRS0597</t>
  </si>
  <si>
    <t>Course 597</t>
  </si>
  <si>
    <t>STU0027</t>
  </si>
  <si>
    <t>CRS0521</t>
  </si>
  <si>
    <t>Course 521</t>
  </si>
  <si>
    <t>CRS0319</t>
  </si>
  <si>
    <t>Course 319</t>
  </si>
  <si>
    <t>FAC060</t>
  </si>
  <si>
    <t>STU0028</t>
  </si>
  <si>
    <t>CRS0576</t>
  </si>
  <si>
    <t>Course 576</t>
  </si>
  <si>
    <t>CRS0156</t>
  </si>
  <si>
    <t>Course 156</t>
  </si>
  <si>
    <t>CRS0614</t>
  </si>
  <si>
    <t>Course 614</t>
  </si>
  <si>
    <t>CRS0186</t>
  </si>
  <si>
    <t>Course 186</t>
  </si>
  <si>
    <t>STU0029</t>
  </si>
  <si>
    <t>CRS0488</t>
  </si>
  <si>
    <t>Course 488</t>
  </si>
  <si>
    <t>CRS0126</t>
  </si>
  <si>
    <t>Course 126</t>
  </si>
  <si>
    <t>CRS0546</t>
  </si>
  <si>
    <t>Course 546</t>
  </si>
  <si>
    <t>FAC073</t>
  </si>
  <si>
    <t>CRS0285</t>
  </si>
  <si>
    <t>Course 285</t>
  </si>
  <si>
    <t>STU0030</t>
  </si>
  <si>
    <t>CRS0559</t>
  </si>
  <si>
    <t>Course 559</t>
  </si>
  <si>
    <t>CRS0334</t>
  </si>
  <si>
    <t>Course 334</t>
  </si>
  <si>
    <t>CRS0166</t>
  </si>
  <si>
    <t>Course 166</t>
  </si>
  <si>
    <t>CRS0240</t>
  </si>
  <si>
    <t>Course 240</t>
  </si>
  <si>
    <t>FAC011</t>
  </si>
  <si>
    <t>STU0031</t>
  </si>
  <si>
    <t>CRS0459</t>
  </si>
  <si>
    <t>Course 459</t>
  </si>
  <si>
    <t>CRS0251</t>
  </si>
  <si>
    <t>Course 251</t>
  </si>
  <si>
    <t>FAC066</t>
  </si>
  <si>
    <t>CRS0053</t>
  </si>
  <si>
    <t>Course 053</t>
  </si>
  <si>
    <t>STU0032</t>
  </si>
  <si>
    <t>CRS0193</t>
  </si>
  <si>
    <t>Course 193</t>
  </si>
  <si>
    <t>FAC032</t>
  </si>
  <si>
    <t>CRS0134</t>
  </si>
  <si>
    <t>Course 134</t>
  </si>
  <si>
    <t>CRS0026</t>
  </si>
  <si>
    <t>Course 026</t>
  </si>
  <si>
    <t>FAC019</t>
  </si>
  <si>
    <t>CRS0019</t>
  </si>
  <si>
    <t>Course 019</t>
  </si>
  <si>
    <t>STU0033</t>
  </si>
  <si>
    <t>CRS0518</t>
  </si>
  <si>
    <t>Course 518</t>
  </si>
  <si>
    <t>CRS0181</t>
  </si>
  <si>
    <t>Course 181</t>
  </si>
  <si>
    <t>FAC050</t>
  </si>
  <si>
    <t>CRS0472</t>
  </si>
  <si>
    <t>Course 472</t>
  </si>
  <si>
    <t>CRS0412</t>
  </si>
  <si>
    <t>Course 412</t>
  </si>
  <si>
    <t>STU0034</t>
  </si>
  <si>
    <t>CRS0083</t>
  </si>
  <si>
    <t>Course 083</t>
  </si>
  <si>
    <t>CRS0354</t>
  </si>
  <si>
    <t>Course 354</t>
  </si>
  <si>
    <t>STU0035</t>
  </si>
  <si>
    <t>CRS0387</t>
  </si>
  <si>
    <t>Course 387</t>
  </si>
  <si>
    <t>CRS0361</t>
  </si>
  <si>
    <t>Course 361</t>
  </si>
  <si>
    <t>CRS0635</t>
  </si>
  <si>
    <t>Course 635</t>
  </si>
  <si>
    <t>STU0036</t>
  </si>
  <si>
    <t>CRS0168</t>
  </si>
  <si>
    <t>Course 168</t>
  </si>
  <si>
    <t>CRS0404</t>
  </si>
  <si>
    <t>Course 404</t>
  </si>
  <si>
    <t>CRS0467</t>
  </si>
  <si>
    <t>Course 467</t>
  </si>
  <si>
    <t>STU0037</t>
  </si>
  <si>
    <t>CRS0076</t>
  </si>
  <si>
    <t>Course 076</t>
  </si>
  <si>
    <t>CRS0449</t>
  </si>
  <si>
    <t>Course 449</t>
  </si>
  <si>
    <t>CRS0484</t>
  </si>
  <si>
    <t>Course 484</t>
  </si>
  <si>
    <t>CRS0309</t>
  </si>
  <si>
    <t>Course 309</t>
  </si>
  <si>
    <t>STU0038</t>
  </si>
  <si>
    <t>CRS0241</t>
  </si>
  <si>
    <t>Course 241</t>
  </si>
  <si>
    <t>CRS0092</t>
  </si>
  <si>
    <t>Course 092</t>
  </si>
  <si>
    <t>FAC043</t>
  </si>
  <si>
    <t>CRS0550</t>
  </si>
  <si>
    <t>Course 550</t>
  </si>
  <si>
    <t>FAC028</t>
  </si>
  <si>
    <t>CRS0035</t>
  </si>
  <si>
    <t>Course 035</t>
  </si>
  <si>
    <t>STU0039</t>
  </si>
  <si>
    <t>CRS0061</t>
  </si>
  <si>
    <t>Course 061</t>
  </si>
  <si>
    <t>CRS0571</t>
  </si>
  <si>
    <t>Course 571</t>
  </si>
  <si>
    <t>CRS0552</t>
  </si>
  <si>
    <t>Course 552</t>
  </si>
  <si>
    <t>STU0040</t>
  </si>
  <si>
    <t>CRS0153</t>
  </si>
  <si>
    <t>Course 153</t>
  </si>
  <si>
    <t>CRS0226</t>
  </si>
  <si>
    <t>Course 226</t>
  </si>
  <si>
    <t>CRS0215</t>
  </si>
  <si>
    <t>Course 215</t>
  </si>
  <si>
    <t>STU0041</t>
  </si>
  <si>
    <t>CRS0516</t>
  </si>
  <si>
    <t>Course 516</t>
  </si>
  <si>
    <t>FAC031</t>
  </si>
  <si>
    <t>CRS0629</t>
  </si>
  <si>
    <t>Course 629</t>
  </si>
  <si>
    <t>CRS0403</t>
  </si>
  <si>
    <t>Course 403</t>
  </si>
  <si>
    <t>FAC076</t>
  </si>
  <si>
    <t>STU0042</t>
  </si>
  <si>
    <t>CRS0085</t>
  </si>
  <si>
    <t>Course 085</t>
  </si>
  <si>
    <t>CRS0451</t>
  </si>
  <si>
    <t>Course 451</t>
  </si>
  <si>
    <t>CRS0162</t>
  </si>
  <si>
    <t>Course 162</t>
  </si>
  <si>
    <t>CRS0064</t>
  </si>
  <si>
    <t>Course 064</t>
  </si>
  <si>
    <t>STU0043</t>
  </si>
  <si>
    <t>CRS0367</t>
  </si>
  <si>
    <t>Course 367</t>
  </si>
  <si>
    <t>CRS0444</t>
  </si>
  <si>
    <t>Course 444</t>
  </si>
  <si>
    <t>CRS0491</t>
  </si>
  <si>
    <t>Course 491</t>
  </si>
  <si>
    <t>CRS0611</t>
  </si>
  <si>
    <t>Course 611</t>
  </si>
  <si>
    <t>STU0044</t>
  </si>
  <si>
    <t>CRS0207</t>
  </si>
  <si>
    <t>Course 207</t>
  </si>
  <si>
    <t>CRS0392</t>
  </si>
  <si>
    <t>Course 392</t>
  </si>
  <si>
    <t>CRS0587</t>
  </si>
  <si>
    <t>Course 587</t>
  </si>
  <si>
    <t>STU0045</t>
  </si>
  <si>
    <t>CRS0647</t>
  </si>
  <si>
    <t>Course 647</t>
  </si>
  <si>
    <t>CRS0074</t>
  </si>
  <si>
    <t>Course 074</t>
  </si>
  <si>
    <t>CRS0027</t>
  </si>
  <si>
    <t>Course 027</t>
  </si>
  <si>
    <t>CRS0117</t>
  </si>
  <si>
    <t>Course 117</t>
  </si>
  <si>
    <t>FAC053</t>
  </si>
  <si>
    <t>STU0046</t>
  </si>
  <si>
    <t>CRS0425</t>
  </si>
  <si>
    <t>Course 425</t>
  </si>
  <si>
    <t>CRS0106</t>
  </si>
  <si>
    <t>Course 106</t>
  </si>
  <si>
    <t>STU0047</t>
  </si>
  <si>
    <t>CRS0228</t>
  </si>
  <si>
    <t>Course 228</t>
  </si>
  <si>
    <t>CRS0282</t>
  </si>
  <si>
    <t>Course 282</t>
  </si>
  <si>
    <t>STU0048</t>
  </si>
  <si>
    <t>CRS0535</t>
  </si>
  <si>
    <t>Course 535</t>
  </si>
  <si>
    <t>CRS0530</t>
  </si>
  <si>
    <t>Course 530</t>
  </si>
  <si>
    <t>CRS0471</t>
  </si>
  <si>
    <t>Course 471</t>
  </si>
  <si>
    <t>CRS0185</t>
  </si>
  <si>
    <t>Course 185</t>
  </si>
  <si>
    <t>STU0049</t>
  </si>
  <si>
    <t>CRS0335</t>
  </si>
  <si>
    <t>Course 335</t>
  </si>
  <si>
    <t>FAC014</t>
  </si>
  <si>
    <t>STU0050</t>
  </si>
  <si>
    <t>CRS0252</t>
  </si>
  <si>
    <t>Course 252</t>
  </si>
  <si>
    <t>CRS0302</t>
  </si>
  <si>
    <t>Course 302</t>
  </si>
  <si>
    <t>CRS0042</t>
  </si>
  <si>
    <t>Course 042</t>
  </si>
  <si>
    <t>STU0051</t>
  </si>
  <si>
    <t>CRS0173</t>
  </si>
  <si>
    <t>Course 173</t>
  </si>
  <si>
    <t>CRS0569</t>
  </si>
  <si>
    <t>Course 569</t>
  </si>
  <si>
    <t>CRS0202</t>
  </si>
  <si>
    <t>Course 202</t>
  </si>
  <si>
    <t>CRS0283</t>
  </si>
  <si>
    <t>Course 283</t>
  </si>
  <si>
    <t>STU0052</t>
  </si>
  <si>
    <t>CRS0102</t>
  </si>
  <si>
    <t>Course 102</t>
  </si>
  <si>
    <t>CRS0033</t>
  </si>
  <si>
    <t>Course 033</t>
  </si>
  <si>
    <t>STU0053</t>
  </si>
  <si>
    <t>CRS0080</t>
  </si>
  <si>
    <t>Course 080</t>
  </si>
  <si>
    <t>CRS0029</t>
  </si>
  <si>
    <t>Course 029</t>
  </si>
  <si>
    <t>CRS0189</t>
  </si>
  <si>
    <t>Course 189</t>
  </si>
  <si>
    <t>FAC033</t>
  </si>
  <si>
    <t>STU0054</t>
  </si>
  <si>
    <t>CRS0054</t>
  </si>
  <si>
    <t>Course 054</t>
  </si>
  <si>
    <t>CRS0069</t>
  </si>
  <si>
    <t>Course 069</t>
  </si>
  <si>
    <t>CRS0527</t>
  </si>
  <si>
    <t>Course 527</t>
  </si>
  <si>
    <t>STU0055</t>
  </si>
  <si>
    <t>CRS0204</t>
  </si>
  <si>
    <t>Course 204</t>
  </si>
  <si>
    <t>CRS0196</t>
  </si>
  <si>
    <t>Course 196</t>
  </si>
  <si>
    <t>CRS0646</t>
  </si>
  <si>
    <t>Course 646</t>
  </si>
  <si>
    <t>FAC023</t>
  </si>
  <si>
    <t>STU0056</t>
  </si>
  <si>
    <t>CRS0039</t>
  </si>
  <si>
    <t>Course 039</t>
  </si>
  <si>
    <t>CRS0426</t>
  </si>
  <si>
    <t>Course 426</t>
  </si>
  <si>
    <t>CRS0592</t>
  </si>
  <si>
    <t>Course 592</t>
  </si>
  <si>
    <t>STU0057</t>
  </si>
  <si>
    <t>CRS0279</t>
  </si>
  <si>
    <t>Course 279</t>
  </si>
  <si>
    <t>FAC054</t>
  </si>
  <si>
    <t>CRS0557</t>
  </si>
  <si>
    <t>Course 557</t>
  </si>
  <si>
    <t>CRS0424</t>
  </si>
  <si>
    <t>Course 424</t>
  </si>
  <si>
    <t>CRS0171</t>
  </si>
  <si>
    <t>Course 171</t>
  </si>
  <si>
    <t>STU0058</t>
  </si>
  <si>
    <t>CRS0328</t>
  </si>
  <si>
    <t>Course 328</t>
  </si>
  <si>
    <t>CRS0427</t>
  </si>
  <si>
    <t>Course 427</t>
  </si>
  <si>
    <t>CRS0366</t>
  </si>
  <si>
    <t>Course 366</t>
  </si>
  <si>
    <t>STU0059</t>
  </si>
  <si>
    <t>CRS0601</t>
  </si>
  <si>
    <t>Course 601</t>
  </si>
  <si>
    <t>FAC068</t>
  </si>
  <si>
    <t>CRS0453</t>
  </si>
  <si>
    <t>Course 453</t>
  </si>
  <si>
    <t>CRS0013</t>
  </si>
  <si>
    <t>Course 013</t>
  </si>
  <si>
    <t>CRS0067</t>
  </si>
  <si>
    <t>Course 067</t>
  </si>
  <si>
    <t>STU0060</t>
  </si>
  <si>
    <t>CRS0002</t>
  </si>
  <si>
    <t>Course 002</t>
  </si>
  <si>
    <t>CRS0341</t>
  </si>
  <si>
    <t>Course 341</t>
  </si>
  <si>
    <t>CRS0041</t>
  </si>
  <si>
    <t>Course 041</t>
  </si>
  <si>
    <t>CRS0499</t>
  </si>
  <si>
    <t>Course 499</t>
  </si>
  <si>
    <t>STU0061</t>
  </si>
  <si>
    <t>CRS0413</t>
  </si>
  <si>
    <t>Course 413</t>
  </si>
  <si>
    <t>CRS0009</t>
  </si>
  <si>
    <t>Course 009</t>
  </si>
  <si>
    <t>CRS0454</t>
  </si>
  <si>
    <t>Course 454</t>
  </si>
  <si>
    <t>STU0062</t>
  </si>
  <si>
    <t>CRS0234</t>
  </si>
  <si>
    <t>Course 234</t>
  </si>
  <si>
    <t>CRS0489</t>
  </si>
  <si>
    <t>Course 489</t>
  </si>
  <si>
    <t>STU0063</t>
  </si>
  <si>
    <t>CRS0436</t>
  </si>
  <si>
    <t>Course 436</t>
  </si>
  <si>
    <t>CRS0568</t>
  </si>
  <si>
    <t>Course 568</t>
  </si>
  <si>
    <t>FAC042</t>
  </si>
  <si>
    <t>CRS0624</t>
  </si>
  <si>
    <t>Course 624</t>
  </si>
  <si>
    <t>STU0064</t>
  </si>
  <si>
    <t>CRS0379</t>
  </si>
  <si>
    <t>Course 379</t>
  </si>
  <si>
    <t>CRS0231</t>
  </si>
  <si>
    <t>Course 231</t>
  </si>
  <si>
    <t>CRS0512</t>
  </si>
  <si>
    <t>Course 512</t>
  </si>
  <si>
    <t>CRS0119</t>
  </si>
  <si>
    <t>Course 119</t>
  </si>
  <si>
    <t>STU0065</t>
  </si>
  <si>
    <t>CRS0339</t>
  </si>
  <si>
    <t>Course 339</t>
  </si>
  <si>
    <t>STU0066</t>
  </si>
  <si>
    <t>CRS0325</t>
  </si>
  <si>
    <t>Course 325</t>
  </si>
  <si>
    <t>CRS0223</t>
  </si>
  <si>
    <t>Course 223</t>
  </si>
  <si>
    <t>CRS0146</t>
  </si>
  <si>
    <t>Course 146</t>
  </si>
  <si>
    <t>STU0067</t>
  </si>
  <si>
    <t>CRS0371</t>
  </si>
  <si>
    <t>Course 371</t>
  </si>
  <si>
    <t>CRS0638</t>
  </si>
  <si>
    <t>Course 638</t>
  </si>
  <si>
    <t>CRS0011</t>
  </si>
  <si>
    <t>Course 011</t>
  </si>
  <si>
    <t>CRS0105</t>
  </si>
  <si>
    <t>Course 105</t>
  </si>
  <si>
    <t>STU0068</t>
  </si>
  <si>
    <t>CRS0190</t>
  </si>
  <si>
    <t>Course 190</t>
  </si>
  <si>
    <t>CRS0455</t>
  </si>
  <si>
    <t>Course 455</t>
  </si>
  <si>
    <t>CRS0326</t>
  </si>
  <si>
    <t>Course 326</t>
  </si>
  <si>
    <t>STU0069</t>
  </si>
  <si>
    <t>CRS0089</t>
  </si>
  <si>
    <t>Course 089</t>
  </si>
  <si>
    <t>CRS0243</t>
  </si>
  <si>
    <t>Course 243</t>
  </si>
  <si>
    <t>CRS0548</t>
  </si>
  <si>
    <t>Course 548</t>
  </si>
  <si>
    <t>STU0070</t>
  </si>
  <si>
    <t>CRS0476</t>
  </si>
  <si>
    <t>Course 476</t>
  </si>
  <si>
    <t>CRS0486</t>
  </si>
  <si>
    <t>Course 486</t>
  </si>
  <si>
    <t>CRS0091</t>
  </si>
  <si>
    <t>Course 091</t>
  </si>
  <si>
    <t>CRS0224</t>
  </si>
  <si>
    <t>Course 224</t>
  </si>
  <si>
    <t>STU0071</t>
  </si>
  <si>
    <t>CRS0121</t>
  </si>
  <si>
    <t>Course 121</t>
  </si>
  <si>
    <t>CRS0405</t>
  </si>
  <si>
    <t>Course 405</t>
  </si>
  <si>
    <t>STU0072</t>
  </si>
  <si>
    <t>CRS0409</t>
  </si>
  <si>
    <t>Course 409</t>
  </si>
  <si>
    <t>CRS0287</t>
  </si>
  <si>
    <t>Course 287</t>
  </si>
  <si>
    <t>STU0073</t>
  </si>
  <si>
    <t>CRS0408</t>
  </si>
  <si>
    <t>Course 408</t>
  </si>
  <si>
    <t>CRS0286</t>
  </si>
  <si>
    <t>Course 286</t>
  </si>
  <si>
    <t>STU0074</t>
  </si>
  <si>
    <t>CRS0447</t>
  </si>
  <si>
    <t>Course 447</t>
  </si>
  <si>
    <t>CRS0441</t>
  </si>
  <si>
    <t>Course 441</t>
  </si>
  <si>
    <t>CRS0440</t>
  </si>
  <si>
    <t>Course 440</t>
  </si>
  <si>
    <t>CRS0584</t>
  </si>
  <si>
    <t>Course 584</t>
  </si>
  <si>
    <t>STU0075</t>
  </si>
  <si>
    <t>CRS0563</t>
  </si>
  <si>
    <t>Course 563</t>
  </si>
  <si>
    <t>CRS0364</t>
  </si>
  <si>
    <t>Course 364</t>
  </si>
  <si>
    <t>FAC062</t>
  </si>
  <si>
    <t>CRS0317</t>
  </si>
  <si>
    <t>Course 317</t>
  </si>
  <si>
    <t>STU0076</t>
  </si>
  <si>
    <t>CRS0462</t>
  </si>
  <si>
    <t>Course 462</t>
  </si>
  <si>
    <t>CRS0159</t>
  </si>
  <si>
    <t>Course 159</t>
  </si>
  <si>
    <t>STU0077</t>
  </si>
  <si>
    <t>CRS0264</t>
  </si>
  <si>
    <t>Course 264</t>
  </si>
  <si>
    <t>CRS0114</t>
  </si>
  <si>
    <t>Course 114</t>
  </si>
  <si>
    <t>STU0078</t>
  </si>
  <si>
    <t>CRS0272</t>
  </si>
  <si>
    <t>Course 272</t>
  </si>
  <si>
    <t>CRS0187</t>
  </si>
  <si>
    <t>Course 187</t>
  </si>
  <si>
    <t>STU0079</t>
  </si>
  <si>
    <t>CRS0308</t>
  </si>
  <si>
    <t>Course 308</t>
  </si>
  <si>
    <t>CRS0370</t>
  </si>
  <si>
    <t>Course 370</t>
  </si>
  <si>
    <t>FAC027</t>
  </si>
  <si>
    <t>CRS0570</t>
  </si>
  <si>
    <t>Course 570</t>
  </si>
  <si>
    <t>STU0080</t>
  </si>
  <si>
    <t>STU0081</t>
  </si>
  <si>
    <t>CRS0299</t>
  </si>
  <si>
    <t>Course 299</t>
  </si>
  <si>
    <t>CRS0254</t>
  </si>
  <si>
    <t>Course 254</t>
  </si>
  <si>
    <t>CRS0137</t>
  </si>
  <si>
    <t>Course 137</t>
  </si>
  <si>
    <t>STU0082</t>
  </si>
  <si>
    <t>CRS0365</t>
  </si>
  <si>
    <t>Course 365</t>
  </si>
  <si>
    <t>CRS0400</t>
  </si>
  <si>
    <t>Course 400</t>
  </si>
  <si>
    <t>STU0083</t>
  </si>
  <si>
    <t>CRS0469</t>
  </si>
  <si>
    <t>Course 469</t>
  </si>
  <si>
    <t>CRS0261</t>
  </si>
  <si>
    <t>Course 261</t>
  </si>
  <si>
    <t>STU0084</t>
  </si>
  <si>
    <t>CRS0383</t>
  </si>
  <si>
    <t>Course 383</t>
  </si>
  <si>
    <t>CRS0318</t>
  </si>
  <si>
    <t>Course 318</t>
  </si>
  <si>
    <t>CRS0133</t>
  </si>
  <si>
    <t>Course 133</t>
  </si>
  <si>
    <t>CRS0480</t>
  </si>
  <si>
    <t>Course 480</t>
  </si>
  <si>
    <t>STU0085</t>
  </si>
  <si>
    <t>CRS0598</t>
  </si>
  <si>
    <t>Course 598</t>
  </si>
  <si>
    <t>CRS0145</t>
  </si>
  <si>
    <t>Course 145</t>
  </si>
  <si>
    <t>STU0086</t>
  </si>
  <si>
    <t>CRS0073</t>
  </si>
  <si>
    <t>Course 073</t>
  </si>
  <si>
    <t>CRS0607</t>
  </si>
  <si>
    <t>Course 607</t>
  </si>
  <si>
    <t>STU0087</t>
  </si>
  <si>
    <t>CRS0003</t>
  </si>
  <si>
    <t>Course 003</t>
  </si>
  <si>
    <t>CRS0481</t>
  </si>
  <si>
    <t>Course 481</t>
  </si>
  <si>
    <t>FAC016</t>
  </si>
  <si>
    <t>STU0088</t>
  </si>
  <si>
    <t>CRS0358</t>
  </si>
  <si>
    <t>Course 358</t>
  </si>
  <si>
    <t>CRS0024</t>
  </si>
  <si>
    <t>Course 024</t>
  </si>
  <si>
    <t>CRS0129</t>
  </si>
  <si>
    <t>Course 129</t>
  </si>
  <si>
    <t>STU0089</t>
  </si>
  <si>
    <t>CRS0352</t>
  </si>
  <si>
    <t>Course 352</t>
  </si>
  <si>
    <t>CRS0082</t>
  </si>
  <si>
    <t>Course 082</t>
  </si>
  <si>
    <t>STU0090</t>
  </si>
  <si>
    <t>CRS0528</t>
  </si>
  <si>
    <t>Course 528</t>
  </si>
  <si>
    <t>CRS0152</t>
  </si>
  <si>
    <t>Course 152</t>
  </si>
  <si>
    <t>STU0091</t>
  </si>
  <si>
    <t>CRS0435</t>
  </si>
  <si>
    <t>Course 435</t>
  </si>
  <si>
    <t>CRS0060</t>
  </si>
  <si>
    <t>Course 060</t>
  </si>
  <si>
    <t>CRS0068</t>
  </si>
  <si>
    <t>Course 068</t>
  </si>
  <si>
    <t>STU0092</t>
  </si>
  <si>
    <t>CRS0032</t>
  </si>
  <si>
    <t>Course 032</t>
  </si>
  <si>
    <t>CRS0182</t>
  </si>
  <si>
    <t>Course 182</t>
  </si>
  <si>
    <t>CRS0086</t>
  </si>
  <si>
    <t>Course 086</t>
  </si>
  <si>
    <t>STU0093</t>
  </si>
  <si>
    <t>CRS0066</t>
  </si>
  <si>
    <t>Course 066</t>
  </si>
  <si>
    <t>STU0094</t>
  </si>
  <si>
    <t>CRS0338</t>
  </si>
  <si>
    <t>Course 338</t>
  </si>
  <si>
    <t>CRS0262</t>
  </si>
  <si>
    <t>Course 262</t>
  </si>
  <si>
    <t>CRS0274</t>
  </si>
  <si>
    <t>Course 274</t>
  </si>
  <si>
    <t>STU0095</t>
  </si>
  <si>
    <t>CRS0457</t>
  </si>
  <si>
    <t>Course 457</t>
  </si>
  <si>
    <t>CRS0070</t>
  </si>
  <si>
    <t>Course 070</t>
  </si>
  <si>
    <t>STU0096</t>
  </si>
  <si>
    <t>CRS0513</t>
  </si>
  <si>
    <t>Course 513</t>
  </si>
  <si>
    <t>CRS0072</t>
  </si>
  <si>
    <t>Course 072</t>
  </si>
  <si>
    <t>CRS0197</t>
  </si>
  <si>
    <t>Course 197</t>
  </si>
  <si>
    <t>STU0097</t>
  </si>
  <si>
    <t>CRS0118</t>
  </si>
  <si>
    <t>Course 118</t>
  </si>
  <si>
    <t>CRS0297</t>
  </si>
  <si>
    <t>Course 297</t>
  </si>
  <si>
    <t>CRS0268</t>
  </si>
  <si>
    <t>Course 268</t>
  </si>
  <si>
    <t>STU0098</t>
  </si>
  <si>
    <t>CRS0636</t>
  </si>
  <si>
    <t>Course 636</t>
  </si>
  <si>
    <t>CRS0604</t>
  </si>
  <si>
    <t>Course 604</t>
  </si>
  <si>
    <t>CRS0373</t>
  </si>
  <si>
    <t>Course 373</t>
  </si>
  <si>
    <t>CRS0586</t>
  </si>
  <si>
    <t>Course 586</t>
  </si>
  <si>
    <t>STU0099</t>
  </si>
  <si>
    <t>STU0100</t>
  </si>
  <si>
    <t>CRS0242</t>
  </si>
  <si>
    <t>Course 242</t>
  </si>
  <si>
    <t>CRS0437</t>
  </si>
  <si>
    <t>Course 437</t>
  </si>
  <si>
    <t>CRS0558</t>
  </si>
  <si>
    <t>Course 558</t>
  </si>
  <si>
    <t>STU0101</t>
  </si>
  <si>
    <t>CRS0155</t>
  </si>
  <si>
    <t>Course 155</t>
  </si>
  <si>
    <t>CRS0589</t>
  </si>
  <si>
    <t>Course 589</t>
  </si>
  <si>
    <t>STU0102</t>
  </si>
  <si>
    <t>CRS0125</t>
  </si>
  <si>
    <t>Course 125</t>
  </si>
  <si>
    <t>CRS0040</t>
  </si>
  <si>
    <t>Course 040</t>
  </si>
  <si>
    <t>CRS0495</t>
  </si>
  <si>
    <t>Course 495</t>
  </si>
  <si>
    <t>STU0103</t>
  </si>
  <si>
    <t>CRS0545</t>
  </si>
  <si>
    <t>Course 545</t>
  </si>
  <si>
    <t>CRS0313</t>
  </si>
  <si>
    <t>Course 313</t>
  </si>
  <si>
    <t>CRS0422</t>
  </si>
  <si>
    <t>Course 422</t>
  </si>
  <si>
    <t>STU0104</t>
  </si>
  <si>
    <t>CRS0179</t>
  </si>
  <si>
    <t>Course 179</t>
  </si>
  <si>
    <t>STU0105</t>
  </si>
  <si>
    <t>CRS0613</t>
  </si>
  <si>
    <t>Course 613</t>
  </si>
  <si>
    <t>CRS0276</t>
  </si>
  <si>
    <t>Course 276</t>
  </si>
  <si>
    <t>STU0106</t>
  </si>
  <si>
    <t>CRS0109</t>
  </si>
  <si>
    <t>Course 109</t>
  </si>
  <si>
    <t>STU0107</t>
  </si>
  <si>
    <t>CRS0434</t>
  </si>
  <si>
    <t>Course 434</t>
  </si>
  <si>
    <t>STU0108</t>
  </si>
  <si>
    <t>CRS0304</t>
  </si>
  <si>
    <t>Course 304</t>
  </si>
  <si>
    <t>STU0109</t>
  </si>
  <si>
    <t>CRS0312</t>
  </si>
  <si>
    <t>Course 312</t>
  </si>
  <si>
    <t>CRS0610</t>
  </si>
  <si>
    <t>Course 610</t>
  </si>
  <si>
    <t>STU0110</t>
  </si>
  <si>
    <t>CRS0030</t>
  </si>
  <si>
    <t>Course 030</t>
  </si>
  <si>
    <t>CRS0468</t>
  </si>
  <si>
    <t>Course 468</t>
  </si>
  <si>
    <t>STU0111</t>
  </si>
  <si>
    <t>CRS0470</t>
  </si>
  <si>
    <t>Course 470</t>
  </si>
  <si>
    <t>CRS0151</t>
  </si>
  <si>
    <t>Course 151</t>
  </si>
  <si>
    <t>STU0112</t>
  </si>
  <si>
    <t>CRS0100</t>
  </si>
  <si>
    <t>Course 100</t>
  </si>
  <si>
    <t>CRS0483</t>
  </si>
  <si>
    <t>Course 483</t>
  </si>
  <si>
    <t>STU0113</t>
  </si>
  <si>
    <t>CRS0122</t>
  </si>
  <si>
    <t>Course 122</t>
  </si>
  <si>
    <t>CRS0107</t>
  </si>
  <si>
    <t>Course 107</t>
  </si>
  <si>
    <t>CRS0124</t>
  </si>
  <si>
    <t>Course 124</t>
  </si>
  <si>
    <t>STU0114</t>
  </si>
  <si>
    <t>CRS0450</t>
  </si>
  <si>
    <t>Course 450</t>
  </si>
  <si>
    <t>STU0115</t>
  </si>
  <si>
    <t>CRS0551</t>
  </si>
  <si>
    <t>Course 551</t>
  </si>
  <si>
    <t>STU0116</t>
  </si>
  <si>
    <t>CRS0079</t>
  </si>
  <si>
    <t>Course 079</t>
  </si>
  <si>
    <t>STU0117</t>
  </si>
  <si>
    <t>CRS0336</t>
  </si>
  <si>
    <t>Course 336</t>
  </si>
  <si>
    <t>CRS0192</t>
  </si>
  <si>
    <t>Course 192</t>
  </si>
  <si>
    <t>STU0118</t>
  </si>
  <si>
    <t>CRS0605</t>
  </si>
  <si>
    <t>Course 605</t>
  </si>
  <si>
    <t>STU0119</t>
  </si>
  <si>
    <t>CRS0349</t>
  </si>
  <si>
    <t>Course 349</t>
  </si>
  <si>
    <t>CRS0549</t>
  </si>
  <si>
    <t>Course 549</t>
  </si>
  <si>
    <t>STU0120</t>
  </si>
  <si>
    <t>CRS0014</t>
  </si>
  <si>
    <t>Course 014</t>
  </si>
  <si>
    <t>CRS0445</t>
  </si>
  <si>
    <t>Course 445</t>
  </si>
  <si>
    <t>STU0121</t>
  </si>
  <si>
    <t>CRS0430</t>
  </si>
  <si>
    <t>Course 430</t>
  </si>
  <si>
    <t>STU0122</t>
  </si>
  <si>
    <t>CRS0096</t>
  </si>
  <si>
    <t>Course 096</t>
  </si>
  <si>
    <t>CRS0529</t>
  </si>
  <si>
    <t>Course 529</t>
  </si>
  <si>
    <t>STU0123</t>
  </si>
  <si>
    <t>CRS0566</t>
  </si>
  <si>
    <t>Course 566</t>
  </si>
  <si>
    <t>CRS0219</t>
  </si>
  <si>
    <t>Course 219</t>
  </si>
  <si>
    <t>STU0124</t>
  </si>
  <si>
    <t>CRS0357</t>
  </si>
  <si>
    <t>Course 357</t>
  </si>
  <si>
    <t>CRS0007</t>
  </si>
  <si>
    <t>Course 007</t>
  </si>
  <si>
    <t>STU0125</t>
  </si>
  <si>
    <t>CRS0514</t>
  </si>
  <si>
    <t>Course 514</t>
  </si>
  <si>
    <t>CRS0016</t>
  </si>
  <si>
    <t>Course 016</t>
  </si>
  <si>
    <t>CRS0362</t>
  </si>
  <si>
    <t>Course 362</t>
  </si>
  <si>
    <t>STU0126</t>
  </si>
  <si>
    <t>CRS0115</t>
  </si>
  <si>
    <t>Course 115</t>
  </si>
  <si>
    <t>CRS0588</t>
  </si>
  <si>
    <t>Course 588</t>
  </si>
  <si>
    <t>CRS0368</t>
  </si>
  <si>
    <t>Course 368</t>
  </si>
  <si>
    <t>STU0127</t>
  </si>
  <si>
    <t>STU0128</t>
  </si>
  <si>
    <t>CRS0095</t>
  </si>
  <si>
    <t>Course 095</t>
  </si>
  <si>
    <t>CRS0443</t>
  </si>
  <si>
    <t>Course 443</t>
  </si>
  <si>
    <t>CRS0045</t>
  </si>
  <si>
    <t>Course 045</t>
  </si>
  <si>
    <t>STU0129</t>
  </si>
  <si>
    <t>CRS0330</t>
  </si>
  <si>
    <t>Course 330</t>
  </si>
  <si>
    <t>STU0130</t>
  </si>
  <si>
    <t>CRS0104</t>
  </si>
  <si>
    <t>Course 104</t>
  </si>
  <si>
    <t>CRS0347</t>
  </si>
  <si>
    <t>Course 347</t>
  </si>
  <si>
    <t>STU0131</t>
  </si>
  <si>
    <t>CRS0222</t>
  </si>
  <si>
    <t>Course 222</t>
  </si>
  <si>
    <t>CRS0464</t>
  </si>
  <si>
    <t>Course 464</t>
  </si>
  <si>
    <t>CRS0148</t>
  </si>
  <si>
    <t>Course 148</t>
  </si>
  <si>
    <t>STU0132</t>
  </si>
  <si>
    <t>CRS0503</t>
  </si>
  <si>
    <t>Course 503</t>
  </si>
  <si>
    <t>STU0133</t>
  </si>
  <si>
    <t>CRS0578</t>
  </si>
  <si>
    <t>Course 578</t>
  </si>
  <si>
    <t>CRS0344</t>
  </si>
  <si>
    <t>Course 344</t>
  </si>
  <si>
    <t>STU0134</t>
  </si>
  <si>
    <t>CRS0640</t>
  </si>
  <si>
    <t>Course 640</t>
  </si>
  <si>
    <t>STU0135</t>
  </si>
  <si>
    <t>CRS0591</t>
  </si>
  <si>
    <t>Course 591</t>
  </si>
  <si>
    <t>CRS0142</t>
  </si>
  <si>
    <t>Course 142</t>
  </si>
  <si>
    <t>STU0136</t>
  </si>
  <si>
    <t>CRS0021</t>
  </si>
  <si>
    <t>Course 021</t>
  </si>
  <si>
    <t>CRS0511</t>
  </si>
  <si>
    <t>Course 511</t>
  </si>
  <si>
    <t>CRS0623</t>
  </si>
  <si>
    <t>Course 623</t>
  </si>
  <si>
    <t>STU0137</t>
  </si>
  <si>
    <t>CRS0178</t>
  </si>
  <si>
    <t>Course 178</t>
  </si>
  <si>
    <t>STU0138</t>
  </si>
  <si>
    <t>CRS0136</t>
  </si>
  <si>
    <t>Course 136</t>
  </si>
  <si>
    <t>STU0139</t>
  </si>
  <si>
    <t>STU0140</t>
  </si>
  <si>
    <t>CRS0393</t>
  </si>
  <si>
    <t>Course 393</t>
  </si>
  <si>
    <t>CRS0036</t>
  </si>
  <si>
    <t>Course 036</t>
  </si>
  <si>
    <t>CRS0582</t>
  </si>
  <si>
    <t>Course 582</t>
  </si>
  <si>
    <t>STU0141</t>
  </si>
  <si>
    <t>STU0142</t>
  </si>
  <si>
    <t>CRS0160</t>
  </si>
  <si>
    <t>Course 160</t>
  </si>
  <si>
    <t>CRS0220</t>
  </si>
  <si>
    <t>Course 220</t>
  </si>
  <si>
    <t>STU0143</t>
  </si>
  <si>
    <t>CRS0577</t>
  </si>
  <si>
    <t>Course 577</t>
  </si>
  <si>
    <t>CRS0075</t>
  </si>
  <si>
    <t>Course 075</t>
  </si>
  <si>
    <t>CRS0170</t>
  </si>
  <si>
    <t>Course 170</t>
  </si>
  <si>
    <t>STU0144</t>
  </si>
  <si>
    <t>CRS0216</t>
  </si>
  <si>
    <t>Course 216</t>
  </si>
  <si>
    <t>STU0145</t>
  </si>
  <si>
    <t>CRS0609</t>
  </si>
  <si>
    <t>Course 609</t>
  </si>
  <si>
    <t>STU0146</t>
  </si>
  <si>
    <t>CRS0520</t>
  </si>
  <si>
    <t>Course 520</t>
  </si>
  <si>
    <t>STU0147</t>
  </si>
  <si>
    <t>CRS0310</t>
  </si>
  <si>
    <t>Course 310</t>
  </si>
  <si>
    <t>CRS0544</t>
  </si>
  <si>
    <t>Course 544</t>
  </si>
  <si>
    <t>STU0148</t>
  </si>
  <si>
    <t>CRS0478</t>
  </si>
  <si>
    <t>Course 478</t>
  </si>
  <si>
    <t>CRS0620</t>
  </si>
  <si>
    <t>Course 620</t>
  </si>
  <si>
    <t>CRS0008</t>
  </si>
  <si>
    <t>Course 008</t>
  </si>
  <si>
    <t>CRS0307</t>
  </si>
  <si>
    <t>Course 307</t>
  </si>
  <si>
    <t>STU0149</t>
  </si>
  <si>
    <t>CRS0293</t>
  </si>
  <si>
    <t>Course 293</t>
  </si>
  <si>
    <t>STU0150</t>
  </si>
  <si>
    <t>CRS0631</t>
  </si>
  <si>
    <t>Course 631</t>
  </si>
  <si>
    <t>STU0151</t>
  </si>
  <si>
    <t>CRS0194</t>
  </si>
  <si>
    <t>Course 194</t>
  </si>
  <si>
    <t>CRS0058</t>
  </si>
  <si>
    <t>Course 058</t>
  </si>
  <si>
    <t>STU0152</t>
  </si>
  <si>
    <t>STU0153</t>
  </si>
  <si>
    <t>CRS0217</t>
  </si>
  <si>
    <t>Course 217</t>
  </si>
  <si>
    <t>CRS0417</t>
  </si>
  <si>
    <t>Course 417</t>
  </si>
  <si>
    <t>STU0154</t>
  </si>
  <si>
    <t>CRS0150</t>
  </si>
  <si>
    <t>Course 150</t>
  </si>
  <si>
    <t>CRS0359</t>
  </si>
  <si>
    <t>Course 359</t>
  </si>
  <si>
    <t>STU0155</t>
  </si>
  <si>
    <t>CRS0071</t>
  </si>
  <si>
    <t>Course 071</t>
  </si>
  <si>
    <t>CRS0533</t>
  </si>
  <si>
    <t>Course 533</t>
  </si>
  <si>
    <t>STU0156</t>
  </si>
  <si>
    <t>CRS0634</t>
  </si>
  <si>
    <t>Course 634</t>
  </si>
  <si>
    <t>CRS0500</t>
  </si>
  <si>
    <t>Course 500</t>
  </si>
  <si>
    <t>CRS0164</t>
  </si>
  <si>
    <t>Course 164</t>
  </si>
  <si>
    <t>STU0157</t>
  </si>
  <si>
    <t>CRS0410</t>
  </si>
  <si>
    <t>Course 410</t>
  </si>
  <si>
    <t>CRS0474</t>
  </si>
  <si>
    <t>Course 474</t>
  </si>
  <si>
    <t>STU0158</t>
  </si>
  <si>
    <t>CRS0138</t>
  </si>
  <si>
    <t>Course 138</t>
  </si>
  <si>
    <t>STU0159</t>
  </si>
  <si>
    <t>CRS0195</t>
  </si>
  <si>
    <t>Course 195</t>
  </si>
  <si>
    <t>CRS0225</t>
  </si>
  <si>
    <t>Course 225</t>
  </si>
  <si>
    <t>STU0160</t>
  </si>
  <si>
    <t>CRS0396</t>
  </si>
  <si>
    <t>Course 396</t>
  </si>
  <si>
    <t>CRS0573</t>
  </si>
  <si>
    <t>Course 573</t>
  </si>
  <si>
    <t>STU0161</t>
  </si>
  <si>
    <t>CRS0300</t>
  </si>
  <si>
    <t>Course 300</t>
  </si>
  <si>
    <t>CRS0250</t>
  </si>
  <si>
    <t>Course 250</t>
  </si>
  <si>
    <t>STU0162</t>
  </si>
  <si>
    <t>CRS0284</t>
  </si>
  <si>
    <t>Course 284</t>
  </si>
  <si>
    <t>STU0163</t>
  </si>
  <si>
    <t>CRS0612</t>
  </si>
  <si>
    <t>Course 612</t>
  </si>
  <si>
    <t>CRS0446</t>
  </si>
  <si>
    <t>Course 446</t>
  </si>
  <si>
    <t>STU0164</t>
  </si>
  <si>
    <t>CRS0397</t>
  </si>
  <si>
    <t>Course 397</t>
  </si>
  <si>
    <t>STU0165</t>
  </si>
  <si>
    <t>CRS0051</t>
  </si>
  <si>
    <t>Course 051</t>
  </si>
  <si>
    <t>CRS0376</t>
  </si>
  <si>
    <t>Course 376</t>
  </si>
  <si>
    <t>STU0166</t>
  </si>
  <si>
    <t>CRS0209</t>
  </si>
  <si>
    <t>Course 209</t>
  </si>
  <si>
    <t>STU0167</t>
  </si>
  <si>
    <t>CRS0561</t>
  </si>
  <si>
    <t>Course 561</t>
  </si>
  <si>
    <t>CRS0169</t>
  </si>
  <si>
    <t>Course 169</t>
  </si>
  <si>
    <t>STU0168</t>
  </si>
  <si>
    <t>CRS0278</t>
  </si>
  <si>
    <t>Course 278</t>
  </si>
  <si>
    <t>CRS0420</t>
  </si>
  <si>
    <t>Course 420</t>
  </si>
  <si>
    <t>STU0169</t>
  </si>
  <si>
    <t>CRS0090</t>
  </si>
  <si>
    <t>Course 090</t>
  </si>
  <si>
    <t>CRS0399</t>
  </si>
  <si>
    <t>Course 399</t>
  </si>
  <si>
    <t>STU0170</t>
  </si>
  <si>
    <t>CRS0229</t>
  </si>
  <si>
    <t>Course 229</t>
  </si>
  <si>
    <t>STU0171</t>
  </si>
  <si>
    <t>CRS0265</t>
  </si>
  <si>
    <t>Course 265</t>
  </si>
  <si>
    <t>STU0172</t>
  </si>
  <si>
    <t>CRS0509</t>
  </si>
  <si>
    <t>Course 509</t>
  </si>
  <si>
    <t>CRS0112</t>
  </si>
  <si>
    <t>Course 112</t>
  </si>
  <si>
    <t>CRS0438</t>
  </si>
  <si>
    <t>Course 438</t>
  </si>
  <si>
    <t>STU0173</t>
  </si>
  <si>
    <t>CRS0572</t>
  </si>
  <si>
    <t>Course 572</t>
  </si>
  <si>
    <t>CRS0394</t>
  </si>
  <si>
    <t>Course 394</t>
  </si>
  <si>
    <t>STU0174</t>
  </si>
  <si>
    <t>CRS0257</t>
  </si>
  <si>
    <t>Course 257</t>
  </si>
  <si>
    <t>CRS0627</t>
  </si>
  <si>
    <t>Course 627</t>
  </si>
  <si>
    <t>STU0175</t>
  </si>
  <si>
    <t>CRS0342</t>
  </si>
  <si>
    <t>Course 342</t>
  </si>
  <si>
    <t>STU0176</t>
  </si>
  <si>
    <t>CRS0141</t>
  </si>
  <si>
    <t>Course 141</t>
  </si>
  <si>
    <t>STU0177</t>
  </si>
  <si>
    <t>CRS0236</t>
  </si>
  <si>
    <t>Course 236</t>
  </si>
  <si>
    <t>CRS0094</t>
  </si>
  <si>
    <t>Course 094</t>
  </si>
  <si>
    <t>CRS0161</t>
  </si>
  <si>
    <t>Course 161</t>
  </si>
  <si>
    <t>STU0178</t>
  </si>
  <si>
    <t>CRS0606</t>
  </si>
  <si>
    <t>Course 606</t>
  </si>
  <si>
    <t>STU0179</t>
  </si>
  <si>
    <t>CRS0316</t>
  </si>
  <si>
    <t>Course 316</t>
  </si>
  <si>
    <t>CRS0356</t>
  </si>
  <si>
    <t>Course 356</t>
  </si>
  <si>
    <t>STU0180</t>
  </si>
  <si>
    <t>CRS0381</t>
  </si>
  <si>
    <t>Course 381</t>
  </si>
  <si>
    <t>STU0181</t>
  </si>
  <si>
    <t>CRS0110</t>
  </si>
  <si>
    <t>Course 110</t>
  </si>
  <si>
    <t>CRS0463</t>
  </si>
  <si>
    <t>Course 463</t>
  </si>
  <si>
    <t>STU0182</t>
  </si>
  <si>
    <t>CRS0323</t>
  </si>
  <si>
    <t>Course 323</t>
  </si>
  <si>
    <t>CRS0537</t>
  </si>
  <si>
    <t>Course 537</t>
  </si>
  <si>
    <t>STU0183</t>
  </si>
  <si>
    <t>STU0184</t>
  </si>
  <si>
    <t>CRS0384</t>
  </si>
  <si>
    <t>Course 384</t>
  </si>
  <si>
    <t>CRS0315</t>
  </si>
  <si>
    <t>Course 315</t>
  </si>
  <si>
    <t>STU0185</t>
  </si>
  <si>
    <t>CRS0140</t>
  </si>
  <si>
    <t>Course 140</t>
  </si>
  <si>
    <t>CRS0020</t>
  </si>
  <si>
    <t>Course 020</t>
  </si>
  <si>
    <t>STU0186</t>
  </si>
  <si>
    <t>STU0187</t>
  </si>
  <si>
    <t>CRS0602</t>
  </si>
  <si>
    <t>Course 602</t>
  </si>
  <si>
    <t>STU0188</t>
  </si>
  <si>
    <t>CRS0600</t>
  </si>
  <si>
    <t>Course 600</t>
  </si>
  <si>
    <t>CRS0540</t>
  </si>
  <si>
    <t>Course 540</t>
  </si>
  <si>
    <t>STU0189</t>
  </si>
  <si>
    <t>CRS0637</t>
  </si>
  <si>
    <t>Course 637</t>
  </si>
  <si>
    <t>STU0190</t>
  </si>
  <si>
    <t>CRS0390</t>
  </si>
  <si>
    <t>Course 390</t>
  </si>
  <si>
    <t>STU0191</t>
  </si>
  <si>
    <t>CRS0525</t>
  </si>
  <si>
    <t>Course 525</t>
  </si>
  <si>
    <t>STU0192</t>
  </si>
  <si>
    <t>STU0193</t>
  </si>
  <si>
    <t>CRS0201</t>
  </si>
  <si>
    <t>Course 201</t>
  </si>
  <si>
    <t>CRS0639</t>
  </si>
  <si>
    <t>Course 639</t>
  </si>
  <si>
    <t>CRS0553</t>
  </si>
  <si>
    <t>Course 553</t>
  </si>
  <si>
    <t>CRS0055</t>
  </si>
  <si>
    <t>Course 055</t>
  </si>
  <si>
    <t>STU0194</t>
  </si>
  <si>
    <t>CRS0135</t>
  </si>
  <si>
    <t>Course 135</t>
  </si>
  <si>
    <t>STU0195</t>
  </si>
  <si>
    <t>CRS0291</t>
  </si>
  <si>
    <t>Course 291</t>
  </si>
  <si>
    <t>CRS0497</t>
  </si>
  <si>
    <t>Course 497</t>
  </si>
  <si>
    <t>STU0196</t>
  </si>
  <si>
    <t>CRS0271</t>
  </si>
  <si>
    <t>Course 271</t>
  </si>
  <si>
    <t>CRS0402</t>
  </si>
  <si>
    <t>Course 402</t>
  </si>
  <si>
    <t>STU0197</t>
  </si>
  <si>
    <t>CRS0260</t>
  </si>
  <si>
    <t>Course 260</t>
  </si>
  <si>
    <t>STU0198</t>
  </si>
  <si>
    <t>STU0199</t>
  </si>
  <si>
    <t>CRS0539</t>
  </si>
  <si>
    <t>Course 539</t>
  </si>
  <si>
    <t>STU0200</t>
  </si>
  <si>
    <t>CRS0116</t>
  </si>
  <si>
    <t>Course 116</t>
  </si>
  <si>
    <t>STU0201</t>
  </si>
  <si>
    <t>STU0202</t>
  </si>
  <si>
    <t>CRS0475</t>
  </si>
  <si>
    <t>Course 475</t>
  </si>
  <si>
    <t>STU0203</t>
  </si>
  <si>
    <t>STU0204</t>
  </si>
  <si>
    <t>STU0205</t>
  </si>
  <si>
    <t>CRS0421</t>
  </si>
  <si>
    <t>Course 421</t>
  </si>
  <si>
    <t>STU0206</t>
  </si>
  <si>
    <t>CRS0431</t>
  </si>
  <si>
    <t>Course 431</t>
  </si>
  <si>
    <t>CRS0235</t>
  </si>
  <si>
    <t>Course 235</t>
  </si>
  <si>
    <t>STU0207</t>
  </si>
  <si>
    <t>CRS0031</t>
  </si>
  <si>
    <t>Course 031</t>
  </si>
  <si>
    <t>STU0208</t>
  </si>
  <si>
    <t>CRS0482</t>
  </si>
  <si>
    <t>Course 482</t>
  </si>
  <si>
    <t>CRS0452</t>
  </si>
  <si>
    <t>Course 452</t>
  </si>
  <si>
    <t>STU0209</t>
  </si>
  <si>
    <t>CRS0038</t>
  </si>
  <si>
    <t>Course 038</t>
  </si>
  <si>
    <t>CRS0594</t>
  </si>
  <si>
    <t>Course 594</t>
  </si>
  <si>
    <t>STU0210</t>
  </si>
  <si>
    <t>CRS0644</t>
  </si>
  <si>
    <t>Course 644</t>
  </si>
  <si>
    <t>STU0211</t>
  </si>
  <si>
    <t>CRS0049</t>
  </si>
  <si>
    <t>Course 049</t>
  </si>
  <si>
    <t>CRS0050</t>
  </si>
  <si>
    <t>Course 050</t>
  </si>
  <si>
    <t>STU0212</t>
  </si>
  <si>
    <t>CRS0275</t>
  </si>
  <si>
    <t>Course 275</t>
  </si>
  <si>
    <t>STU0213</t>
  </si>
  <si>
    <t>CRS0534</t>
  </si>
  <si>
    <t>Course 534</t>
  </si>
  <si>
    <t>CRS0210</t>
  </si>
  <si>
    <t>Course 210</t>
  </si>
  <si>
    <t>STU0214</t>
  </si>
  <si>
    <t>CRS0382</t>
  </si>
  <si>
    <t>Course 382</t>
  </si>
  <si>
    <t>STU0215</t>
  </si>
  <si>
    <t>STU0216</t>
  </si>
  <si>
    <t>STU0217</t>
  </si>
  <si>
    <t>CRS0501</t>
  </si>
  <si>
    <t>Course 501</t>
  </si>
  <si>
    <t>CRS0244</t>
  </si>
  <si>
    <t>Course 244</t>
  </si>
  <si>
    <t>STU0218</t>
  </si>
  <si>
    <t>CRS0289</t>
  </si>
  <si>
    <t>Course 289</t>
  </si>
  <si>
    <t>CRS0175</t>
  </si>
  <si>
    <t>Course 175</t>
  </si>
  <si>
    <t>STU0219</t>
  </si>
  <si>
    <t>STU0220</t>
  </si>
  <si>
    <t>CRS0622</t>
  </si>
  <si>
    <t>Course 622</t>
  </si>
  <si>
    <t>STU0221</t>
  </si>
  <si>
    <t>CRS0433</t>
  </si>
  <si>
    <t>Course 433</t>
  </si>
  <si>
    <t>CRS0353</t>
  </si>
  <si>
    <t>Course 353</t>
  </si>
  <si>
    <t>STU0222</t>
  </si>
  <si>
    <t>CRS0269</t>
  </si>
  <si>
    <t>Course 269</t>
  </si>
  <si>
    <t>STU0223</t>
  </si>
  <si>
    <t>CRS0266</t>
  </si>
  <si>
    <t>Course 266</t>
  </si>
  <si>
    <t>STU0224</t>
  </si>
  <si>
    <t>CRS0097</t>
  </si>
  <si>
    <t>Course 097</t>
  </si>
  <si>
    <t>STU0225</t>
  </si>
  <si>
    <t>STU0226</t>
  </si>
  <si>
    <t>STU0227</t>
  </si>
  <si>
    <t>CRS0023</t>
  </si>
  <si>
    <t>Course 023</t>
  </si>
  <si>
    <t>STU0228</t>
  </si>
  <si>
    <t>STU0229</t>
  </si>
  <si>
    <t>CRS0346</t>
  </si>
  <si>
    <t>Course 346</t>
  </si>
  <si>
    <t>STU0230</t>
  </si>
  <si>
    <t>CRS0239</t>
  </si>
  <si>
    <t>Course 239</t>
  </si>
  <si>
    <t>STU0231</t>
  </si>
  <si>
    <t>CRS0018</t>
  </si>
  <si>
    <t>Course 018</t>
  </si>
  <si>
    <t>STU0232</t>
  </si>
  <si>
    <t>CRS0448</t>
  </si>
  <si>
    <t>Course 448</t>
  </si>
  <si>
    <t>STU0233</t>
  </si>
  <si>
    <t>STU0234</t>
  </si>
  <si>
    <t>STU0235</t>
  </si>
  <si>
    <t>STU0236</t>
  </si>
  <si>
    <t>STU0237</t>
  </si>
  <si>
    <t>CRS0351</t>
  </si>
  <si>
    <t>Course 351</t>
  </si>
  <si>
    <t>CRS0633</t>
  </si>
  <si>
    <t>Course 633</t>
  </si>
  <si>
    <t>CRS0057</t>
  </si>
  <si>
    <t>Course 057</t>
  </si>
  <si>
    <t>STU0238</t>
  </si>
  <si>
    <t>CRS0167</t>
  </si>
  <si>
    <t>Course 167</t>
  </si>
  <si>
    <t>STU0239</t>
  </si>
  <si>
    <t>STU0240</t>
  </si>
  <si>
    <t>CRS0044</t>
  </si>
  <si>
    <t>Course 044</t>
  </si>
  <si>
    <t>STU0241</t>
  </si>
  <si>
    <t>CRS0177</t>
  </si>
  <si>
    <t>Course 177</t>
  </si>
  <si>
    <t>STU0242</t>
  </si>
  <si>
    <t>CRS0154</t>
  </si>
  <si>
    <t>Course 154</t>
  </si>
  <si>
    <t>STU0243</t>
  </si>
  <si>
    <t>CRS0131</t>
  </si>
  <si>
    <t>Course 131</t>
  </si>
  <si>
    <t>STU0244</t>
  </si>
  <si>
    <t>CRS0626</t>
  </si>
  <si>
    <t>Course 626</t>
  </si>
  <si>
    <t>CRS0211</t>
  </si>
  <si>
    <t>Course 211</t>
  </si>
  <si>
    <t>STU0245</t>
  </si>
  <si>
    <t>CRS0360</t>
  </si>
  <si>
    <t>Course 360</t>
  </si>
  <si>
    <t>STU0246</t>
  </si>
  <si>
    <t>STU0247</t>
  </si>
  <si>
    <t>CRS0531</t>
  </si>
  <si>
    <t>Course 531</t>
  </si>
  <si>
    <t>STU0248</t>
  </si>
  <si>
    <t>CRS0048</t>
  </si>
  <si>
    <t>Course 048</t>
  </si>
  <si>
    <t>STU0249</t>
  </si>
  <si>
    <t>STU0250</t>
  </si>
  <si>
    <t>CRS0523</t>
  </si>
  <si>
    <t>Course 523</t>
  </si>
  <si>
    <t>STU0251</t>
  </si>
  <si>
    <t>STU0252</t>
  </si>
  <si>
    <t>CRS0492</t>
  </si>
  <si>
    <t>Course 492</t>
  </si>
  <si>
    <t>STU0253</t>
  </si>
  <si>
    <t>CRS0337</t>
  </si>
  <si>
    <t>Course 337</t>
  </si>
  <si>
    <t>CRS0253</t>
  </si>
  <si>
    <t>Course 253</t>
  </si>
  <si>
    <t>STU0254</t>
  </si>
  <si>
    <t>CRS0650</t>
  </si>
  <si>
    <t>Course 650</t>
  </si>
  <si>
    <t>STU0255</t>
  </si>
  <si>
    <t>CRS0305</t>
  </si>
  <si>
    <t>Course 305</t>
  </si>
  <si>
    <t>CRS0506</t>
  </si>
  <si>
    <t>Course 506</t>
  </si>
  <si>
    <t>STU0256</t>
  </si>
  <si>
    <t>CRS0575</t>
  </si>
  <si>
    <t>Course 575</t>
  </si>
  <si>
    <t>STU0257</t>
  </si>
  <si>
    <t>STU0258</t>
  </si>
  <si>
    <t>CRS0510</t>
  </si>
  <si>
    <t>Course 510</t>
  </si>
  <si>
    <t>CRS0184</t>
  </si>
  <si>
    <t>Course 184</t>
  </si>
  <si>
    <t>STU0259</t>
  </si>
  <si>
    <t>CRS0290</t>
  </si>
  <si>
    <t>Course 290</t>
  </si>
  <si>
    <t>STU0260</t>
  </si>
  <si>
    <t>CRS0596</t>
  </si>
  <si>
    <t>Course 596</t>
  </si>
  <si>
    <t>STU0261</t>
  </si>
  <si>
    <t>CRS0221</t>
  </si>
  <si>
    <t>Course 221</t>
  </si>
  <si>
    <t>CRS0648</t>
  </si>
  <si>
    <t>Course 648</t>
  </si>
  <si>
    <t>STU0262</t>
  </si>
  <si>
    <t>STU0263</t>
  </si>
  <si>
    <t>STU0264</t>
  </si>
  <si>
    <t>STU0265</t>
  </si>
  <si>
    <t>STU0266</t>
  </si>
  <si>
    <t>CRS0157</t>
  </si>
  <si>
    <t>Course 157</t>
  </si>
  <si>
    <t>CRS0429</t>
  </si>
  <si>
    <t>Course 429</t>
  </si>
  <si>
    <t>STU0267</t>
  </si>
  <si>
    <t>STU0268</t>
  </si>
  <si>
    <t>CRS0010</t>
  </si>
  <si>
    <t>Course 010</t>
  </si>
  <si>
    <t>CRS0543</t>
  </si>
  <si>
    <t>Course 543</t>
  </si>
  <si>
    <t>STU0269</t>
  </si>
  <si>
    <t>STU0270</t>
  </si>
  <si>
    <t>CRS0507</t>
  </si>
  <si>
    <t>Course 507</t>
  </si>
  <si>
    <t>CRS0363</t>
  </si>
  <si>
    <t>Course 363</t>
  </si>
  <si>
    <t>STU0271</t>
  </si>
  <si>
    <t>CRS0101</t>
  </si>
  <si>
    <t>Course 101</t>
  </si>
  <si>
    <t>STU0272</t>
  </si>
  <si>
    <t>CRS0595</t>
  </si>
  <si>
    <t>Course 595</t>
  </si>
  <si>
    <t>CRS0562</t>
  </si>
  <si>
    <t>Course 562</t>
  </si>
  <si>
    <t>STU0273</t>
  </si>
  <si>
    <t>CRS0183</t>
  </si>
  <si>
    <t>Course 183</t>
  </si>
  <si>
    <t>STU0274</t>
  </si>
  <si>
    <t>STU0275</t>
  </si>
  <si>
    <t>CRS0203</t>
  </si>
  <si>
    <t>Course 203</t>
  </si>
  <si>
    <t>CRS0218</t>
  </si>
  <si>
    <t>Course 218</t>
  </si>
  <si>
    <t>STU0276</t>
  </si>
  <si>
    <t>CRS0056</t>
  </si>
  <si>
    <t>Course 056</t>
  </si>
  <si>
    <t>CRS0113</t>
  </si>
  <si>
    <t>Course 113</t>
  </si>
  <si>
    <t>STU0277</t>
  </si>
  <si>
    <t>STU0278</t>
  </si>
  <si>
    <t>CRS0087</t>
  </si>
  <si>
    <t>Course 087</t>
  </si>
  <si>
    <t>STU0279</t>
  </si>
  <si>
    <t>CRS0165</t>
  </si>
  <si>
    <t>Course 165</t>
  </si>
  <si>
    <t>CRS0490</t>
  </si>
  <si>
    <t>Course 490</t>
  </si>
  <si>
    <t>STU0280</t>
  </si>
  <si>
    <t>STU0281</t>
  </si>
  <si>
    <t>CRS0567</t>
  </si>
  <si>
    <t>Course 567</t>
  </si>
  <si>
    <t>STU0282</t>
  </si>
  <si>
    <t>STU0283</t>
  </si>
  <si>
    <t>STU0284</t>
  </si>
  <si>
    <t>CRS0388</t>
  </si>
  <si>
    <t>Course 388</t>
  </si>
  <si>
    <t>CRS0502</t>
  </si>
  <si>
    <t>Course 502</t>
  </si>
  <si>
    <t>STU0285</t>
  </si>
  <si>
    <t>STU0286</t>
  </si>
  <si>
    <t>CRS0311</t>
  </si>
  <si>
    <t>Course 311</t>
  </si>
  <si>
    <t>STU0287</t>
  </si>
  <si>
    <t>STU0288</t>
  </si>
  <si>
    <t>STU0289</t>
  </si>
  <si>
    <t>STU0290</t>
  </si>
  <si>
    <t>CRS0505</t>
  </si>
  <si>
    <t>Course 505</t>
  </si>
  <si>
    <t>CRS0590</t>
  </si>
  <si>
    <t>Course 590</t>
  </si>
  <si>
    <t>STU0291</t>
  </si>
  <si>
    <t>STU0292</t>
  </si>
  <si>
    <t>CRS0374</t>
  </si>
  <si>
    <t>Course 374</t>
  </si>
  <si>
    <t>CRS0321</t>
  </si>
  <si>
    <t>Course 321</t>
  </si>
  <si>
    <t>STU0293</t>
  </si>
  <si>
    <t>STU0294</t>
  </si>
  <si>
    <t>CRS0542</t>
  </si>
  <si>
    <t>Course 542</t>
  </si>
  <si>
    <t>STU0295</t>
  </si>
  <si>
    <t>CRS0093</t>
  </si>
  <si>
    <t>Course 093</t>
  </si>
  <si>
    <t>STU0296</t>
  </si>
  <si>
    <t>STU0297</t>
  </si>
  <si>
    <t>CRS0585</t>
  </si>
  <si>
    <t>Course 585</t>
  </si>
  <si>
    <t>STU0298</t>
  </si>
  <si>
    <t>CRS0288</t>
  </si>
  <si>
    <t>Course 288</t>
  </si>
  <si>
    <t>STU0299</t>
  </si>
  <si>
    <t>CRS0522</t>
  </si>
  <si>
    <t>Course 522</t>
  </si>
  <si>
    <t>STU0300</t>
  </si>
  <si>
    <t>STU0301</t>
  </si>
  <si>
    <t>STU0302</t>
  </si>
  <si>
    <t>CRS0423</t>
  </si>
  <si>
    <t>Course 423</t>
  </si>
  <si>
    <t>STU0303</t>
  </si>
  <si>
    <t>STU0304</t>
  </si>
  <si>
    <t>STU0305</t>
  </si>
  <si>
    <t>STU0306</t>
  </si>
  <si>
    <t>CRS0158</t>
  </si>
  <si>
    <t>Course 158</t>
  </si>
  <si>
    <t>STU0307</t>
  </si>
  <si>
    <t>STU0308</t>
  </si>
  <si>
    <t>STU0309</t>
  </si>
  <si>
    <t>CRS0386</t>
  </si>
  <si>
    <t>Course 386</t>
  </si>
  <si>
    <t>STU0310</t>
  </si>
  <si>
    <t>CRS0645</t>
  </si>
  <si>
    <t>Course 645</t>
  </si>
  <si>
    <t>STU0311</t>
  </si>
  <si>
    <t>STU0312</t>
  </si>
  <si>
    <t>STU0313</t>
  </si>
  <si>
    <t>CRS0385</t>
  </si>
  <si>
    <t>Course 385</t>
  </si>
  <si>
    <t>STU0314</t>
  </si>
  <si>
    <t>STU0315</t>
  </si>
  <si>
    <t>STU0316</t>
  </si>
  <si>
    <t>CRS0005</t>
  </si>
  <si>
    <t>Course 005</t>
  </si>
  <si>
    <t>STU0317</t>
  </si>
  <si>
    <t>STU0318</t>
  </si>
  <si>
    <t>CRS0034</t>
  </si>
  <si>
    <t>Course 034</t>
  </si>
  <si>
    <t>STU0319</t>
  </si>
  <si>
    <t>STU0320</t>
  </si>
  <si>
    <t>STU0321</t>
  </si>
  <si>
    <t>STU0322</t>
  </si>
  <si>
    <t>STU0323</t>
  </si>
  <si>
    <t>STU0324</t>
  </si>
  <si>
    <t>CRS0098</t>
  </si>
  <si>
    <t>Course 098</t>
  </si>
  <si>
    <t>CRS0233</t>
  </si>
  <si>
    <t>Course 233</t>
  </si>
  <si>
    <t>CRS0333</t>
  </si>
  <si>
    <t>Course 333</t>
  </si>
  <si>
    <t>STU0325</t>
  </si>
  <si>
    <t>STU0326</t>
  </si>
  <si>
    <t>CRS0583</t>
  </si>
  <si>
    <t>Course 583</t>
  </si>
  <si>
    <t>STU0327</t>
  </si>
  <si>
    <t>STU0328</t>
  </si>
  <si>
    <t>CRS0628</t>
  </si>
  <si>
    <t>Course 628</t>
  </si>
  <si>
    <t>CRS0081</t>
  </si>
  <si>
    <t>Course 081</t>
  </si>
  <si>
    <t>STU0329</t>
  </si>
  <si>
    <t>CRS0001</t>
  </si>
  <si>
    <t>Course 001</t>
  </si>
  <si>
    <t>STU0330</t>
  </si>
  <si>
    <t>CRS0524</t>
  </si>
  <si>
    <t>Course 524</t>
  </si>
  <si>
    <t>CRS0538</t>
  </si>
  <si>
    <t>Course 538</t>
  </si>
  <si>
    <t>STU0331</t>
  </si>
  <si>
    <t>STU0332</t>
  </si>
  <si>
    <t>STU0333</t>
  </si>
  <si>
    <t>CRS0603</t>
  </si>
  <si>
    <t>Course 603</t>
  </si>
  <si>
    <t>STU0334</t>
  </si>
  <si>
    <t>STU0335</t>
  </si>
  <si>
    <t>CRS0515</t>
  </si>
  <si>
    <t>Course 515</t>
  </si>
  <si>
    <t>STU0336</t>
  </si>
  <si>
    <t>CRS0212</t>
  </si>
  <si>
    <t>Course 212</t>
  </si>
  <si>
    <t>STU0337</t>
  </si>
  <si>
    <t>STU0338</t>
  </si>
  <si>
    <t>CRS0180</t>
  </si>
  <si>
    <t>Course 180</t>
  </si>
  <si>
    <t>STU0339</t>
  </si>
  <si>
    <t>CRS0632</t>
  </si>
  <si>
    <t>Course 632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</si>
  <si>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</si>
  <si>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</si>
  <si>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</si>
  <si>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</si>
  <si>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</si>
  <si>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</si>
  <si>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</si>
  <si>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</si>
  <si>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</si>
  <si>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</si>
  <si>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CRS0088</t>
  </si>
  <si>
    <t>Course 088</t>
  </si>
  <si>
    <t>STU0350</t>
  </si>
  <si>
    <t>CRS0249</t>
  </si>
  <si>
    <t>Course 249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</si>
  <si>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</si>
  <si>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</si>
  <si>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</si>
  <si>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</si>
  <si>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</si>
  <si>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</si>
  <si>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</si>
  <si>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</si>
  <si>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</si>
  <si>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CRS0099</t>
  </si>
  <si>
    <t>Course 099</t>
  </si>
  <si>
    <t>STU0360</t>
  </si>
  <si>
    <t>STU0361</t>
  </si>
  <si>
    <t>CRS0615</t>
  </si>
  <si>
    <t>Course 615</t>
  </si>
  <si>
    <t>STU0362</t>
  </si>
  <si>
    <t>STU0363</t>
  </si>
  <si>
    <t>CRS0258</t>
  </si>
  <si>
    <t>Course 258</t>
  </si>
  <si>
    <t>STU0364</t>
  </si>
  <si>
    <t>STU0365</t>
  </si>
  <si>
    <t>STU0366</t>
  </si>
  <si>
    <t>CRS0303</t>
  </si>
  <si>
    <t>Course 303</t>
  </si>
  <si>
    <t>STU0367</t>
  </si>
  <si>
    <t>STU0368</t>
  </si>
  <si>
    <t>STU0369</t>
  </si>
  <si>
    <t>STU0370</t>
  </si>
  <si>
    <t>STU0371</t>
  </si>
  <si>
    <t>STU0372</t>
  </si>
  <si>
    <t>CRS0593</t>
  </si>
  <si>
    <t>Course 593</t>
  </si>
  <si>
    <t>STU0373</t>
  </si>
  <si>
    <t>STU0374</t>
  </si>
  <si>
    <t>CRS0599</t>
  </si>
  <si>
    <t>Course 599</t>
  </si>
  <si>
    <t>STU0375</t>
  </si>
  <si>
    <t>STU0376</t>
  </si>
  <si>
    <t>STU0377</t>
  </si>
  <si>
    <t>STU0378</t>
  </si>
  <si>
    <t>STU0379</t>
  </si>
  <si>
    <t>STU0380</t>
  </si>
  <si>
    <t>STU0381</t>
  </si>
  <si>
    <t>CRS0077</t>
  </si>
  <si>
    <t>Course 077</t>
  </si>
  <si>
    <t>STU0382</t>
  </si>
  <si>
    <t>STU0383</t>
  </si>
  <si>
    <t>CRS0378</t>
  </si>
  <si>
    <t>Course 378</t>
  </si>
  <si>
    <t>STU0384</t>
  </si>
  <si>
    <t>STU0385</t>
  </si>
  <si>
    <t>STU0386</t>
  </si>
  <si>
    <t>STU0387</t>
  </si>
  <si>
    <t>STU0388</t>
  </si>
  <si>
    <t>CRS0345</t>
  </si>
  <si>
    <t>Course 345</t>
  </si>
  <si>
    <t>STU0389</t>
  </si>
  <si>
    <t>STU0390</t>
  </si>
  <si>
    <t>STU0391</t>
  </si>
  <si>
    <t>CRS0574</t>
  </si>
  <si>
    <t>Course 574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</si>
  <si>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</si>
  <si>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</si>
  <si>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</si>
  <si>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</si>
  <si>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</si>
  <si>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</si>
  <si>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</si>
  <si>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</si>
  <si>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</si>
  <si>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</si>
  <si>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CRS0355</t>
  </si>
  <si>
    <t>Course 355</t>
  </si>
  <si>
    <t>STU0402</t>
  </si>
  <si>
    <t>CRS0084</t>
  </si>
  <si>
    <t>Course 084</t>
  </si>
  <si>
    <t>CRS0025</t>
  </si>
  <si>
    <t>Course 025</t>
  </si>
  <si>
    <t>STU0403</t>
  </si>
  <si>
    <t>CRS0580</t>
  </si>
  <si>
    <t>Course 580</t>
  </si>
  <si>
    <t>STU0404</t>
  </si>
  <si>
    <t>STU0405</t>
  </si>
  <si>
    <t>CRS0237</t>
  </si>
  <si>
    <t>Course 237</t>
  </si>
  <si>
    <t>STU0406</t>
  </si>
  <si>
    <t>STU0407</t>
  </si>
  <si>
    <t>STU0408</t>
  </si>
  <si>
    <t>STU0409</t>
  </si>
  <si>
    <t>STU0410</t>
  </si>
  <si>
    <t>STU0411</t>
  </si>
  <si>
    <t>STU0412</t>
  </si>
  <si>
    <t>CRS0415</t>
  </si>
  <si>
    <t>Course 415</t>
  </si>
  <si>
    <t>STU0413</t>
  </si>
  <si>
    <t>STU0414</t>
  </si>
  <si>
    <t>STU0415</t>
  </si>
  <si>
    <t>STU0416</t>
  </si>
  <si>
    <t>CRS0504</t>
  </si>
  <si>
    <t>Course 504</t>
  </si>
  <si>
    <t>STU0417</t>
  </si>
  <si>
    <t>STU0418</t>
  </si>
  <si>
    <t>CRS0006</t>
  </si>
  <si>
    <t>Course 006</t>
  </si>
  <si>
    <t>STU0419</t>
  </si>
  <si>
    <t>CRS0255</t>
  </si>
  <si>
    <t>Course 255</t>
  </si>
  <si>
    <t>STU0420</t>
  </si>
  <si>
    <t>CRS0128</t>
  </si>
  <si>
    <t>Course 128</t>
  </si>
  <si>
    <t>STU0421</t>
  </si>
  <si>
    <t>STU0422</t>
  </si>
  <si>
    <t>STU0423</t>
  </si>
  <si>
    <t>CRS0439</t>
  </si>
  <si>
    <t>Course 439</t>
  </si>
  <si>
    <t>STU0424</t>
  </si>
  <si>
    <t>STU0425</t>
  </si>
  <si>
    <t>STU0426</t>
  </si>
  <si>
    <t>STU0427</t>
  </si>
  <si>
    <t>CRS0320</t>
  </si>
  <si>
    <t>Course 320</t>
  </si>
  <si>
    <t>CRS0298</t>
  </si>
  <si>
    <t>Course 298</t>
  </si>
  <si>
    <t>STU0428</t>
  </si>
  <si>
    <t>STU0429</t>
  </si>
  <si>
    <t>STU0430</t>
  </si>
  <si>
    <t>CRS0277</t>
  </si>
  <si>
    <t>Course 277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</si>
  <si>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</si>
  <si>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</si>
  <si>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</si>
  <si>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</si>
  <si>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</si>
  <si>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</si>
  <si>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</si>
  <si>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</si>
  <si>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CRS0556</t>
  </si>
  <si>
    <t>Course 556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</si>
  <si>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</si>
  <si>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</si>
  <si>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</si>
  <si>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</si>
  <si>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</si>
  <si>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</si>
  <si>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</si>
  <si>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</si>
  <si>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</si>
  <si>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</si>
  <si>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</si>
  <si>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</si>
  <si>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</si>
  <si>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</si>
  <si>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</si>
  <si>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</si>
  <si>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</si>
  <si>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</si>
  <si>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</si>
  <si>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</si>
  <si>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</si>
  <si>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</si>
  <si>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</si>
  <si>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</si>
  <si>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</si>
  <si>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</si>
  <si>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</si>
  <si>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</si>
  <si>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</si>
  <si>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</si>
  <si>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</si>
  <si>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</si>
  <si>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</si>
  <si>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</si>
  <si>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CRS0532</t>
  </si>
  <si>
    <t>Course 532</t>
  </si>
  <si>
    <t>STU0473</t>
  </si>
  <si>
    <t>STU0474</t>
  </si>
  <si>
    <t>STU0475</t>
  </si>
  <si>
    <t>CRS0461</t>
  </si>
  <si>
    <t>Course 461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</si>
  <si>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</si>
  <si>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</si>
  <si>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</si>
  <si>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</si>
  <si>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</si>
  <si>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</si>
  <si>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</si>
  <si>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</si>
  <si>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</si>
  <si>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CRS0143</t>
  </si>
  <si>
    <t>Course 143</t>
  </si>
  <si>
    <t>STU0485</t>
  </si>
  <si>
    <t>STU0486</t>
  </si>
  <si>
    <t>STU0487</t>
  </si>
  <si>
    <t>STU0488</t>
  </si>
  <si>
    <t>STU0489</t>
  </si>
  <si>
    <t>STU0490</t>
  </si>
  <si>
    <t>STU0491</t>
  </si>
  <si>
    <t>CRS0547</t>
  </si>
  <si>
    <t>Course 547</t>
  </si>
  <si>
    <t>STU0492</t>
  </si>
  <si>
    <t>STU0493</t>
  </si>
  <si>
    <t>STU0494</t>
  </si>
  <si>
    <t>CRS0508</t>
  </si>
  <si>
    <t>Course 508</t>
  </si>
  <si>
    <t>CRS0536</t>
  </si>
  <si>
    <t>Course 536</t>
  </si>
  <si>
    <t>STU0495</t>
  </si>
  <si>
    <t>STU0496</t>
  </si>
  <si>
    <t>STU0497</t>
  </si>
  <si>
    <t>STU0498</t>
  </si>
  <si>
    <t>STU0499</t>
  </si>
  <si>
    <t>CRS0517</t>
  </si>
  <si>
    <t>Course 517</t>
  </si>
  <si>
    <t>STU0500</t>
  </si>
  <si>
    <t>STU0501</t>
  </si>
  <si>
    <t>STU0502</t>
  </si>
  <si>
    <t>CRS0473</t>
  </si>
  <si>
    <t>Course 473</t>
  </si>
  <si>
    <t>STU0503</t>
  </si>
  <si>
    <t>STU0504</t>
  </si>
  <si>
    <t>STU0505</t>
  </si>
  <si>
    <t>STU0506</t>
  </si>
  <si>
    <t>CRS0247</t>
  </si>
  <si>
    <t>Course 247</t>
  </si>
  <si>
    <t>STU0507</t>
  </si>
  <si>
    <t>CRS0466</t>
  </si>
  <si>
    <t>Course 466</t>
  </si>
  <si>
    <t>STU0508</t>
  </si>
  <si>
    <t>CRS0419</t>
  </si>
  <si>
    <t>Course 419</t>
  </si>
  <si>
    <t>STU0509</t>
  </si>
  <si>
    <t>STU0510</t>
  </si>
  <si>
    <t>STU0511</t>
  </si>
  <si>
    <t>STU0512</t>
  </si>
  <si>
    <t>STU0513</t>
  </si>
  <si>
    <t>STU0514</t>
  </si>
  <si>
    <t>STU0515</t>
  </si>
  <si>
    <t>STU0516</t>
  </si>
  <si>
    <t>CRS0292</t>
  </si>
  <si>
    <t>Course 292</t>
  </si>
  <si>
    <t>STU0517</t>
  </si>
  <si>
    <t>CRS0199</t>
  </si>
  <si>
    <t>Course 199</t>
  </si>
  <si>
    <t>STU0518</t>
  </si>
  <si>
    <t>CRS0389</t>
  </si>
  <si>
    <t>Course 389</t>
  </si>
  <si>
    <t>STU0519</t>
  </si>
  <si>
    <t>STU0520</t>
  </si>
  <si>
    <t>CRS0213</t>
  </si>
  <si>
    <t>Course 213</t>
  </si>
  <si>
    <t>STU0521</t>
  </si>
  <si>
    <t>STU0522</t>
  </si>
  <si>
    <t>CRS0401</t>
  </si>
  <si>
    <t>Course 401</t>
  </si>
  <si>
    <t>STU0523</t>
  </si>
  <si>
    <t>CRS0270</t>
  </si>
  <si>
    <t>Course 270</t>
  </si>
  <si>
    <t>STU0524</t>
  </si>
  <si>
    <t>STU0525</t>
  </si>
  <si>
    <t>CRS0418</t>
  </si>
  <si>
    <t>Course 418</t>
  </si>
  <si>
    <t>STU0526</t>
  </si>
  <si>
    <t>STU0527</t>
  </si>
  <si>
    <t>STU0528</t>
  </si>
  <si>
    <t>CRS0149</t>
  </si>
  <si>
    <t>Course 149</t>
  </si>
  <si>
    <t>STU0529</t>
  </si>
  <si>
    <t>STU0530</t>
  </si>
  <si>
    <t>STU0531</t>
  </si>
  <si>
    <t>STU0532</t>
  </si>
  <si>
    <t>STU0533</t>
  </si>
  <si>
    <t>CRS0608</t>
  </si>
  <si>
    <t>Course 608</t>
  </si>
  <si>
    <t>STU0534</t>
  </si>
  <si>
    <t>STU0535</t>
  </si>
  <si>
    <t>STU0536</t>
  </si>
  <si>
    <t>STU0537</t>
  </si>
  <si>
    <t>STU0538</t>
  </si>
  <si>
    <t>STU0539</t>
  </si>
  <si>
    <t>STU0540</t>
  </si>
  <si>
    <t>STU0541</t>
  </si>
  <si>
    <t>STU0542</t>
  </si>
  <si>
    <t>STU0543</t>
  </si>
  <si>
    <t>STU0544</t>
  </si>
  <si>
    <t>STU0545</t>
  </si>
  <si>
    <t>STU0546</t>
  </si>
  <si>
    <t>STU0547</t>
  </si>
  <si>
    <t>STU0548</t>
  </si>
  <si>
    <t>STU0549</t>
  </si>
  <si>
    <t>STU0550</t>
  </si>
  <si>
    <t>STU0551</t>
  </si>
  <si>
    <t>STU0552</t>
  </si>
  <si>
    <t>STU0553</t>
  </si>
  <si>
    <t>STU0554</t>
  </si>
  <si>
    <t>STU0555</t>
  </si>
  <si>
    <t>STU0556</t>
  </si>
  <si>
    <t>STU0557</t>
  </si>
  <si>
    <t>STU0558</t>
  </si>
  <si>
    <t>STU0559</t>
  </si>
  <si>
    <t>STU0560</t>
  </si>
  <si>
    <t>STU0561</t>
  </si>
  <si>
    <t>STU0562</t>
  </si>
  <si>
    <t>CRS0191</t>
  </si>
  <si>
    <t>Course 191</t>
  </si>
  <si>
    <t>STU0563</t>
  </si>
  <si>
    <t>STU0564</t>
  </si>
  <si>
    <t>STU0565</t>
  </si>
  <si>
    <t>CRS0306</t>
  </si>
  <si>
    <t>Course 306</t>
  </si>
  <si>
    <t>STU0566</t>
  </si>
  <si>
    <t>STU0567</t>
  </si>
  <si>
    <t>CRS0281</t>
  </si>
  <si>
    <t>Course 281</t>
  </si>
  <si>
    <t>STU0568</t>
  </si>
  <si>
    <t>STU0569</t>
  </si>
  <si>
    <t>STU0570</t>
  </si>
  <si>
    <t>STU0571</t>
  </si>
  <si>
    <t>STU0572</t>
  </si>
  <si>
    <t>STU0573</t>
  </si>
  <si>
    <t>STU0574</t>
  </si>
  <si>
    <t>STU0575</t>
  </si>
  <si>
    <t>STU0576</t>
  </si>
  <si>
    <t>CRS0477</t>
  </si>
  <si>
    <t>Course 477</t>
  </si>
  <si>
    <t>STU0577</t>
  </si>
  <si>
    <t>STU0578</t>
  </si>
  <si>
    <t>STU0579</t>
  </si>
  <si>
    <t>CRS0554</t>
  </si>
  <si>
    <t>Course 554</t>
  </si>
  <si>
    <t>STU0580</t>
  </si>
  <si>
    <t>STU0581</t>
  </si>
  <si>
    <t>STU0582</t>
  </si>
  <si>
    <t>STU0583</t>
  </si>
  <si>
    <t>CRS0245</t>
  </si>
  <si>
    <t>Course 245</t>
  </si>
  <si>
    <t>STU0584</t>
  </si>
  <si>
    <t>STU0585</t>
  </si>
  <si>
    <t>STU0586</t>
  </si>
  <si>
    <t>STU0587</t>
  </si>
  <si>
    <t>STU0588</t>
  </si>
  <si>
    <t>STU0589</t>
  </si>
  <si>
    <t>STU0590</t>
  </si>
  <si>
    <t>CRS0625</t>
  </si>
  <si>
    <t>Course 625</t>
  </si>
  <si>
    <t>STU0591</t>
  </si>
  <si>
    <t>STU0592</t>
  </si>
  <si>
    <t>STU0593</t>
  </si>
  <si>
    <t>STU0594</t>
  </si>
  <si>
    <t>CRS0581</t>
  </si>
  <si>
    <t>Course 581</t>
  </si>
  <si>
    <t>STU0595</t>
  </si>
  <si>
    <t>STU0596</t>
  </si>
  <si>
    <t>STU0597</t>
  </si>
  <si>
    <t>STU0598</t>
  </si>
  <si>
    <t>STU0599</t>
  </si>
  <si>
    <t>STU0600</t>
  </si>
  <si>
    <t>STU0601</t>
  </si>
  <si>
    <t>STU0602</t>
  </si>
  <si>
    <t>CRS0565</t>
  </si>
  <si>
    <t>Course 565</t>
  </si>
  <si>
    <t>STU0603</t>
  </si>
  <si>
    <t>STU0604</t>
  </si>
  <si>
    <t>STU0605</t>
  </si>
  <si>
    <t>STU0606</t>
  </si>
  <si>
    <t>STU0607</t>
  </si>
  <si>
    <t>STU0608</t>
  </si>
  <si>
    <t>STU0609</t>
  </si>
  <si>
    <t>STU0610</t>
  </si>
  <si>
    <t>STU0611</t>
  </si>
  <si>
    <t>STU0612</t>
  </si>
  <si>
    <t>STU0613</t>
  </si>
  <si>
    <t>STU0614</t>
  </si>
  <si>
    <t>STU0615</t>
  </si>
  <si>
    <t>STU0616</t>
  </si>
  <si>
    <t>STU0617</t>
  </si>
  <si>
    <t>STU0618</t>
  </si>
  <si>
    <t>STU0619</t>
  </si>
  <si>
    <t>STU0620</t>
  </si>
  <si>
    <t>STU0621</t>
  </si>
  <si>
    <t>STU0622</t>
  </si>
  <si>
    <t>STU0623</t>
  </si>
  <si>
    <t>STU0624</t>
  </si>
  <si>
    <t>STU0625</t>
  </si>
  <si>
    <t>STU0626</t>
  </si>
  <si>
    <t>STU0627</t>
  </si>
  <si>
    <t>STU0628</t>
  </si>
  <si>
    <t>STU0629</t>
  </si>
  <si>
    <t>STU0630</t>
  </si>
  <si>
    <t>STU0631</t>
  </si>
  <si>
    <t>STU0632</t>
  </si>
  <si>
    <t>CRS0130</t>
  </si>
  <si>
    <t>Course 130</t>
  </si>
  <si>
    <t>STU0633</t>
  </si>
  <si>
    <t>STU0634</t>
  </si>
  <si>
    <t>STU0635</t>
  </si>
  <si>
    <t>STU0636</t>
  </si>
  <si>
    <t>STU0637</t>
  </si>
  <si>
    <t>STU0638</t>
  </si>
  <si>
    <t>STU0639</t>
  </si>
  <si>
    <t>STU0640</t>
  </si>
  <si>
    <t>STU0641</t>
  </si>
  <si>
    <t>STU0642</t>
  </si>
  <si>
    <t>STU0643</t>
  </si>
  <si>
    <t>STU0644</t>
  </si>
  <si>
    <t>STU0645</t>
  </si>
  <si>
    <t>STU0646</t>
  </si>
  <si>
    <t>STU0647</t>
  </si>
  <si>
    <t>STU0648</t>
  </si>
  <si>
    <t>STU0649</t>
  </si>
  <si>
    <t>STU0650</t>
  </si>
  <si>
    <t>STU0651</t>
  </si>
  <si>
    <t>STU0652</t>
  </si>
  <si>
    <t>STU0653</t>
  </si>
  <si>
    <t>STU0654</t>
  </si>
  <si>
    <t>STU0655</t>
  </si>
  <si>
    <t>STU0656</t>
  </si>
  <si>
    <t>STU0657</t>
  </si>
  <si>
    <t>STU0658</t>
  </si>
  <si>
    <t>STU0659</t>
  </si>
  <si>
    <t>CRS0108</t>
  </si>
  <si>
    <t>Course 108</t>
  </si>
  <si>
    <t>STU0660</t>
  </si>
  <si>
    <t>CRS0416</t>
  </si>
  <si>
    <t>Course 416</t>
  </si>
  <si>
    <t>STU0661</t>
  </si>
  <si>
    <t>STU0662</t>
  </si>
  <si>
    <t>STU0663</t>
  </si>
  <si>
    <t>STU0664</t>
  </si>
  <si>
    <t>STU0665</t>
  </si>
  <si>
    <t>STU0666</t>
  </si>
  <si>
    <t>STU0667</t>
  </si>
  <si>
    <t>STU0668</t>
  </si>
  <si>
    <t>STU0669</t>
  </si>
  <si>
    <t>STU0670</t>
  </si>
  <si>
    <t>STU0671</t>
  </si>
  <si>
    <t>STU0672</t>
  </si>
  <si>
    <t>STU0673</t>
  </si>
  <si>
    <t>STU0674</t>
  </si>
  <si>
    <t>STU0675</t>
  </si>
  <si>
    <t>STU0676</t>
  </si>
  <si>
    <t>STU0677</t>
  </si>
  <si>
    <t>STU0678</t>
  </si>
  <si>
    <t>STU0679</t>
  </si>
  <si>
    <t>STU0680</t>
  </si>
  <si>
    <t>STU0681</t>
  </si>
  <si>
    <t>STU0682</t>
  </si>
  <si>
    <t>STU0683</t>
  </si>
  <si>
    <t>STU0684</t>
  </si>
  <si>
    <t>STU0685</t>
  </si>
  <si>
    <t>STU0686</t>
  </si>
  <si>
    <t>STU0687</t>
  </si>
  <si>
    <t>STU0688</t>
  </si>
  <si>
    <t>CRS0062</t>
  </si>
  <si>
    <t>Course 062</t>
  </si>
  <si>
    <t>STU0689</t>
  </si>
  <si>
    <t>STU0690</t>
  </si>
  <si>
    <t>STU0691</t>
  </si>
  <si>
    <t>STU0692</t>
  </si>
  <si>
    <t>STU0693</t>
  </si>
  <si>
    <t>STU0694</t>
  </si>
  <si>
    <t>STU0695</t>
  </si>
  <si>
    <t>STU0696</t>
  </si>
  <si>
    <t>STU0697</t>
  </si>
  <si>
    <t>STU0698</t>
  </si>
  <si>
    <t>STU0699</t>
  </si>
  <si>
    <t>STU0700</t>
  </si>
  <si>
    <t>CRS0395</t>
  </si>
  <si>
    <t>Course 395</t>
  </si>
  <si>
    <t>STU0701</t>
  </si>
  <si>
    <t>STU0702</t>
  </si>
  <si>
    <t>STU0703</t>
  </si>
  <si>
    <t>STU0704</t>
  </si>
  <si>
    <t>STU0705</t>
  </si>
  <si>
    <t>STU0706</t>
  </si>
  <si>
    <t>STU0707</t>
  </si>
  <si>
    <t>STU0708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</si>
  <si>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</si>
  <si>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</si>
  <si>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</si>
  <si>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</si>
  <si>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</si>
  <si>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</si>
  <si>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</si>
  <si>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</si>
  <si>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</si>
  <si>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STU0718</t>
  </si>
  <si>
    <t>STU0719</t>
  </si>
  <si>
    <t>STU0720</t>
  </si>
  <si>
    <t>STU0721</t>
  </si>
  <si>
    <t>STU0722</t>
  </si>
  <si>
    <t>CRS0391</t>
  </si>
  <si>
    <t>Course 391</t>
  </si>
  <si>
    <t>STU0723</t>
  </si>
  <si>
    <t>STU0724</t>
  </si>
  <si>
    <t>STU0725</t>
  </si>
  <si>
    <t>STU0726</t>
  </si>
  <si>
    <t>STU0727</t>
  </si>
  <si>
    <t>STU0728</t>
  </si>
  <si>
    <t>STU0729</t>
  </si>
  <si>
    <t>STU0730</t>
  </si>
  <si>
    <t>STU0731</t>
  </si>
  <si>
    <t>STU0732</t>
  </si>
  <si>
    <t>STU0733</t>
  </si>
  <si>
    <t>STU0734</t>
  </si>
  <si>
    <t>STU0735</t>
  </si>
  <si>
    <t>STU0736</t>
  </si>
  <si>
    <t>STU0737</t>
  </si>
  <si>
    <t>STU0738</t>
  </si>
  <si>
    <t>STU0739</t>
  </si>
  <si>
    <t>STU0740</t>
  </si>
  <si>
    <t>STU0741</t>
  </si>
  <si>
    <t>STU0742</t>
  </si>
  <si>
    <t>STU0743</t>
  </si>
  <si>
    <t>STU0744</t>
  </si>
  <si>
    <t>STU0745</t>
  </si>
  <si>
    <t>STU0746</t>
  </si>
  <si>
    <t>STU0747</t>
  </si>
  <si>
    <t>STU0748</t>
  </si>
  <si>
    <t>STU0749</t>
  </si>
  <si>
    <t>STU0750</t>
  </si>
  <si>
    <t>CRS0078</t>
  </si>
  <si>
    <t>Course 078</t>
  </si>
  <si>
    <t>STU0751</t>
  </si>
  <si>
    <t>STU0752</t>
  </si>
  <si>
    <t>STU0753</t>
  </si>
  <si>
    <t>STU0754</t>
  </si>
  <si>
    <t>STU0755</t>
  </si>
  <si>
    <t>STU0756</t>
  </si>
  <si>
    <t>STU0757</t>
  </si>
  <si>
    <t>STU0758</t>
  </si>
  <si>
    <t>STU0759</t>
  </si>
  <si>
    <t>STU0760</t>
  </si>
  <si>
    <t>STU0761</t>
  </si>
  <si>
    <t>CRS0617</t>
  </si>
  <si>
    <t>Course 617</t>
  </si>
  <si>
    <t>STU0762</t>
  </si>
  <si>
    <t>STU0763</t>
  </si>
  <si>
    <t>STU0764</t>
  </si>
  <si>
    <t>STU0765</t>
  </si>
  <si>
    <t>STU0766</t>
  </si>
  <si>
    <t>STU0767</t>
  </si>
  <si>
    <t>STU0768</t>
  </si>
  <si>
    <t>STU0769</t>
  </si>
  <si>
    <t>STU0770</t>
  </si>
  <si>
    <t>STU0771</t>
  </si>
  <si>
    <t>STU0772</t>
  </si>
  <si>
    <t>STU0773</t>
  </si>
  <si>
    <t>STU0774</t>
  </si>
  <si>
    <t>STU0775</t>
  </si>
  <si>
    <t>STU0776</t>
  </si>
  <si>
    <t>STU0777</t>
  </si>
  <si>
    <t>CRS0200</t>
  </si>
  <si>
    <t>Course 200</t>
  </si>
  <si>
    <t>STU0778</t>
  </si>
  <si>
    <t>STU0779</t>
  </si>
  <si>
    <t>STU0780</t>
  </si>
  <si>
    <t>STU0781</t>
  </si>
  <si>
    <t>STU0782</t>
  </si>
  <si>
    <t>STU0783</t>
  </si>
  <si>
    <t>STU0784</t>
  </si>
  <si>
    <t>STU0785</t>
  </si>
  <si>
    <t>STU0786</t>
  </si>
  <si>
    <t>CRS0065</t>
  </si>
  <si>
    <t>Course 065</t>
  </si>
  <si>
    <t>STU0787</t>
  </si>
  <si>
    <t>STU0788</t>
  </si>
  <si>
    <t>STU0789</t>
  </si>
  <si>
    <t>STU0790</t>
  </si>
  <si>
    <t>STU0791</t>
  </si>
  <si>
    <t>STU0792</t>
  </si>
  <si>
    <t>STU0793</t>
  </si>
  <si>
    <t>STU0794</t>
  </si>
  <si>
    <t>STU0795</t>
  </si>
  <si>
    <t>STU0796</t>
  </si>
  <si>
    <t>STU0797</t>
  </si>
  <si>
    <t>STU0798</t>
  </si>
  <si>
    <t>STU0799</t>
  </si>
  <si>
    <t>STU0800</t>
  </si>
  <si>
    <t>Sum of final_score</t>
  </si>
  <si>
    <t>Row Labels</t>
  </si>
  <si>
    <t>Grand Total</t>
  </si>
  <si>
    <t>Count of final_score</t>
  </si>
  <si>
    <t>Average of final_score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</si>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</sst>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[Student_Academic_Insight.xlsx]1. Attendance vs Final Marks!PivotTable1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Attendance vs Final Marks'!$B$3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Attendance vs Final Marks'!$A$4:$A$55</c:f>
              <c:strCache>
                <c:ptCount val="51"/>
                <c:pt idx="0">
                  <c:v>0.361111111111111</c:v>
                </c:pt>
                <c:pt idx="1">
                  <c:v>0.444444444444444</c:v>
                </c:pt>
                <c:pt idx="2">
                  <c:v>0.5</c:v>
                </c:pt>
                <c:pt idx="3">
                  <c:v>0.525</c:v>
                </c:pt>
                <c:pt idx="4">
                  <c:v>0.527777777777778</c:v>
                </c:pt>
                <c:pt idx="5">
                  <c:v>0.533333333333333</c:v>
                </c:pt>
                <c:pt idx="6">
                  <c:v>0.541666666666667</c:v>
                </c:pt>
                <c:pt idx="7">
                  <c:v>0.55</c:v>
                </c:pt>
                <c:pt idx="8">
                  <c:v>0.555555555555556</c:v>
                </c:pt>
                <c:pt idx="9">
                  <c:v>0.566666666666667</c:v>
                </c:pt>
                <c:pt idx="10">
                  <c:v>0.575</c:v>
                </c:pt>
                <c:pt idx="11">
                  <c:v>0.583333333333333</c:v>
                </c:pt>
                <c:pt idx="12">
                  <c:v>0.6</c:v>
                </c:pt>
                <c:pt idx="13">
                  <c:v>0.611111111111111</c:v>
                </c:pt>
                <c:pt idx="14">
                  <c:v>0.625</c:v>
                </c:pt>
                <c:pt idx="15">
                  <c:v>0.633333333333333</c:v>
                </c:pt>
                <c:pt idx="16">
                  <c:v>0.638888888888889</c:v>
                </c:pt>
                <c:pt idx="17">
                  <c:v>0.65</c:v>
                </c:pt>
                <c:pt idx="18">
                  <c:v>0.666666666666667</c:v>
                </c:pt>
                <c:pt idx="19">
                  <c:v>0.675</c:v>
                </c:pt>
                <c:pt idx="20">
                  <c:v>0.694444444444444</c:v>
                </c:pt>
                <c:pt idx="21">
                  <c:v>0.7</c:v>
                </c:pt>
                <c:pt idx="22">
                  <c:v>0.708333333333333</c:v>
                </c:pt>
                <c:pt idx="23">
                  <c:v>0.722222222222222</c:v>
                </c:pt>
                <c:pt idx="24">
                  <c:v>0.725</c:v>
                </c:pt>
                <c:pt idx="25">
                  <c:v>0.733333333333333</c:v>
                </c:pt>
                <c:pt idx="26">
                  <c:v>0.75</c:v>
                </c:pt>
                <c:pt idx="27">
                  <c:v>0.766666666666667</c:v>
                </c:pt>
                <c:pt idx="28">
                  <c:v>0.775</c:v>
                </c:pt>
                <c:pt idx="29">
                  <c:v>0.777777777777778</c:v>
                </c:pt>
                <c:pt idx="30">
                  <c:v>0.791666666666667</c:v>
                </c:pt>
                <c:pt idx="31">
                  <c:v>0.8</c:v>
                </c:pt>
                <c:pt idx="32">
                  <c:v>0.805555555555556</c:v>
                </c:pt>
                <c:pt idx="33">
                  <c:v>0.825</c:v>
                </c:pt>
                <c:pt idx="34">
                  <c:v>0.833333333333333</c:v>
                </c:pt>
                <c:pt idx="35">
                  <c:v>0.85</c:v>
                </c:pt>
                <c:pt idx="36">
                  <c:v>0.861111111111111</c:v>
                </c:pt>
                <c:pt idx="37">
                  <c:v>0.866666666666667</c:v>
                </c:pt>
                <c:pt idx="38">
                  <c:v>0.875</c:v>
                </c:pt>
                <c:pt idx="39">
                  <c:v>0.888888888888889</c:v>
                </c:pt>
                <c:pt idx="40">
                  <c:v>0.9</c:v>
                </c:pt>
                <c:pt idx="41">
                  <c:v>0.916666666666667</c:v>
                </c:pt>
                <c:pt idx="42">
                  <c:v>0.925</c:v>
                </c:pt>
                <c:pt idx="43">
                  <c:v>0.933333333333333</c:v>
                </c:pt>
                <c:pt idx="44">
                  <c:v>0.944444444444444</c:v>
                </c:pt>
                <c:pt idx="45">
                  <c:v>0.95</c:v>
                </c:pt>
                <c:pt idx="46">
                  <c:v>0.958333333333333</c:v>
                </c:pt>
                <c:pt idx="47">
                  <c:v>0.966666666666667</c:v>
                </c:pt>
                <c:pt idx="48">
                  <c:v>0.972222222222222</c:v>
                </c:pt>
                <c:pt idx="49">
                  <c:v>0.975</c:v>
                </c:pt>
                <c:pt idx="50">
                  <c:v>1</c:v>
                </c:pt>
              </c:strCache>
            </c:strRef>
          </c:cat>
          <c:val>
            <c:numRef>
              <c:f>'1. Attendance vs Final Marks'!$B$4:$B$55</c:f>
              <c:numCache>
                <c:formatCode>General</c:formatCode>
                <c:ptCount val="51"/>
                <c:pt idx="0">
                  <c:v>28.3</c:v>
                </c:pt>
                <c:pt idx="1">
                  <c:v>78.900000000000006</c:v>
                </c:pt>
                <c:pt idx="2">
                  <c:v>463.90000000000003</c:v>
                </c:pt>
                <c:pt idx="3">
                  <c:v>96.5</c:v>
                </c:pt>
                <c:pt idx="4">
                  <c:v>116.5</c:v>
                </c:pt>
                <c:pt idx="5">
                  <c:v>66.599999999999994</c:v>
                </c:pt>
                <c:pt idx="6">
                  <c:v>272.40000000000003</c:v>
                </c:pt>
                <c:pt idx="7">
                  <c:v>165.89999999999998</c:v>
                </c:pt>
                <c:pt idx="8">
                  <c:v>410.80000000000007</c:v>
                </c:pt>
                <c:pt idx="9">
                  <c:v>634.69999999999993</c:v>
                </c:pt>
                <c:pt idx="10">
                  <c:v>257</c:v>
                </c:pt>
                <c:pt idx="11">
                  <c:v>819.30000000000007</c:v>
                </c:pt>
                <c:pt idx="12">
                  <c:v>945.89999999999986</c:v>
                </c:pt>
                <c:pt idx="13">
                  <c:v>562.20000000000005</c:v>
                </c:pt>
                <c:pt idx="14">
                  <c:v>2393.5999999999995</c:v>
                </c:pt>
                <c:pt idx="15">
                  <c:v>1343.5000000000002</c:v>
                </c:pt>
                <c:pt idx="16">
                  <c:v>1081.8000000000002</c:v>
                </c:pt>
                <c:pt idx="17">
                  <c:v>1169.5</c:v>
                </c:pt>
                <c:pt idx="18">
                  <c:v>5312.7999999999975</c:v>
                </c:pt>
                <c:pt idx="19">
                  <c:v>830.3</c:v>
                </c:pt>
                <c:pt idx="20">
                  <c:v>2439.9999999999991</c:v>
                </c:pt>
                <c:pt idx="21">
                  <c:v>5433.3999999999987</c:v>
                </c:pt>
                <c:pt idx="22">
                  <c:v>4669.5000000000018</c:v>
                </c:pt>
                <c:pt idx="23">
                  <c:v>3808.7999999999993</c:v>
                </c:pt>
                <c:pt idx="24">
                  <c:v>2725.900000000001</c:v>
                </c:pt>
                <c:pt idx="25">
                  <c:v>3417.8999999999996</c:v>
                </c:pt>
                <c:pt idx="26">
                  <c:v>13490.000000000011</c:v>
                </c:pt>
                <c:pt idx="27">
                  <c:v>5027.3000000000011</c:v>
                </c:pt>
                <c:pt idx="28">
                  <c:v>2855.4999999999986</c:v>
                </c:pt>
                <c:pt idx="29">
                  <c:v>4110.5999999999995</c:v>
                </c:pt>
                <c:pt idx="30">
                  <c:v>7259.8000000000011</c:v>
                </c:pt>
                <c:pt idx="31">
                  <c:v>9976.9000000000015</c:v>
                </c:pt>
                <c:pt idx="32">
                  <c:v>5434.3999999999987</c:v>
                </c:pt>
                <c:pt idx="33">
                  <c:v>4997.3999999999987</c:v>
                </c:pt>
                <c:pt idx="34">
                  <c:v>19070.400000000009</c:v>
                </c:pt>
                <c:pt idx="35">
                  <c:v>4648.2999999999993</c:v>
                </c:pt>
                <c:pt idx="36">
                  <c:v>4419.0000000000009</c:v>
                </c:pt>
                <c:pt idx="37">
                  <c:v>6144.1000000000022</c:v>
                </c:pt>
                <c:pt idx="38">
                  <c:v>10990.2</c:v>
                </c:pt>
                <c:pt idx="39">
                  <c:v>6178.9999999999982</c:v>
                </c:pt>
                <c:pt idx="40">
                  <c:v>9907.899999999996</c:v>
                </c:pt>
                <c:pt idx="41">
                  <c:v>12496.299999999997</c:v>
                </c:pt>
                <c:pt idx="42">
                  <c:v>3915.8</c:v>
                </c:pt>
                <c:pt idx="43">
                  <c:v>4560.2999999999984</c:v>
                </c:pt>
                <c:pt idx="44">
                  <c:v>2692.8999999999996</c:v>
                </c:pt>
                <c:pt idx="45">
                  <c:v>3336.3</c:v>
                </c:pt>
                <c:pt idx="46">
                  <c:v>4567.5000000000009</c:v>
                </c:pt>
                <c:pt idx="47">
                  <c:v>3863.0000000000014</c:v>
                </c:pt>
                <c:pt idx="48">
                  <c:v>2102.1000000000004</c:v>
                </c:pt>
                <c:pt idx="49">
                  <c:v>1807.7</c:v>
                </c:pt>
                <c:pt idx="50">
                  <c:v>15396.300000000003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9-4F6F-8640-9AA5F478F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977856"/>
        <c:axId val="1601403600"/>
      </c:barChart>
      <c:catAx>
        <c:axId val="16009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403600"/>
        <c:crosses val="autoZero"/>
        <c:auto val="1"/>
        <c:lblAlgn val="ctr"/>
        <c:lblOffset val="100"/>
        <c:noMultiLvlLbl val="0"/>
      </c:catAx>
      <c:valAx>
        <c:axId val="16014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[Student_Academic_Insight.xlsx]2. Student Performance Distr!PivotTable2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'2. Student Performance Distr'!$B$3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 Student Performance Distr'!$A$4:$A$8</c:f>
              <c:strCache>
                <c:ptCount val="4"/>
                <c:pt idx="0">
                  <c:v>At Risk</c:v>
                </c:pt>
                <c:pt idx="1">
                  <c:v>Excellent</c:v>
                </c:pt>
                <c:pt idx="2">
                  <c:v>Good</c:v>
                </c:pt>
                <c:pt idx="3">
                  <c:v>Needs Improvement</c:v>
                </c:pt>
              </c:strCache>
            </c:strRef>
          </c:cat>
          <c:val>
            <c:numRef>
              <c:f>'2. Student Performance Distr'!$B$4:$B$8</c:f>
              <c:numCache>
                <c:formatCode>General</c:formatCode>
                <c:ptCount val="4"/>
                <c:pt idx="0">
                  <c:v>175</c:v>
                </c:pt>
                <c:pt idx="1">
                  <c:v>864</c:v>
                </c:pt>
                <c:pt idx="2">
                  <c:v>1196</c:v>
                </c:pt>
                <c:pt idx="3">
                  <c:v>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5-4EAD-A852-956B868C8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73407680"/>
        <c:axId val="1079037840"/>
      </c:barChart>
      <c:catAx>
        <c:axId val="107340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37840"/>
        <c:crosses val="autoZero"/>
        <c:auto val="1"/>
        <c:lblAlgn val="ctr"/>
        <c:lblOffset val="100"/>
        <c:noMultiLvlLbl val="0"/>
      </c:catAx>
      <c:valAx>
        <c:axId val="107903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0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[Student_Academic_Insight.xlsx]3. Avg Final Score 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'3. Avg Final Score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'3. Avg Final Score 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</c:strCache>
            </c:strRef>
          </c:cat>
          <c:val>
            <c:numRef>
              <c:f>'3. Avg Final Score '!$B$4:$B$7</c:f>
              <c:numCache>
                <c:formatCode>General</c:formatCode>
                <c:ptCount val="3"/>
                <c:pt idx="0">
                  <c:v>70.538917525773186</c:v>
                </c:pt>
                <c:pt idx="1">
                  <c:v>59.657930258717556</c:v>
                </c:pt>
                <c:pt idx="2">
                  <c:v>66.069849574885623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D-4C99-9F14-6FC060112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[Student_Academic_Insight.xlsx]4!PivotTable6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</c:strCache>
            </c:strRef>
          </c:cat>
          <c:val>
            <c:numRef>
              <c:f>'4'!$B$4:$B$7</c:f>
              <c:numCache>
                <c:formatCode>General</c:formatCode>
                <c:ptCount val="3"/>
                <c:pt idx="0">
                  <c:v>70.538917525773186</c:v>
                </c:pt>
                <c:pt idx="1">
                  <c:v>59.657930258717556</c:v>
                </c:pt>
                <c:pt idx="2">
                  <c:v>66.069849574885623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3-4AB4-90A8-AB11C0605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112368"/>
        <c:axId val="1072112784"/>
      </c:barChart>
      <c:catAx>
        <c:axId val="107211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12784"/>
        <c:crosses val="autoZero"/>
        <c:auto val="1"/>
        <c:lblAlgn val="ctr"/>
        <c:lblOffset val="100"/>
        <c:noMultiLvlLbl val="0"/>
      </c:catAx>
      <c:valAx>
        <c:axId val="107211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1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[Student_Academic_Insight.xlsx]5!PivotTable7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'5'!$B$3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</c:strCache>
            </c:strRef>
          </c:cat>
          <c:val>
            <c:numRef>
              <c:f>'5'!$B$4:$B$7</c:f>
              <c:numCache>
                <c:formatCode>General</c:formatCode>
                <c:ptCount val="3"/>
                <c:pt idx="0">
                  <c:v>70.538917525773186</c:v>
                </c:pt>
                <c:pt idx="1">
                  <c:v>59.657930258717556</c:v>
                </c:pt>
                <c:pt idx="2">
                  <c:v>66.069849574885623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3-4D60-A967-C0D1E958E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601040"/>
        <c:axId val="1079601872"/>
      </c:lineChart>
      <c:catAx>
        <c:axId val="107960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601872"/>
        <c:crosses val="autoZero"/>
        <c:auto val="1"/>
        <c:lblAlgn val="ctr"/>
        <c:lblOffset val="100"/>
        <c:noMultiLvlLbl val="0"/>
      </c:catAx>
      <c:valAx>
        <c:axId val="10796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60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3</xdr:row>
      <xdr:rowOff>166687</xdr:rowOff>
    </xdr:from>
    <xdr:to>
      <xdr:col>9</xdr:col>
      <xdr:colOff>581025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1D7ECF-DED9-4A9B-A858-C3854AD90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3</xdr:row>
      <xdr:rowOff>185737</xdr:rowOff>
    </xdr:from>
    <xdr:to>
      <xdr:col>10</xdr:col>
      <xdr:colOff>409575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CF0E0-ABA4-4E9D-8BF6-197FB4BAC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</xdr:row>
      <xdr:rowOff>23812</xdr:rowOff>
    </xdr:from>
    <xdr:to>
      <xdr:col>11</xdr:col>
      <xdr:colOff>47625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7E578-3445-4EF3-A6DD-5093627BE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0</xdr:row>
      <xdr:rowOff>61912</xdr:rowOff>
    </xdr:from>
    <xdr:to>
      <xdr:col>11</xdr:col>
      <xdr:colOff>19050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69E96-87A1-45A9-A247-05086508D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3</xdr:row>
      <xdr:rowOff>166687</xdr:rowOff>
    </xdr:from>
    <xdr:to>
      <xdr:col>9</xdr:col>
      <xdr:colOff>352425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1CBB6-75D6-4B15-9FA2-8D4664628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7.551833449077" createdVersion="7" refreshedVersion="7" minRefreshableVersion="3" recordCount="3194" xr:uid="{2305B97D-EDF4-4227-AF8D-C8F009F944CC}">
  <cacheSource type="worksheet">
    <worksheetSource name="Table1"/>
  </cacheSource>
  <cacheFields count="34">
    <cacheField name="student_id" numFmtId="0">
      <sharedItems/>
    </cacheField>
    <cacheField name="course_id" numFmtId="0">
      <sharedItems/>
    </cacheField>
    <cacheField name="sessions_held" numFmtId="0">
      <sharedItems containsSemiMixedTypes="0" containsString="0" containsNumber="1" containsInteger="1" minValue="24" maxValue="40"/>
    </cacheField>
    <cacheField name="sessions_attended" numFmtId="0">
      <sharedItems containsSemiMixedTypes="0" containsString="0" containsNumber="1" containsInteger="1" minValue="12" maxValue="40"/>
    </cacheField>
    <cacheField name="attendance_rate" numFmtId="0">
      <sharedItems containsSemiMixedTypes="0" containsString="0" containsNumber="1" minValue="0.3611111111111111" maxValue="1" count="51">
        <n v="0.70833333333333337"/>
        <n v="0.92500000000000004"/>
        <n v="0.88888888888888884"/>
        <n v="0.61111111111111116"/>
        <n v="0.875"/>
        <n v="0.75"/>
        <n v="0.95"/>
        <n v="0.93333333333333335"/>
        <n v="0.83333333333333337"/>
        <n v="0.79166666666666663"/>
        <n v="0.80555555555555558"/>
        <n v="0.91666666666666663"/>
        <n v="0.73333333333333328"/>
        <n v="0.67500000000000004"/>
        <n v="0.69444444444444442"/>
        <n v="0.66666666666666663"/>
        <n v="0.77777777777777779"/>
        <n v="0.85"/>
        <n v="0.77500000000000002"/>
        <n v="1"/>
        <n v="0.86111111111111116"/>
        <n v="0.8666666666666667"/>
        <n v="0.5"/>
        <n v="0.76666666666666672"/>
        <n v="0.72499999999999998"/>
        <n v="0.9"/>
        <n v="0.7"/>
        <n v="0.57499999999999996"/>
        <n v="0.8"/>
        <n v="0.625"/>
        <n v="0.63888888888888884"/>
        <n v="0.95833333333333337"/>
        <n v="0.72222222222222221"/>
        <n v="0.82499999999999996"/>
        <n v="0.97222222222222221"/>
        <n v="0.6333333333333333"/>
        <n v="0.58333333333333337"/>
        <n v="0.96666666666666667"/>
        <n v="0.94444444444444442"/>
        <n v="0.55555555555555558"/>
        <n v="0.56666666666666665"/>
        <n v="0.65"/>
        <n v="0.97499999999999998"/>
        <n v="0.6"/>
        <n v="0.55000000000000004"/>
        <n v="0.54166666666666663"/>
        <n v="0.52777777777777779"/>
        <n v="0.3611111111111111"/>
        <n v="0.53333333333333333"/>
        <n v="0.44444444444444442"/>
        <n v="0.52500000000000002"/>
      </sharedItems>
    </cacheField>
    <cacheField name="programme" numFmtId="0">
      <sharedItems/>
    </cacheField>
    <cacheField name="semester_x" numFmtId="0">
      <sharedItems containsSemiMixedTypes="0" containsString="0" containsNumber="1" containsInteger="1" minValue="1" maxValue="8"/>
    </cacheField>
    <cacheField name="demographic_group" numFmtId="0">
      <sharedItems/>
    </cacheField>
    <cacheField name="age" numFmtId="0">
      <sharedItems containsSemiMixedTypes="0" containsString="0" containsNumber="1" containsInteger="1" minValue="18" maxValue="24"/>
    </cacheField>
    <cacheField name="enrollment_year" numFmtId="0">
      <sharedItems containsSemiMixedTypes="0" containsString="0" containsNumber="1" containsInteger="1" minValue="2022" maxValue="2025"/>
    </cacheField>
    <cacheField name="quiz_score" numFmtId="0">
      <sharedItems containsSemiMixedTypes="0" containsString="0" containsNumber="1" minValue="4.5999999999999996" maxValue="100"/>
    </cacheField>
    <cacheField name="assignment_score" numFmtId="0">
      <sharedItems containsSemiMixedTypes="0" containsString="0" containsNumber="1" minValue="9.5" maxValue="100"/>
    </cacheField>
    <cacheField name="test_score" numFmtId="0">
      <sharedItems containsSemiMixedTypes="0" containsString="0" containsNumber="1" minValue="0" maxValue="100"/>
    </cacheField>
    <cacheField name="lab_score" numFmtId="0">
      <sharedItems containsSemiMixedTypes="0" containsString="0" containsNumber="1" minValue="6.2" maxValue="100"/>
    </cacheField>
    <cacheField name="final_score" numFmtId="0">
      <sharedItems containsSemiMixedTypes="0" containsString="0" containsNumber="1" minValue="11.4" maxValue="100"/>
    </cacheField>
    <cacheField name="late_submissions" numFmtId="0">
      <sharedItems containsSemiMixedTypes="0" containsString="0" containsNumber="1" containsInteger="1" minValue="0" maxValue="12"/>
    </cacheField>
    <cacheField name="lms_logins" numFmtId="0">
      <sharedItems containsSemiMixedTypes="0" containsString="0" containsNumber="1" containsInteger="1" minValue="10" maxValue="54"/>
    </cacheField>
    <cacheField name="resource_views" numFmtId="0">
      <sharedItems containsSemiMixedTypes="0" containsString="0" containsNumber="1" containsInteger="1" minValue="10" maxValue="127"/>
    </cacheField>
    <cacheField name="submissions_total" numFmtId="0">
      <sharedItems containsSemiMixedTypes="0" containsString="0" containsNumber="1" containsInteger="1" minValue="10" maxValue="10"/>
    </cacheField>
    <cacheField name="submissions_on_time" numFmtId="0">
      <sharedItems containsSemiMixedTypes="0" containsString="0" containsNumber="1" containsInteger="1" minValue="0" maxValue="10"/>
    </cacheField>
    <cacheField name="late_submissions_engagement" numFmtId="0">
      <sharedItems containsSemiMixedTypes="0" containsString="0" containsNumber="1" containsInteger="1" minValue="0" maxValue="12"/>
    </cacheField>
    <cacheField name="activity_minutes" numFmtId="0">
      <sharedItems containsSemiMixedTypes="0" containsString="0" containsNumber="1" containsInteger="1" minValue="27" maxValue="465"/>
    </cacheField>
    <cacheField name="last_activity_days_ago" numFmtId="0">
      <sharedItems containsSemiMixedTypes="0" containsString="0" containsNumber="1" containsInteger="1" minValue="0" maxValue="45"/>
    </cacheField>
    <cacheField name="course_name" numFmtId="0">
      <sharedItems/>
    </cacheField>
    <cacheField name="course_type" numFmtId="0">
      <sharedItems/>
    </cacheField>
    <cacheField name="credits" numFmtId="0">
      <sharedItems containsSemiMixedTypes="0" containsString="0" containsNumber="1" containsInteger="1" minValue="1" maxValue="4"/>
    </cacheField>
    <cacheField name="faculty" numFmtId="0">
      <sharedItems/>
    </cacheField>
    <cacheField name="semester_y" numFmtId="0">
      <sharedItems containsSemiMixedTypes="0" containsString="0" containsNumber="1" containsInteger="1" minValue="1" maxValue="8"/>
    </cacheField>
    <cacheField name="assessment_average" numFmtId="0">
      <sharedItems containsSemiMixedTypes="0" containsString="0" containsNumber="1" minValue="6.7249999999999996" maxValue="100"/>
    </cacheField>
    <cacheField name="on_time_submission_rate" numFmtId="0">
      <sharedItems containsSemiMixedTypes="0" containsString="0" containsNumber="1" minValue="0" maxValue="1"/>
    </cacheField>
    <cacheField name="engagement_score" numFmtId="0">
      <sharedItems containsSemiMixedTypes="0" containsString="0" containsNumber="1" minValue="0.26142767689417662" maxValue="99.990607388854102"/>
    </cacheField>
    <cacheField name="attendance_category" numFmtId="0">
      <sharedItems count="3">
        <s v="Low"/>
        <s v="High"/>
        <s v="Moderate"/>
      </sharedItems>
    </cacheField>
    <cacheField name="performance_category" numFmtId="0">
      <sharedItems count="4">
        <s v="Excellent"/>
        <s v="Good"/>
        <s v="Needs Improvement"/>
        <s v="At Risk"/>
      </sharedItems>
    </cacheField>
    <cacheField name="support_prior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4">
  <r>
    <s v="STU0001"/>
    <s v="CRS0248"/>
    <n v="24"/>
    <n v="17"/>
    <x v="0"/>
    <s v="EEE"/>
    <n v="3"/>
    <s v="Group_B"/>
    <n v="18"/>
    <n v="2022"/>
    <n v="51"/>
    <n v="74"/>
    <n v="89"/>
    <n v="66.599999999999994"/>
    <n v="81.099999999999994"/>
    <n v="2"/>
    <n v="42"/>
    <n v="103"/>
    <n v="10"/>
    <n v="8"/>
    <n v="2"/>
    <n v="322"/>
    <n v="30"/>
    <s v="Course 248"/>
    <s v="Project"/>
    <n v="1"/>
    <s v="FAC037"/>
    <n v="5"/>
    <n v="70.150000000000006"/>
    <n v="0.8"/>
    <n v="94.278334376956792"/>
    <x v="0"/>
    <x v="0"/>
    <s v="High"/>
  </r>
  <r>
    <s v="STU0001"/>
    <s v="CRS0059"/>
    <n v="40"/>
    <n v="37"/>
    <x v="1"/>
    <s v="EEE"/>
    <n v="3"/>
    <s v="Group_B"/>
    <n v="18"/>
    <n v="2022"/>
    <n v="64.8"/>
    <n v="86.9"/>
    <n v="66"/>
    <n v="92.3"/>
    <n v="88.9"/>
    <n v="0"/>
    <n v="31"/>
    <n v="72"/>
    <n v="10"/>
    <n v="10"/>
    <n v="0"/>
    <n v="201"/>
    <n v="5"/>
    <s v="Course 059"/>
    <s v="Core"/>
    <n v="4"/>
    <s v="FAC048"/>
    <n v="5"/>
    <n v="77.5"/>
    <n v="1"/>
    <n v="43.994207889793373"/>
    <x v="1"/>
    <x v="0"/>
    <s v="Low"/>
  </r>
  <r>
    <s v="STU0001"/>
    <s v="CRS0227"/>
    <n v="36"/>
    <n v="32"/>
    <x v="2"/>
    <s v="EEE"/>
    <n v="3"/>
    <s v="Group_B"/>
    <n v="18"/>
    <n v="2022"/>
    <n v="90.2"/>
    <n v="74.7"/>
    <n v="93.9"/>
    <n v="48.1"/>
    <n v="78.400000000000006"/>
    <n v="3"/>
    <n v="36"/>
    <n v="74"/>
    <n v="10"/>
    <n v="7"/>
    <n v="3"/>
    <n v="249"/>
    <n v="2"/>
    <s v="Course 227"/>
    <s v="Core"/>
    <n v="3"/>
    <s v="FAC051"/>
    <n v="3"/>
    <n v="76.725000000000009"/>
    <n v="0.7"/>
    <n v="65.076706324358156"/>
    <x v="2"/>
    <x v="0"/>
    <s v="Low"/>
  </r>
  <r>
    <s v="STU0001"/>
    <s v="CRS0616"/>
    <n v="36"/>
    <n v="22"/>
    <x v="3"/>
    <s v="EEE"/>
    <n v="3"/>
    <s v="Group_B"/>
    <n v="18"/>
    <n v="2022"/>
    <n v="62.2"/>
    <n v="63.9"/>
    <n v="72.900000000000006"/>
    <n v="67.400000000000006"/>
    <n v="65.599999999999994"/>
    <n v="3"/>
    <n v="26"/>
    <n v="65"/>
    <n v="10"/>
    <n v="7"/>
    <n v="3"/>
    <n v="191"/>
    <n v="26"/>
    <s v="Course 616"/>
    <s v="Core"/>
    <n v="1"/>
    <s v="FAC056"/>
    <n v="4"/>
    <n v="66.599999999999994"/>
    <n v="0.7"/>
    <n v="26.952880400751411"/>
    <x v="0"/>
    <x v="1"/>
    <s v="High"/>
  </r>
  <r>
    <s v="STU0002"/>
    <s v="CRS0465"/>
    <n v="24"/>
    <n v="21"/>
    <x v="4"/>
    <s v="MECH"/>
    <n v="6"/>
    <s v="Group_D"/>
    <n v="18"/>
    <n v="2022"/>
    <n v="67.400000000000006"/>
    <n v="53.1"/>
    <n v="94.9"/>
    <n v="69.400000000000006"/>
    <n v="74.7"/>
    <n v="4"/>
    <n v="41"/>
    <n v="94"/>
    <n v="10"/>
    <n v="6"/>
    <n v="4"/>
    <n v="303"/>
    <n v="2"/>
    <s v="Course 465"/>
    <s v="Elective"/>
    <n v="2"/>
    <s v="FAC051"/>
    <n v="7"/>
    <n v="71.2"/>
    <n v="0.6"/>
    <n v="89.986693800876637"/>
    <x v="2"/>
    <x v="1"/>
    <s v="Low"/>
  </r>
  <r>
    <s v="STU0002"/>
    <s v="CRS0132"/>
    <n v="24"/>
    <n v="18"/>
    <x v="5"/>
    <s v="MECH"/>
    <n v="6"/>
    <s v="Group_D"/>
    <n v="18"/>
    <n v="2022"/>
    <n v="52.9"/>
    <n v="73.599999999999994"/>
    <n v="54.5"/>
    <n v="50.2"/>
    <n v="53.5"/>
    <n v="2"/>
    <n v="32"/>
    <n v="66"/>
    <n v="10"/>
    <n v="8"/>
    <n v="2"/>
    <n v="274"/>
    <n v="0"/>
    <s v="Course 132"/>
    <s v="Elective"/>
    <n v="1"/>
    <s v="FAC024"/>
    <n v="8"/>
    <n v="57.8"/>
    <n v="0.8"/>
    <n v="56.80807764558547"/>
    <x v="0"/>
    <x v="2"/>
    <s v="Medium"/>
  </r>
  <r>
    <s v="STU0002"/>
    <s v="CRS0541"/>
    <n v="40"/>
    <n v="38"/>
    <x v="6"/>
    <s v="MECH"/>
    <n v="6"/>
    <s v="Group_D"/>
    <n v="18"/>
    <n v="2022"/>
    <n v="64"/>
    <n v="78"/>
    <n v="66"/>
    <n v="52.8"/>
    <n v="73.400000000000006"/>
    <n v="1"/>
    <n v="36"/>
    <n v="77"/>
    <n v="10"/>
    <n v="9"/>
    <n v="1"/>
    <n v="293"/>
    <n v="1"/>
    <s v="Course 541"/>
    <s v="Elective"/>
    <n v="1"/>
    <s v="FAC024"/>
    <n v="2"/>
    <n v="65.2"/>
    <n v="0.9"/>
    <n v="75.943174702567319"/>
    <x v="1"/>
    <x v="1"/>
    <s v="Low"/>
  </r>
  <r>
    <s v="STU0002"/>
    <s v="CRS0232"/>
    <n v="30"/>
    <n v="28"/>
    <x v="7"/>
    <s v="MECH"/>
    <n v="6"/>
    <s v="Group_D"/>
    <n v="18"/>
    <n v="2022"/>
    <n v="66.3"/>
    <n v="85.6"/>
    <n v="72.099999999999994"/>
    <n v="71.099999999999994"/>
    <n v="72.5"/>
    <n v="2"/>
    <n v="37"/>
    <n v="79"/>
    <n v="10"/>
    <n v="8"/>
    <n v="2"/>
    <n v="311"/>
    <n v="9"/>
    <s v="Course 232"/>
    <s v="Laboratory"/>
    <n v="3"/>
    <s v="FAC038"/>
    <n v="8"/>
    <n v="73.774999999999991"/>
    <n v="0.8"/>
    <n v="81.494207889793358"/>
    <x v="1"/>
    <x v="1"/>
    <s v="Low"/>
  </r>
  <r>
    <s v="STU0003"/>
    <s v="CRS0172"/>
    <n v="30"/>
    <n v="25"/>
    <x v="8"/>
    <s v="CYBER"/>
    <n v="5"/>
    <s v="Group_D"/>
    <n v="18"/>
    <n v="2023"/>
    <n v="37"/>
    <n v="58.4"/>
    <n v="54.7"/>
    <n v="58"/>
    <n v="57.6"/>
    <n v="1"/>
    <n v="22"/>
    <n v="55"/>
    <n v="10"/>
    <n v="9"/>
    <n v="1"/>
    <n v="202"/>
    <n v="0"/>
    <s v="Course 172"/>
    <s v="Core"/>
    <n v="2"/>
    <s v="FAC049"/>
    <n v="2"/>
    <n v="52.025000000000013"/>
    <n v="0.9"/>
    <n v="17.528177833437699"/>
    <x v="2"/>
    <x v="2"/>
    <s v="Medium"/>
  </r>
  <r>
    <s v="STU0003"/>
    <s v="CRS0123"/>
    <n v="40"/>
    <n v="35"/>
    <x v="4"/>
    <s v="CYBER"/>
    <n v="5"/>
    <s v="Group_D"/>
    <n v="18"/>
    <n v="2023"/>
    <n v="55.9"/>
    <n v="65.8"/>
    <n v="46.7"/>
    <n v="67.8"/>
    <n v="52.8"/>
    <n v="4"/>
    <n v="41"/>
    <n v="81"/>
    <n v="10"/>
    <n v="6"/>
    <n v="4"/>
    <n v="377"/>
    <n v="1"/>
    <s v="Course 123"/>
    <s v="Laboratory"/>
    <n v="2"/>
    <s v="FAC070"/>
    <n v="7"/>
    <n v="59.05"/>
    <n v="0.6"/>
    <n v="91.160770194113965"/>
    <x v="2"/>
    <x v="2"/>
    <s v="Medium"/>
  </r>
  <r>
    <s v="STU0003"/>
    <s v="CRS0579"/>
    <n v="24"/>
    <n v="19"/>
    <x v="9"/>
    <s v="CYBER"/>
    <n v="5"/>
    <s v="Group_D"/>
    <n v="18"/>
    <n v="2023"/>
    <n v="63.6"/>
    <n v="70.5"/>
    <n v="48.5"/>
    <n v="52.6"/>
    <n v="55"/>
    <n v="1"/>
    <n v="29"/>
    <n v="48"/>
    <n v="10"/>
    <n v="9"/>
    <n v="1"/>
    <n v="228"/>
    <n v="0"/>
    <s v="Course 579"/>
    <s v="Foundation"/>
    <n v="3"/>
    <s v="FAC004"/>
    <n v="4"/>
    <n v="58.8"/>
    <n v="0.9"/>
    <n v="29.560895428929239"/>
    <x v="2"/>
    <x v="2"/>
    <s v="Medium"/>
  </r>
  <r>
    <s v="STU0003"/>
    <s v="CRS0139"/>
    <n v="36"/>
    <n v="29"/>
    <x v="10"/>
    <s v="CYBER"/>
    <n v="5"/>
    <s v="Group_D"/>
    <n v="18"/>
    <n v="2023"/>
    <n v="76.2"/>
    <n v="59.9"/>
    <n v="72.900000000000006"/>
    <n v="76.599999999999994"/>
    <n v="63.6"/>
    <n v="2"/>
    <n v="33"/>
    <n v="74"/>
    <n v="10"/>
    <n v="8"/>
    <n v="2"/>
    <n v="245"/>
    <n v="18"/>
    <s v="Course 139"/>
    <s v="Elective"/>
    <n v="3"/>
    <s v="FAC041"/>
    <n v="3"/>
    <n v="71.400000000000006"/>
    <n v="0.8"/>
    <n v="58.441609267376329"/>
    <x v="2"/>
    <x v="1"/>
    <s v="Medium"/>
  </r>
  <r>
    <s v="STU0004"/>
    <s v="CRS0442"/>
    <n v="24"/>
    <n v="22"/>
    <x v="11"/>
    <s v="EEE"/>
    <n v="1"/>
    <s v="Group_D"/>
    <n v="22"/>
    <n v="2024"/>
    <n v="96.7"/>
    <n v="83.7"/>
    <n v="75.099999999999994"/>
    <n v="75.8"/>
    <n v="78.900000000000006"/>
    <n v="1"/>
    <n v="26"/>
    <n v="65"/>
    <n v="10"/>
    <n v="9"/>
    <n v="1"/>
    <n v="196"/>
    <n v="0"/>
    <s v="Course 442"/>
    <s v="Laboratory"/>
    <n v="1"/>
    <s v="FAC003"/>
    <n v="7"/>
    <n v="82.825000000000003"/>
    <n v="0.9"/>
    <n v="27.582968065122099"/>
    <x v="1"/>
    <x v="0"/>
    <s v="Medium"/>
  </r>
  <r>
    <s v="STU0004"/>
    <s v="CRS0172"/>
    <n v="24"/>
    <n v="20"/>
    <x v="8"/>
    <s v="EEE"/>
    <n v="1"/>
    <s v="Group_D"/>
    <n v="22"/>
    <n v="2024"/>
    <n v="56"/>
    <n v="68.2"/>
    <n v="84.5"/>
    <n v="77.900000000000006"/>
    <n v="77.2"/>
    <n v="2"/>
    <n v="34"/>
    <n v="82"/>
    <n v="10"/>
    <n v="8"/>
    <n v="2"/>
    <n v="326"/>
    <n v="4"/>
    <s v="Course 172"/>
    <s v="Core"/>
    <n v="2"/>
    <s v="FAC049"/>
    <n v="2"/>
    <n v="71.650000000000006"/>
    <n v="0.8"/>
    <n v="79.992955541640583"/>
    <x v="2"/>
    <x v="0"/>
    <s v="Medium"/>
  </r>
  <r>
    <s v="STU0004"/>
    <s v="CRS0526"/>
    <n v="40"/>
    <n v="30"/>
    <x v="5"/>
    <s v="EEE"/>
    <n v="1"/>
    <s v="Group_D"/>
    <n v="22"/>
    <n v="2024"/>
    <n v="75.8"/>
    <n v="47.6"/>
    <n v="54.1"/>
    <n v="59.2"/>
    <n v="55.8"/>
    <n v="3"/>
    <n v="38"/>
    <n v="79"/>
    <n v="10"/>
    <n v="7"/>
    <n v="3"/>
    <n v="304"/>
    <n v="11"/>
    <s v="Course 526"/>
    <s v="Project"/>
    <n v="3"/>
    <s v="FAC064"/>
    <n v="8"/>
    <n v="59.174999999999997"/>
    <n v="0.7"/>
    <n v="81.598309329993739"/>
    <x v="0"/>
    <x v="2"/>
    <s v="Medium"/>
  </r>
  <r>
    <s v="STU0004"/>
    <s v="CRS0322"/>
    <n v="30"/>
    <n v="22"/>
    <x v="12"/>
    <s v="EEE"/>
    <n v="1"/>
    <s v="Group_D"/>
    <n v="22"/>
    <n v="2024"/>
    <n v="77.2"/>
    <n v="72.900000000000006"/>
    <n v="74.7"/>
    <n v="63.2"/>
    <n v="68.8"/>
    <n v="4"/>
    <n v="30"/>
    <n v="63"/>
    <n v="10"/>
    <n v="6"/>
    <n v="4"/>
    <n v="279"/>
    <n v="6"/>
    <s v="Course 322"/>
    <s v="Laboratory"/>
    <n v="2"/>
    <s v="FAC046"/>
    <n v="3"/>
    <n v="72"/>
    <n v="0.6"/>
    <n v="50.623825923606773"/>
    <x v="0"/>
    <x v="1"/>
    <s v="High"/>
  </r>
  <r>
    <s v="STU0005"/>
    <s v="CRS0630"/>
    <n v="40"/>
    <n v="27"/>
    <x v="13"/>
    <s v="EEE"/>
    <n v="8"/>
    <s v="Group_B"/>
    <n v="19"/>
    <n v="2025"/>
    <n v="70.3"/>
    <n v="70.5"/>
    <n v="66"/>
    <n v="70.900000000000006"/>
    <n v="66.599999999999994"/>
    <n v="6"/>
    <n v="17"/>
    <n v="30"/>
    <n v="10"/>
    <n v="4"/>
    <n v="6"/>
    <n v="130"/>
    <n v="28"/>
    <s v="Course 630"/>
    <s v="Project"/>
    <n v="3"/>
    <s v="FAC025"/>
    <n v="4"/>
    <n v="69.425000000000011"/>
    <n v="0.4"/>
    <n v="2.0820288040075141"/>
    <x v="0"/>
    <x v="1"/>
    <s v="High"/>
  </r>
  <r>
    <s v="STU0005"/>
    <s v="CRS0111"/>
    <n v="36"/>
    <n v="25"/>
    <x v="14"/>
    <s v="EEE"/>
    <n v="8"/>
    <s v="Group_B"/>
    <n v="19"/>
    <n v="2025"/>
    <n v="64.099999999999994"/>
    <n v="81.099999999999994"/>
    <n v="50"/>
    <n v="86.6"/>
    <n v="67.099999999999994"/>
    <n v="4"/>
    <n v="24"/>
    <n v="54"/>
    <n v="10"/>
    <n v="6"/>
    <n v="4"/>
    <n v="174"/>
    <n v="3"/>
    <s v="Course 111"/>
    <s v="Core"/>
    <n v="4"/>
    <s v="FAC045"/>
    <n v="2"/>
    <n v="70.449999999999989"/>
    <n v="0.6"/>
    <n v="15.24342517219787"/>
    <x v="0"/>
    <x v="1"/>
    <s v="High"/>
  </r>
  <r>
    <s v="STU0005"/>
    <s v="CRS0295"/>
    <n v="24"/>
    <n v="18"/>
    <x v="5"/>
    <s v="EEE"/>
    <n v="8"/>
    <s v="Group_B"/>
    <n v="19"/>
    <n v="2025"/>
    <n v="60.9"/>
    <n v="69.599999999999994"/>
    <n v="48"/>
    <n v="92.5"/>
    <n v="65.5"/>
    <n v="6"/>
    <n v="21"/>
    <n v="33"/>
    <n v="10"/>
    <n v="4"/>
    <n v="6"/>
    <n v="172"/>
    <n v="9"/>
    <s v="Course 295"/>
    <s v="Core"/>
    <n v="3"/>
    <s v="FAC067"/>
    <n v="7"/>
    <n v="67.75"/>
    <n v="0.4"/>
    <n v="7.0045397620538514"/>
    <x v="0"/>
    <x v="1"/>
    <s v="Medium"/>
  </r>
  <r>
    <s v="STU0005"/>
    <s v="CRS0144"/>
    <n v="24"/>
    <n v="16"/>
    <x v="15"/>
    <s v="EEE"/>
    <n v="8"/>
    <s v="Group_B"/>
    <n v="19"/>
    <n v="2025"/>
    <n v="55.6"/>
    <n v="72.2"/>
    <n v="75.400000000000006"/>
    <n v="46.1"/>
    <n v="70.099999999999994"/>
    <n v="3"/>
    <n v="25"/>
    <n v="55"/>
    <n v="10"/>
    <n v="7"/>
    <n v="3"/>
    <n v="196"/>
    <n v="3"/>
    <s v="Course 144"/>
    <s v="Foundation"/>
    <n v="1"/>
    <s v="FAC007"/>
    <n v="6"/>
    <n v="62.325000000000003"/>
    <n v="0.7"/>
    <n v="19.895115842204131"/>
    <x v="0"/>
    <x v="1"/>
    <s v="High"/>
  </r>
  <r>
    <s v="STU0006"/>
    <s v="CRS0103"/>
    <n v="40"/>
    <n v="35"/>
    <x v="4"/>
    <s v="CIVIL"/>
    <n v="4"/>
    <s v="Group_C"/>
    <n v="18"/>
    <n v="2025"/>
    <n v="80.3"/>
    <n v="75.099999999999994"/>
    <n v="64.099999999999994"/>
    <n v="80.7"/>
    <n v="73.900000000000006"/>
    <n v="4"/>
    <n v="31"/>
    <n v="69"/>
    <n v="10"/>
    <n v="6"/>
    <n v="4"/>
    <n v="266"/>
    <n v="9"/>
    <s v="Course 103"/>
    <s v="Laboratory"/>
    <n v="1"/>
    <s v="FAC072"/>
    <n v="6"/>
    <n v="75.05"/>
    <n v="0.6"/>
    <n v="55.487633061991232"/>
    <x v="2"/>
    <x v="1"/>
    <s v="Low"/>
  </r>
  <r>
    <s v="STU0006"/>
    <s v="CRS0621"/>
    <n v="36"/>
    <n v="28"/>
    <x v="16"/>
    <s v="CIVIL"/>
    <n v="4"/>
    <s v="Group_C"/>
    <n v="18"/>
    <n v="2025"/>
    <n v="67.400000000000006"/>
    <n v="82.4"/>
    <n v="66.599999999999994"/>
    <n v="69.8"/>
    <n v="69"/>
    <n v="1"/>
    <n v="32"/>
    <n v="76"/>
    <n v="10"/>
    <n v="9"/>
    <n v="1"/>
    <n v="249"/>
    <n v="1"/>
    <s v="Course 621"/>
    <s v="Foundation"/>
    <n v="1"/>
    <s v="FAC080"/>
    <n v="3"/>
    <n v="71.55"/>
    <n v="0.9"/>
    <n v="59.206324358171557"/>
    <x v="2"/>
    <x v="1"/>
    <s v="Medium"/>
  </r>
  <r>
    <s v="STU0006"/>
    <s v="CRS0407"/>
    <n v="40"/>
    <n v="34"/>
    <x v="17"/>
    <s v="CIVIL"/>
    <n v="4"/>
    <s v="Group_C"/>
    <n v="18"/>
    <n v="2025"/>
    <n v="65.400000000000006"/>
    <n v="54.5"/>
    <n v="57.9"/>
    <n v="65.099999999999994"/>
    <n v="54.9"/>
    <n v="4"/>
    <n v="28"/>
    <n v="45"/>
    <n v="10"/>
    <n v="6"/>
    <n v="4"/>
    <n v="249"/>
    <n v="6"/>
    <s v="Course 407"/>
    <s v="Core"/>
    <n v="2"/>
    <s v="FAC044"/>
    <n v="6"/>
    <n v="60.725000000000001"/>
    <n v="0.6"/>
    <n v="31.498904195366311"/>
    <x v="2"/>
    <x v="2"/>
    <s v="Medium"/>
  </r>
  <r>
    <s v="STU0006"/>
    <s v="CRS0188"/>
    <n v="40"/>
    <n v="31"/>
    <x v="18"/>
    <s v="CIVIL"/>
    <n v="4"/>
    <s v="Group_C"/>
    <n v="18"/>
    <n v="2025"/>
    <n v="64.3"/>
    <n v="61.4"/>
    <n v="64.400000000000006"/>
    <n v="69.8"/>
    <n v="71.3"/>
    <n v="3"/>
    <n v="30"/>
    <n v="62"/>
    <n v="10"/>
    <n v="7"/>
    <n v="3"/>
    <n v="185"/>
    <n v="1"/>
    <s v="Course 188"/>
    <s v="Laboratory"/>
    <n v="4"/>
    <s v="FAC021"/>
    <n v="7"/>
    <n v="64.974999999999994"/>
    <n v="0.7"/>
    <n v="31.421415153412649"/>
    <x v="2"/>
    <x v="1"/>
    <s v="Medium"/>
  </r>
  <r>
    <s v="STU0007"/>
    <s v="CRS0519"/>
    <n v="36"/>
    <n v="25"/>
    <x v="14"/>
    <s v="CIVIL"/>
    <n v="6"/>
    <s v="Group_A"/>
    <n v="24"/>
    <n v="2025"/>
    <n v="25.7"/>
    <n v="36.5"/>
    <n v="29.1"/>
    <n v="46.7"/>
    <n v="23.5"/>
    <n v="5"/>
    <n v="31"/>
    <n v="68"/>
    <n v="10"/>
    <n v="5"/>
    <n v="5"/>
    <n v="248"/>
    <n v="1"/>
    <s v="Course 519"/>
    <s v="Laboratory"/>
    <n v="2"/>
    <s v="FAC006"/>
    <n v="4"/>
    <n v="34.5"/>
    <n v="0.5"/>
    <n v="50.399185973700689"/>
    <x v="0"/>
    <x v="3"/>
    <s v="High"/>
  </r>
  <r>
    <s v="STU0007"/>
    <s v="CRS0004"/>
    <n v="40"/>
    <n v="38"/>
    <x v="6"/>
    <s v="CIVIL"/>
    <n v="6"/>
    <s v="Group_A"/>
    <n v="24"/>
    <n v="2025"/>
    <n v="53.1"/>
    <n v="51.1"/>
    <n v="65.3"/>
    <n v="50.2"/>
    <n v="57.2"/>
    <n v="3"/>
    <n v="43"/>
    <n v="100"/>
    <n v="10"/>
    <n v="7"/>
    <n v="3"/>
    <n v="336"/>
    <n v="2"/>
    <s v="Course 004"/>
    <s v="Elective"/>
    <n v="1"/>
    <s v="FAC069"/>
    <n v="8"/>
    <n v="54.924999999999997"/>
    <n v="0.7"/>
    <n v="95.714621164683777"/>
    <x v="1"/>
    <x v="2"/>
    <s v="Medium"/>
  </r>
  <r>
    <s v="STU0007"/>
    <s v="CRS0246"/>
    <n v="24"/>
    <n v="20"/>
    <x v="8"/>
    <s v="CIVIL"/>
    <n v="6"/>
    <s v="Group_A"/>
    <n v="24"/>
    <n v="2025"/>
    <n v="37.299999999999997"/>
    <n v="57.5"/>
    <n v="35.1"/>
    <n v="29.5"/>
    <n v="26.1"/>
    <n v="5"/>
    <n v="24"/>
    <n v="59"/>
    <n v="10"/>
    <n v="5"/>
    <n v="5"/>
    <n v="159"/>
    <n v="26"/>
    <s v="Course 246"/>
    <s v="Core"/>
    <n v="2"/>
    <s v="FAC018"/>
    <n v="1"/>
    <n v="39.85"/>
    <n v="0.5"/>
    <n v="16.37601753287414"/>
    <x v="2"/>
    <x v="3"/>
    <s v="High"/>
  </r>
  <r>
    <s v="STU0007"/>
    <s v="CRS0052"/>
    <n v="40"/>
    <n v="27"/>
    <x v="13"/>
    <s v="CIVIL"/>
    <n v="6"/>
    <s v="Group_A"/>
    <n v="24"/>
    <n v="2025"/>
    <n v="71.3"/>
    <n v="66.8"/>
    <n v="72.599999999999994"/>
    <n v="49"/>
    <n v="54.6"/>
    <n v="7"/>
    <n v="30"/>
    <n v="68"/>
    <n v="10"/>
    <n v="3"/>
    <n v="7"/>
    <n v="253"/>
    <n v="33"/>
    <s v="Course 052"/>
    <s v="Foundation"/>
    <n v="4"/>
    <s v="FAC008"/>
    <n v="2"/>
    <n v="64.924999999999997"/>
    <n v="0.3"/>
    <n v="49.166405760801503"/>
    <x v="0"/>
    <x v="2"/>
    <s v="High"/>
  </r>
  <r>
    <s v="STU0008"/>
    <s v="CRS0555"/>
    <n v="30"/>
    <n v="25"/>
    <x v="8"/>
    <s v="AIDS"/>
    <n v="7"/>
    <s v="Group_A"/>
    <n v="20"/>
    <n v="2025"/>
    <n v="42.2"/>
    <n v="68.900000000000006"/>
    <n v="55.3"/>
    <n v="61.7"/>
    <n v="61.2"/>
    <n v="1"/>
    <n v="27"/>
    <n v="58"/>
    <n v="10"/>
    <n v="9"/>
    <n v="1"/>
    <n v="242"/>
    <n v="4"/>
    <s v="Course 555"/>
    <s v="Foundation"/>
    <n v="4"/>
    <s v="FAC001"/>
    <n v="8"/>
    <n v="57.025000000000013"/>
    <n v="0.9"/>
    <n v="33.428303068252973"/>
    <x v="2"/>
    <x v="1"/>
    <s v="Medium"/>
  </r>
  <r>
    <s v="STU0008"/>
    <s v="CRS0017"/>
    <n v="36"/>
    <n v="36"/>
    <x v="19"/>
    <s v="AIDS"/>
    <n v="7"/>
    <s v="Group_A"/>
    <n v="20"/>
    <n v="2025"/>
    <n v="63.1"/>
    <n v="71.099999999999994"/>
    <n v="63.8"/>
    <n v="65.3"/>
    <n v="56.5"/>
    <n v="3"/>
    <n v="35"/>
    <n v="71"/>
    <n v="10"/>
    <n v="7"/>
    <n v="3"/>
    <n v="309"/>
    <n v="1"/>
    <s v="Course 017"/>
    <s v="Core"/>
    <n v="3"/>
    <s v="FAC065"/>
    <n v="5"/>
    <n v="65.825000000000003"/>
    <n v="0.7"/>
    <n v="72.891358797745767"/>
    <x v="1"/>
    <x v="2"/>
    <s v="Medium"/>
  </r>
  <r>
    <s v="STU0008"/>
    <s v="CRS0301"/>
    <n v="36"/>
    <n v="29"/>
    <x v="10"/>
    <s v="AIDS"/>
    <n v="7"/>
    <s v="Group_A"/>
    <n v="20"/>
    <n v="2025"/>
    <n v="47.8"/>
    <n v="62.4"/>
    <n v="49.3"/>
    <n v="56.6"/>
    <n v="47.7"/>
    <n v="3"/>
    <n v="28"/>
    <n v="69"/>
    <n v="10"/>
    <n v="7"/>
    <n v="3"/>
    <n v="234"/>
    <n v="0"/>
    <s v="Course 301"/>
    <s v="Foundation"/>
    <n v="2"/>
    <s v="FAC057"/>
    <n v="6"/>
    <n v="54.024999999999999"/>
    <n v="0.7"/>
    <n v="41.483249843456477"/>
    <x v="2"/>
    <x v="2"/>
    <s v="Medium"/>
  </r>
  <r>
    <s v="STU0008"/>
    <s v="CRS0498"/>
    <n v="36"/>
    <n v="31"/>
    <x v="20"/>
    <s v="AIDS"/>
    <n v="7"/>
    <s v="Group_A"/>
    <n v="20"/>
    <n v="2025"/>
    <n v="45.9"/>
    <n v="61.7"/>
    <n v="56.2"/>
    <n v="61.5"/>
    <n v="45.4"/>
    <n v="3"/>
    <n v="29"/>
    <n v="69"/>
    <n v="10"/>
    <n v="7"/>
    <n v="3"/>
    <n v="239"/>
    <n v="5"/>
    <s v="Course 498"/>
    <s v="Laboratory"/>
    <n v="4"/>
    <s v="FAC063"/>
    <n v="1"/>
    <n v="56.325000000000003"/>
    <n v="0.7"/>
    <n v="44.704915466499678"/>
    <x v="2"/>
    <x v="2"/>
    <s v="Medium"/>
  </r>
  <r>
    <s v="STU0009"/>
    <s v="CRS0063"/>
    <n v="36"/>
    <n v="33"/>
    <x v="11"/>
    <s v="CIVIL"/>
    <n v="5"/>
    <s v="Group_B"/>
    <n v="22"/>
    <n v="2022"/>
    <n v="82.4"/>
    <n v="79"/>
    <n v="60.1"/>
    <n v="78"/>
    <n v="66.3"/>
    <n v="4"/>
    <n v="36"/>
    <n v="73"/>
    <n v="10"/>
    <n v="6"/>
    <n v="4"/>
    <n v="293"/>
    <n v="0"/>
    <s v="Course 063"/>
    <s v="Foundation"/>
    <n v="3"/>
    <s v="FAC026"/>
    <n v="5"/>
    <n v="74.875"/>
    <n v="0.6"/>
    <n v="73.238102692548537"/>
    <x v="1"/>
    <x v="1"/>
    <s v="Low"/>
  </r>
  <r>
    <s v="STU0009"/>
    <s v="CRS0329"/>
    <n v="36"/>
    <n v="33"/>
    <x v="11"/>
    <s v="CIVIL"/>
    <n v="5"/>
    <s v="Group_B"/>
    <n v="22"/>
    <n v="2022"/>
    <n v="62.8"/>
    <n v="73.7"/>
    <n v="88.1"/>
    <n v="87.5"/>
    <n v="76.8"/>
    <n v="2"/>
    <n v="42"/>
    <n v="83"/>
    <n v="10"/>
    <n v="8"/>
    <n v="2"/>
    <n v="300"/>
    <n v="8"/>
    <s v="Course 329"/>
    <s v="Elective"/>
    <n v="2"/>
    <s v="FAC055"/>
    <n v="3"/>
    <n v="78.025000000000006"/>
    <n v="0.8"/>
    <n v="86.559173450219163"/>
    <x v="1"/>
    <x v="0"/>
    <s v="Low"/>
  </r>
  <r>
    <s v="STU0009"/>
    <s v="CRS0642"/>
    <n v="24"/>
    <n v="17"/>
    <x v="0"/>
    <s v="CIVIL"/>
    <n v="5"/>
    <s v="Group_B"/>
    <n v="22"/>
    <n v="2022"/>
    <n v="51.9"/>
    <n v="80.900000000000006"/>
    <n v="53.7"/>
    <n v="71.8"/>
    <n v="68.7"/>
    <n v="3"/>
    <n v="33"/>
    <n v="76"/>
    <n v="10"/>
    <n v="7"/>
    <n v="3"/>
    <n v="310"/>
    <n v="0"/>
    <s v="Course 642"/>
    <s v="Foundation"/>
    <n v="3"/>
    <s v="FAC018"/>
    <n v="3"/>
    <n v="64.575000000000003"/>
    <n v="0.7"/>
    <n v="72.739511584220423"/>
    <x v="0"/>
    <x v="1"/>
    <s v="High"/>
  </r>
  <r>
    <s v="STU0009"/>
    <s v="CRS0493"/>
    <n v="24"/>
    <n v="22"/>
    <x v="11"/>
    <s v="CIVIL"/>
    <n v="5"/>
    <s v="Group_B"/>
    <n v="22"/>
    <n v="2022"/>
    <n v="85.7"/>
    <n v="59.4"/>
    <n v="85.8"/>
    <n v="82.7"/>
    <n v="73.400000000000006"/>
    <n v="1"/>
    <n v="29"/>
    <n v="53"/>
    <n v="10"/>
    <n v="9"/>
    <n v="1"/>
    <n v="274"/>
    <n v="2"/>
    <s v="Course 493"/>
    <s v="Foundation"/>
    <n v="4"/>
    <s v="FAC015"/>
    <n v="5"/>
    <n v="78.399999999999991"/>
    <n v="0.9"/>
    <n v="41.708672510958053"/>
    <x v="1"/>
    <x v="1"/>
    <s v="Low"/>
  </r>
  <r>
    <s v="STU0010"/>
    <s v="CRS0411"/>
    <n v="30"/>
    <n v="26"/>
    <x v="21"/>
    <s v="MECH"/>
    <n v="5"/>
    <s v="Group_A"/>
    <n v="24"/>
    <n v="2023"/>
    <n v="58.4"/>
    <n v="33.1"/>
    <n v="70.7"/>
    <n v="66.5"/>
    <n v="54.5"/>
    <n v="4"/>
    <n v="26"/>
    <n v="47"/>
    <n v="10"/>
    <n v="6"/>
    <n v="4"/>
    <n v="284"/>
    <n v="0"/>
    <s v="Course 411"/>
    <s v="Laboratory"/>
    <n v="2"/>
    <s v="FAC075"/>
    <n v="2"/>
    <n v="57.174999999999997"/>
    <n v="0.6"/>
    <n v="35.990920475892302"/>
    <x v="2"/>
    <x v="2"/>
    <s v="Medium"/>
  </r>
  <r>
    <s v="STU0010"/>
    <s v="CRS0487"/>
    <n v="36"/>
    <n v="18"/>
    <x v="22"/>
    <s v="MECH"/>
    <n v="5"/>
    <s v="Group_A"/>
    <n v="24"/>
    <n v="2023"/>
    <n v="40.299999999999997"/>
    <n v="36.299999999999997"/>
    <n v="46.5"/>
    <n v="46.9"/>
    <n v="41.2"/>
    <n v="5"/>
    <n v="21"/>
    <n v="55"/>
    <n v="10"/>
    <n v="5"/>
    <n v="5"/>
    <n v="167"/>
    <n v="7"/>
    <s v="Course 487"/>
    <s v="Laboratory"/>
    <n v="2"/>
    <s v="FAC004"/>
    <n v="4"/>
    <n v="42.5"/>
    <n v="0.5"/>
    <n v="12.361458985598"/>
    <x v="0"/>
    <x v="2"/>
    <s v="High"/>
  </r>
  <r>
    <s v="STU0010"/>
    <s v="CRS0343"/>
    <n v="24"/>
    <n v="20"/>
    <x v="8"/>
    <s v="MECH"/>
    <n v="5"/>
    <s v="Group_A"/>
    <n v="24"/>
    <n v="2023"/>
    <n v="30"/>
    <n v="42.3"/>
    <n v="37.700000000000003"/>
    <n v="62.9"/>
    <n v="35.6"/>
    <n v="3"/>
    <n v="14"/>
    <n v="10"/>
    <n v="10"/>
    <n v="7"/>
    <n v="3"/>
    <n v="52"/>
    <n v="40"/>
    <s v="Course 343"/>
    <s v="Foundation"/>
    <n v="1"/>
    <s v="FAC078"/>
    <n v="4"/>
    <n v="43.225000000000001"/>
    <n v="0.7"/>
    <n v="0.26142767689417662"/>
    <x v="2"/>
    <x v="3"/>
    <s v="High"/>
  </r>
  <r>
    <s v="STU0010"/>
    <s v="CRS0280"/>
    <n v="30"/>
    <n v="23"/>
    <x v="23"/>
    <s v="MECH"/>
    <n v="5"/>
    <s v="Group_A"/>
    <n v="24"/>
    <n v="2023"/>
    <n v="51.1"/>
    <n v="55.7"/>
    <n v="56.2"/>
    <n v="60.5"/>
    <n v="52.1"/>
    <n v="7"/>
    <n v="29"/>
    <n v="73"/>
    <n v="10"/>
    <n v="3"/>
    <n v="7"/>
    <n v="232"/>
    <n v="22"/>
    <s v="Course 280"/>
    <s v="Laboratory"/>
    <n v="3"/>
    <s v="FAC041"/>
    <n v="8"/>
    <n v="55.875"/>
    <n v="0.3"/>
    <n v="45.914214151534132"/>
    <x v="2"/>
    <x v="2"/>
    <s v="Medium"/>
  </r>
  <r>
    <s v="STU0011"/>
    <s v="CRS0479"/>
    <n v="40"/>
    <n v="29"/>
    <x v="24"/>
    <s v="ECE"/>
    <n v="3"/>
    <s v="Group_B"/>
    <n v="19"/>
    <n v="2025"/>
    <n v="61.6"/>
    <n v="74"/>
    <n v="74.5"/>
    <n v="63"/>
    <n v="62.1"/>
    <n v="5"/>
    <n v="23"/>
    <n v="48"/>
    <n v="10"/>
    <n v="5"/>
    <n v="5"/>
    <n v="198"/>
    <n v="1"/>
    <s v="Course 479"/>
    <s v="Core"/>
    <n v="1"/>
    <s v="FAC017"/>
    <n v="3"/>
    <n v="68.275000000000006"/>
    <n v="0.5"/>
    <n v="14.53193487789606"/>
    <x v="0"/>
    <x v="1"/>
    <s v="High"/>
  </r>
  <r>
    <s v="STU0011"/>
    <s v="CRS0560"/>
    <n v="30"/>
    <n v="26"/>
    <x v="21"/>
    <s v="ECE"/>
    <n v="3"/>
    <s v="Group_B"/>
    <n v="19"/>
    <n v="2025"/>
    <n v="85.2"/>
    <n v="59.8"/>
    <n v="78"/>
    <n v="81.400000000000006"/>
    <n v="69.099999999999994"/>
    <n v="4"/>
    <n v="31"/>
    <n v="56"/>
    <n v="10"/>
    <n v="6"/>
    <n v="4"/>
    <n v="238"/>
    <n v="6"/>
    <s v="Course 560"/>
    <s v="Core"/>
    <n v="4"/>
    <s v="FAC008"/>
    <n v="5"/>
    <n v="76.099999999999994"/>
    <n v="0.6"/>
    <n v="39.993738259236068"/>
    <x v="2"/>
    <x v="1"/>
    <s v="Low"/>
  </r>
  <r>
    <s v="STU0011"/>
    <s v="CRS0208"/>
    <n v="40"/>
    <n v="35"/>
    <x v="4"/>
    <s v="ECE"/>
    <n v="3"/>
    <s v="Group_B"/>
    <n v="19"/>
    <n v="2025"/>
    <n v="61.1"/>
    <n v="50.6"/>
    <n v="56"/>
    <n v="59.9"/>
    <n v="58.1"/>
    <n v="4"/>
    <n v="28"/>
    <n v="69"/>
    <n v="10"/>
    <n v="6"/>
    <n v="4"/>
    <n v="196"/>
    <n v="5"/>
    <s v="Course 208"/>
    <s v="Project"/>
    <n v="2"/>
    <s v="FAC063"/>
    <n v="8"/>
    <n v="56.9"/>
    <n v="0.6"/>
    <n v="34.344082654978081"/>
    <x v="2"/>
    <x v="2"/>
    <s v="Medium"/>
  </r>
  <r>
    <s v="STU0011"/>
    <s v="CRS0238"/>
    <n v="36"/>
    <n v="27"/>
    <x v="5"/>
    <s v="ECE"/>
    <n v="3"/>
    <s v="Group_B"/>
    <n v="19"/>
    <n v="2025"/>
    <n v="61.4"/>
    <n v="71.7"/>
    <n v="43.4"/>
    <n v="73.400000000000006"/>
    <n v="59.7"/>
    <n v="2"/>
    <n v="23"/>
    <n v="58"/>
    <n v="10"/>
    <n v="8"/>
    <n v="2"/>
    <n v="140"/>
    <n v="23"/>
    <s v="Course 238"/>
    <s v="Laboratory"/>
    <n v="2"/>
    <s v="FAC058"/>
    <n v="5"/>
    <n v="62.475000000000001"/>
    <n v="0.8"/>
    <n v="13.35864120225423"/>
    <x v="0"/>
    <x v="2"/>
    <s v="Medium"/>
  </r>
  <r>
    <s v="STU0012"/>
    <s v="CRS0414"/>
    <n v="30"/>
    <n v="27"/>
    <x v="25"/>
    <s v="CYBER"/>
    <n v="1"/>
    <s v="Group_D"/>
    <n v="24"/>
    <n v="2024"/>
    <n v="71.7"/>
    <n v="80.2"/>
    <n v="69.900000000000006"/>
    <n v="75.900000000000006"/>
    <n v="74.900000000000006"/>
    <n v="3"/>
    <n v="28"/>
    <n v="59"/>
    <n v="10"/>
    <n v="7"/>
    <n v="3"/>
    <n v="192"/>
    <n v="2"/>
    <s v="Course 414"/>
    <s v="Foundation"/>
    <n v="4"/>
    <s v="FAC030"/>
    <n v="3"/>
    <n v="74.425000000000011"/>
    <n v="0.7"/>
    <n v="26.271133375078271"/>
    <x v="2"/>
    <x v="1"/>
    <s v="Medium"/>
  </r>
  <r>
    <s v="STU0012"/>
    <s v="CRS0267"/>
    <n v="30"/>
    <n v="26"/>
    <x v="21"/>
    <s v="CYBER"/>
    <n v="1"/>
    <s v="Group_D"/>
    <n v="24"/>
    <n v="2024"/>
    <n v="91"/>
    <n v="74.7"/>
    <n v="80.3"/>
    <n v="63.2"/>
    <n v="71.400000000000006"/>
    <n v="0"/>
    <n v="48"/>
    <n v="110"/>
    <n v="10"/>
    <n v="10"/>
    <n v="0"/>
    <n v="413"/>
    <n v="3"/>
    <s v="Course 267"/>
    <s v="Elective"/>
    <n v="2"/>
    <s v="FAC026"/>
    <n v="4"/>
    <n v="77.3"/>
    <n v="1"/>
    <n v="99.607858484658749"/>
    <x v="2"/>
    <x v="1"/>
    <s v="Low"/>
  </r>
  <r>
    <s v="STU0012"/>
    <s v="CRS0327"/>
    <n v="24"/>
    <n v="21"/>
    <x v="4"/>
    <s v="CYBER"/>
    <n v="1"/>
    <s v="Group_D"/>
    <n v="24"/>
    <n v="2024"/>
    <n v="91"/>
    <n v="78.900000000000006"/>
    <n v="52"/>
    <n v="64.599999999999994"/>
    <n v="59.2"/>
    <n v="5"/>
    <n v="36"/>
    <n v="68"/>
    <n v="10"/>
    <n v="5"/>
    <n v="5"/>
    <n v="313"/>
    <n v="2"/>
    <s v="Course 327"/>
    <s v="Core"/>
    <n v="2"/>
    <s v="FAC021"/>
    <n v="2"/>
    <n v="71.625"/>
    <n v="0.5"/>
    <n v="72.600187852222916"/>
    <x v="2"/>
    <x v="2"/>
    <s v="Medium"/>
  </r>
  <r>
    <s v="STU0012"/>
    <s v="CRS0380"/>
    <n v="24"/>
    <n v="21"/>
    <x v="4"/>
    <s v="CYBER"/>
    <n v="1"/>
    <s v="Group_D"/>
    <n v="24"/>
    <n v="2024"/>
    <n v="51.9"/>
    <n v="63.2"/>
    <n v="75.099999999999994"/>
    <n v="45.5"/>
    <n v="61.1"/>
    <n v="3"/>
    <n v="24"/>
    <n v="50"/>
    <n v="10"/>
    <n v="7"/>
    <n v="3"/>
    <n v="159"/>
    <n v="11"/>
    <s v="Course 380"/>
    <s v="Elective"/>
    <n v="3"/>
    <s v="FAC039"/>
    <n v="7"/>
    <n v="58.924999999999997"/>
    <n v="0.7"/>
    <n v="11.895742016280529"/>
    <x v="2"/>
    <x v="1"/>
    <s v="Medium"/>
  </r>
  <r>
    <s v="STU0013"/>
    <s v="CRS0176"/>
    <n v="24"/>
    <n v="18"/>
    <x v="5"/>
    <s v="AIDS"/>
    <n v="4"/>
    <s v="Group_B"/>
    <n v="22"/>
    <n v="2023"/>
    <n v="56.2"/>
    <n v="55.8"/>
    <n v="50.5"/>
    <n v="22.7"/>
    <n v="42.8"/>
    <n v="5"/>
    <n v="40"/>
    <n v="81"/>
    <n v="10"/>
    <n v="5"/>
    <n v="5"/>
    <n v="373"/>
    <n v="0"/>
    <s v="Course 176"/>
    <s v="Project"/>
    <n v="3"/>
    <s v="FAC046"/>
    <n v="8"/>
    <n v="46.3"/>
    <n v="0.5"/>
    <n v="90.212899185973697"/>
    <x v="0"/>
    <x v="2"/>
    <s v="Medium"/>
  </r>
  <r>
    <s v="STU0013"/>
    <s v="CRS0456"/>
    <n v="30"/>
    <n v="21"/>
    <x v="26"/>
    <s v="AIDS"/>
    <n v="4"/>
    <s v="Group_B"/>
    <n v="22"/>
    <n v="2023"/>
    <n v="46.8"/>
    <n v="45.5"/>
    <n v="41.4"/>
    <n v="32"/>
    <n v="32.4"/>
    <n v="7"/>
    <n v="25"/>
    <n v="52"/>
    <n v="10"/>
    <n v="3"/>
    <n v="7"/>
    <n v="175"/>
    <n v="14"/>
    <s v="Course 456"/>
    <s v="Project"/>
    <n v="1"/>
    <s v="FAC074"/>
    <n v="4"/>
    <n v="41.424999999999997"/>
    <n v="0.3"/>
    <n v="15.74906073888541"/>
    <x v="0"/>
    <x v="3"/>
    <s v="High"/>
  </r>
  <r>
    <s v="STU0013"/>
    <s v="CRS0460"/>
    <n v="40"/>
    <n v="23"/>
    <x v="27"/>
    <s v="AIDS"/>
    <n v="4"/>
    <s v="Group_B"/>
    <n v="22"/>
    <n v="2023"/>
    <n v="82"/>
    <n v="48.1"/>
    <n v="67.2"/>
    <n v="81.900000000000006"/>
    <n v="65.900000000000006"/>
    <n v="1"/>
    <n v="18"/>
    <n v="38"/>
    <n v="10"/>
    <n v="9"/>
    <n v="1"/>
    <n v="120"/>
    <n v="0"/>
    <s v="Course 460"/>
    <s v="Project"/>
    <n v="2"/>
    <s v="FAC071"/>
    <n v="1"/>
    <n v="69.800000000000011"/>
    <n v="0.9"/>
    <n v="2.8162179085785848"/>
    <x v="0"/>
    <x v="1"/>
    <s v="High"/>
  </r>
  <r>
    <s v="STU0013"/>
    <s v="CRS0230"/>
    <n v="40"/>
    <n v="28"/>
    <x v="26"/>
    <s v="AIDS"/>
    <n v="4"/>
    <s v="Group_B"/>
    <n v="22"/>
    <n v="2023"/>
    <n v="68.7"/>
    <n v="79.400000000000006"/>
    <n v="73"/>
    <n v="71.400000000000006"/>
    <n v="71"/>
    <n v="6"/>
    <n v="20"/>
    <n v="31"/>
    <n v="10"/>
    <n v="4"/>
    <n v="6"/>
    <n v="138"/>
    <n v="10"/>
    <s v="Course 230"/>
    <s v="Elective"/>
    <n v="4"/>
    <s v="FAC005"/>
    <n v="1"/>
    <n v="73.125"/>
    <n v="0.4"/>
    <n v="3.6122417031934879"/>
    <x v="0"/>
    <x v="1"/>
    <s v="High"/>
  </r>
  <r>
    <s v="STU0014"/>
    <s v="CRS0340"/>
    <n v="30"/>
    <n v="23"/>
    <x v="23"/>
    <s v="EEE"/>
    <n v="4"/>
    <s v="Group_D"/>
    <n v="18"/>
    <n v="2024"/>
    <n v="62.2"/>
    <n v="73.5"/>
    <n v="51.6"/>
    <n v="74.3"/>
    <n v="56.8"/>
    <n v="8"/>
    <n v="37"/>
    <n v="77"/>
    <n v="10"/>
    <n v="2"/>
    <n v="8"/>
    <n v="304"/>
    <n v="6"/>
    <s v="Course 340"/>
    <s v="Project"/>
    <n v="3"/>
    <s v="FAC020"/>
    <n v="2"/>
    <n v="65.399999999999991"/>
    <n v="0.2"/>
    <n v="79.290857858484657"/>
    <x v="2"/>
    <x v="2"/>
    <s v="Medium"/>
  </r>
  <r>
    <s v="STU0014"/>
    <s v="CRS0214"/>
    <n v="40"/>
    <n v="32"/>
    <x v="28"/>
    <s v="EEE"/>
    <n v="4"/>
    <s v="Group_D"/>
    <n v="18"/>
    <n v="2024"/>
    <n v="71"/>
    <n v="92.2"/>
    <n v="74.099999999999994"/>
    <n v="77.3"/>
    <n v="77"/>
    <n v="4"/>
    <n v="30"/>
    <n v="60"/>
    <n v="10"/>
    <n v="6"/>
    <n v="4"/>
    <n v="204"/>
    <n v="18"/>
    <s v="Course 214"/>
    <s v="Core"/>
    <n v="1"/>
    <s v="FAC070"/>
    <n v="8"/>
    <n v="78.649999999999991"/>
    <n v="0.6"/>
    <n v="32.849092047589231"/>
    <x v="2"/>
    <x v="0"/>
    <s v="Medium"/>
  </r>
  <r>
    <s v="STU0014"/>
    <s v="CRS0205"/>
    <n v="30"/>
    <n v="22"/>
    <x v="12"/>
    <s v="EEE"/>
    <n v="4"/>
    <s v="Group_D"/>
    <n v="18"/>
    <n v="2024"/>
    <n v="55.6"/>
    <n v="45.8"/>
    <n v="46.6"/>
    <n v="47.3"/>
    <n v="42.6"/>
    <n v="4"/>
    <n v="30"/>
    <n v="72"/>
    <n v="10"/>
    <n v="6"/>
    <n v="4"/>
    <n v="245"/>
    <n v="2"/>
    <s v="Course 205"/>
    <s v="Core"/>
    <n v="3"/>
    <s v="FAC069"/>
    <n v="3"/>
    <n v="48.825000000000003"/>
    <n v="0.6"/>
    <n v="50.284126487163427"/>
    <x v="0"/>
    <x v="2"/>
    <s v="High"/>
  </r>
  <r>
    <s v="STU0014"/>
    <s v="CRS0012"/>
    <n v="30"/>
    <n v="27"/>
    <x v="25"/>
    <s v="EEE"/>
    <n v="4"/>
    <s v="Group_D"/>
    <n v="18"/>
    <n v="2024"/>
    <n v="70.099999999999994"/>
    <n v="69.8"/>
    <n v="48.6"/>
    <n v="64.7"/>
    <n v="62"/>
    <n v="4"/>
    <n v="32"/>
    <n v="72"/>
    <n v="10"/>
    <n v="6"/>
    <n v="4"/>
    <n v="259"/>
    <n v="8"/>
    <s v="Course 012"/>
    <s v="Elective"/>
    <n v="1"/>
    <s v="FAC009"/>
    <n v="7"/>
    <n v="63.3"/>
    <n v="0.6"/>
    <n v="58.66155291170945"/>
    <x v="2"/>
    <x v="1"/>
    <s v="Low"/>
  </r>
  <r>
    <s v="STU0015"/>
    <s v="CRS0432"/>
    <n v="36"/>
    <n v="28"/>
    <x v="16"/>
    <s v="CSE"/>
    <n v="8"/>
    <s v="Group_C"/>
    <n v="19"/>
    <n v="2024"/>
    <n v="66.400000000000006"/>
    <n v="89.9"/>
    <n v="51.7"/>
    <n v="62.1"/>
    <n v="72.900000000000006"/>
    <n v="1"/>
    <n v="25"/>
    <n v="45"/>
    <n v="10"/>
    <n v="9"/>
    <n v="1"/>
    <n v="201"/>
    <n v="5"/>
    <s v="Course 432"/>
    <s v="Core"/>
    <n v="1"/>
    <s v="FAC080"/>
    <n v="8"/>
    <n v="67.525000000000006"/>
    <n v="0.9"/>
    <n v="16.60691922354415"/>
    <x v="2"/>
    <x v="1"/>
    <s v="Medium"/>
  </r>
  <r>
    <s v="STU0015"/>
    <s v="CRS0047"/>
    <n v="30"/>
    <n v="21"/>
    <x v="26"/>
    <s v="CSE"/>
    <n v="8"/>
    <s v="Group_C"/>
    <n v="19"/>
    <n v="2024"/>
    <n v="54.9"/>
    <n v="69.7"/>
    <n v="17.7"/>
    <n v="63.5"/>
    <n v="54.5"/>
    <n v="2"/>
    <n v="27"/>
    <n v="54"/>
    <n v="10"/>
    <n v="8"/>
    <n v="2"/>
    <n v="224"/>
    <n v="0"/>
    <s v="Course 047"/>
    <s v="Foundation"/>
    <n v="3"/>
    <s v="FAC009"/>
    <n v="5"/>
    <n v="51.45"/>
    <n v="0.8"/>
    <n v="27.582185347526611"/>
    <x v="0"/>
    <x v="2"/>
    <s v="High"/>
  </r>
  <r>
    <s v="STU0015"/>
    <s v="CRS0343"/>
    <n v="36"/>
    <n v="24"/>
    <x v="15"/>
    <s v="CSE"/>
    <n v="8"/>
    <s v="Group_C"/>
    <n v="19"/>
    <n v="2024"/>
    <n v="71.099999999999994"/>
    <n v="70.7"/>
    <n v="68.5"/>
    <n v="61"/>
    <n v="63.2"/>
    <n v="5"/>
    <n v="24"/>
    <n v="54"/>
    <n v="10"/>
    <n v="5"/>
    <n v="5"/>
    <n v="215"/>
    <n v="1"/>
    <s v="Course 343"/>
    <s v="Foundation"/>
    <n v="1"/>
    <s v="FAC078"/>
    <n v="4"/>
    <n v="67.825000000000003"/>
    <n v="0.5"/>
    <n v="21.330619912335631"/>
    <x v="0"/>
    <x v="1"/>
    <s v="High"/>
  </r>
  <r>
    <s v="STU0015"/>
    <s v="CRS0377"/>
    <n v="24"/>
    <n v="17"/>
    <x v="0"/>
    <s v="CSE"/>
    <n v="8"/>
    <s v="Group_C"/>
    <n v="19"/>
    <n v="2024"/>
    <n v="40.1"/>
    <n v="61.5"/>
    <n v="39.799999999999997"/>
    <n v="44.1"/>
    <n v="42.3"/>
    <n v="3"/>
    <n v="25"/>
    <n v="58"/>
    <n v="10"/>
    <n v="7"/>
    <n v="3"/>
    <n v="204"/>
    <n v="2"/>
    <s v="Course 377"/>
    <s v="Elective"/>
    <n v="1"/>
    <s v="FAC052"/>
    <n v="5"/>
    <n v="46.374999999999993"/>
    <n v="0.7"/>
    <n v="22.771603005635569"/>
    <x v="0"/>
    <x v="2"/>
    <s v="High"/>
  </r>
  <r>
    <s v="STU0016"/>
    <s v="CRS0348"/>
    <n v="24"/>
    <n v="15"/>
    <x v="29"/>
    <s v="CIVIL"/>
    <n v="5"/>
    <s v="Group_D"/>
    <n v="24"/>
    <n v="2025"/>
    <n v="20.5"/>
    <n v="45.2"/>
    <n v="7.2"/>
    <n v="54.2"/>
    <n v="30.7"/>
    <n v="3"/>
    <n v="28"/>
    <n v="64"/>
    <n v="10"/>
    <n v="7"/>
    <n v="3"/>
    <n v="180"/>
    <n v="3"/>
    <s v="Course 348"/>
    <s v="Core"/>
    <n v="1"/>
    <s v="FAC007"/>
    <n v="8"/>
    <n v="31.774999999999999"/>
    <n v="0.7"/>
    <n v="28.114433312460861"/>
    <x v="0"/>
    <x v="3"/>
    <s v="High"/>
  </r>
  <r>
    <s v="STU0016"/>
    <s v="CRS0163"/>
    <n v="30"/>
    <n v="21"/>
    <x v="26"/>
    <s v="CIVIL"/>
    <n v="5"/>
    <s v="Group_D"/>
    <n v="24"/>
    <n v="2025"/>
    <n v="59.2"/>
    <n v="57.7"/>
    <n v="62"/>
    <n v="54.5"/>
    <n v="61.3"/>
    <n v="5"/>
    <n v="40"/>
    <n v="89"/>
    <n v="10"/>
    <n v="5"/>
    <n v="5"/>
    <n v="364"/>
    <n v="1"/>
    <s v="Course 163"/>
    <s v="Core"/>
    <n v="1"/>
    <s v="FAC030"/>
    <n v="8"/>
    <n v="58.35"/>
    <n v="0.5"/>
    <n v="93.053381340012521"/>
    <x v="0"/>
    <x v="1"/>
    <s v="High"/>
  </r>
  <r>
    <s v="STU0016"/>
    <s v="CRS0259"/>
    <n v="30"/>
    <n v="22"/>
    <x v="12"/>
    <s v="CIVIL"/>
    <n v="5"/>
    <s v="Group_D"/>
    <n v="24"/>
    <n v="2025"/>
    <n v="60.3"/>
    <n v="76.5"/>
    <n v="46.8"/>
    <n v="61.2"/>
    <n v="61.3"/>
    <n v="2"/>
    <n v="32"/>
    <n v="71"/>
    <n v="10"/>
    <n v="8"/>
    <n v="2"/>
    <n v="248"/>
    <n v="5"/>
    <s v="Course 259"/>
    <s v="Core"/>
    <n v="3"/>
    <s v="FAC079"/>
    <n v="1"/>
    <n v="61.2"/>
    <n v="0.8"/>
    <n v="55.320131496556037"/>
    <x v="0"/>
    <x v="1"/>
    <s v="High"/>
  </r>
  <r>
    <s v="STU0016"/>
    <s v="CRS0206"/>
    <n v="24"/>
    <n v="20"/>
    <x v="8"/>
    <s v="CIVIL"/>
    <n v="5"/>
    <s v="Group_D"/>
    <n v="24"/>
    <n v="2025"/>
    <n v="47.8"/>
    <n v="54.5"/>
    <n v="48.7"/>
    <n v="65"/>
    <n v="44.6"/>
    <n v="6"/>
    <n v="29"/>
    <n v="45"/>
    <n v="10"/>
    <n v="4"/>
    <n v="6"/>
    <n v="220"/>
    <n v="11"/>
    <s v="Course 206"/>
    <s v="Project"/>
    <n v="4"/>
    <s v="FAC021"/>
    <n v="8"/>
    <n v="54"/>
    <n v="0.4"/>
    <n v="27.044458359423921"/>
    <x v="2"/>
    <x v="2"/>
    <s v="Medium"/>
  </r>
  <r>
    <s v="STU0017"/>
    <s v="CRS0619"/>
    <n v="40"/>
    <n v="30"/>
    <x v="5"/>
    <s v="AIDS"/>
    <n v="6"/>
    <s v="Group_A"/>
    <n v="20"/>
    <n v="2025"/>
    <n v="81.2"/>
    <n v="90.1"/>
    <n v="63"/>
    <n v="70.2"/>
    <n v="72.400000000000006"/>
    <n v="2"/>
    <n v="31"/>
    <n v="82"/>
    <n v="10"/>
    <n v="8"/>
    <n v="2"/>
    <n v="322"/>
    <n v="1"/>
    <s v="Course 619"/>
    <s v="Foundation"/>
    <n v="3"/>
    <s v="FAC002"/>
    <n v="7"/>
    <n v="76.125"/>
    <n v="0.8"/>
    <n v="73.292110206637446"/>
    <x v="0"/>
    <x v="1"/>
    <s v="Medium"/>
  </r>
  <r>
    <s v="STU0017"/>
    <s v="CRS0022"/>
    <n v="36"/>
    <n v="32"/>
    <x v="2"/>
    <s v="AIDS"/>
    <n v="6"/>
    <s v="Group_A"/>
    <n v="20"/>
    <n v="2025"/>
    <n v="56.2"/>
    <n v="71.3"/>
    <n v="62.6"/>
    <n v="51.5"/>
    <n v="45.1"/>
    <n v="4"/>
    <n v="25"/>
    <n v="58"/>
    <n v="10"/>
    <n v="6"/>
    <n v="4"/>
    <n v="194"/>
    <n v="9"/>
    <s v="Course 022"/>
    <s v="Elective"/>
    <n v="1"/>
    <s v="FAC061"/>
    <n v="4"/>
    <n v="60.4"/>
    <n v="0.6"/>
    <n v="21.138854101440199"/>
    <x v="2"/>
    <x v="2"/>
    <s v="Medium"/>
  </r>
  <r>
    <s v="STU0017"/>
    <s v="CRS0147"/>
    <n v="40"/>
    <n v="35"/>
    <x v="4"/>
    <s v="AIDS"/>
    <n v="6"/>
    <s v="Group_A"/>
    <n v="20"/>
    <n v="2025"/>
    <n v="62.9"/>
    <n v="46.9"/>
    <n v="36.200000000000003"/>
    <n v="65.400000000000006"/>
    <n v="49.6"/>
    <n v="2"/>
    <n v="35"/>
    <n v="74"/>
    <n v="10"/>
    <n v="8"/>
    <n v="2"/>
    <n v="259"/>
    <n v="1"/>
    <s v="Course 147"/>
    <s v="Foundation"/>
    <n v="4"/>
    <s v="FAC022"/>
    <n v="8"/>
    <n v="52.85"/>
    <n v="0.8"/>
    <n v="65.613650594865362"/>
    <x v="2"/>
    <x v="2"/>
    <s v="Medium"/>
  </r>
  <r>
    <s v="STU0017"/>
    <s v="CRS0406"/>
    <n v="36"/>
    <n v="33"/>
    <x v="11"/>
    <s v="AIDS"/>
    <n v="6"/>
    <s v="Group_A"/>
    <n v="20"/>
    <n v="2025"/>
    <n v="26.1"/>
    <n v="55"/>
    <n v="45.3"/>
    <n v="66.400000000000006"/>
    <n v="49.4"/>
    <n v="3"/>
    <n v="33"/>
    <n v="59"/>
    <n v="10"/>
    <n v="7"/>
    <n v="3"/>
    <n v="250"/>
    <n v="7"/>
    <s v="Course 406"/>
    <s v="Laboratory"/>
    <n v="2"/>
    <s v="FAC035"/>
    <n v="2"/>
    <n v="48.2"/>
    <n v="0.7"/>
    <n v="48.855666875391357"/>
    <x v="1"/>
    <x v="2"/>
    <s v="Medium"/>
  </r>
  <r>
    <s v="STU0018"/>
    <s v="CRS0324"/>
    <n v="36"/>
    <n v="31"/>
    <x v="20"/>
    <s v="IT"/>
    <n v="8"/>
    <s v="Group_D"/>
    <n v="23"/>
    <n v="2024"/>
    <n v="47.2"/>
    <n v="45.4"/>
    <n v="49.5"/>
    <n v="43.8"/>
    <n v="35.1"/>
    <n v="5"/>
    <n v="17"/>
    <n v="34"/>
    <n v="10"/>
    <n v="5"/>
    <n v="5"/>
    <n v="107"/>
    <n v="11"/>
    <s v="Course 324"/>
    <s v="Project"/>
    <n v="4"/>
    <s v="FAC035"/>
    <n v="1"/>
    <n v="46.474999999999987"/>
    <n v="0.5"/>
    <n v="1.7665936130244211"/>
    <x v="2"/>
    <x v="3"/>
    <s v="High"/>
  </r>
  <r>
    <s v="STU0018"/>
    <s v="CRS0428"/>
    <n v="36"/>
    <n v="23"/>
    <x v="30"/>
    <s v="IT"/>
    <n v="8"/>
    <s v="Group_D"/>
    <n v="23"/>
    <n v="2024"/>
    <n v="58.7"/>
    <n v="54.2"/>
    <n v="57"/>
    <n v="34.5"/>
    <n v="57.6"/>
    <n v="3"/>
    <n v="19"/>
    <n v="51"/>
    <n v="10"/>
    <n v="7"/>
    <n v="3"/>
    <n v="144"/>
    <n v="4"/>
    <s v="Course 428"/>
    <s v="Core"/>
    <n v="2"/>
    <s v="FAC069"/>
    <n v="1"/>
    <n v="51.1"/>
    <n v="0.7"/>
    <n v="7.6721978710081409"/>
    <x v="0"/>
    <x v="2"/>
    <s v="High"/>
  </r>
  <r>
    <s v="STU0018"/>
    <s v="CRS0398"/>
    <n v="30"/>
    <n v="15"/>
    <x v="22"/>
    <s v="IT"/>
    <n v="8"/>
    <s v="Group_D"/>
    <n v="23"/>
    <n v="2024"/>
    <n v="61.1"/>
    <n v="46.9"/>
    <n v="60"/>
    <n v="65.3"/>
    <n v="64.7"/>
    <n v="3"/>
    <n v="13"/>
    <n v="35"/>
    <n v="10"/>
    <n v="7"/>
    <n v="3"/>
    <n v="130"/>
    <n v="14"/>
    <s v="Course 398"/>
    <s v="Core"/>
    <n v="3"/>
    <s v="FAC078"/>
    <n v="3"/>
    <n v="58.325000000000003"/>
    <n v="0.7"/>
    <n v="1.8926111458985599"/>
    <x v="0"/>
    <x v="1"/>
    <s v="High"/>
  </r>
  <r>
    <s v="STU0018"/>
    <s v="CRS0046"/>
    <n v="40"/>
    <n v="32"/>
    <x v="28"/>
    <s v="IT"/>
    <n v="8"/>
    <s v="Group_D"/>
    <n v="23"/>
    <n v="2024"/>
    <n v="59"/>
    <n v="83.9"/>
    <n v="49.6"/>
    <n v="47"/>
    <n v="54.2"/>
    <n v="5"/>
    <n v="31"/>
    <n v="62"/>
    <n v="10"/>
    <n v="5"/>
    <n v="5"/>
    <n v="284"/>
    <n v="10"/>
    <s v="Course 046"/>
    <s v="Core"/>
    <n v="1"/>
    <s v="FAC058"/>
    <n v="1"/>
    <n v="59.875"/>
    <n v="0.5"/>
    <n v="53.436130244207888"/>
    <x v="2"/>
    <x v="2"/>
    <s v="Medium"/>
  </r>
  <r>
    <s v="STU0019"/>
    <s v="CRS0372"/>
    <n v="24"/>
    <n v="22"/>
    <x v="11"/>
    <s v="CSE"/>
    <n v="6"/>
    <s v="Group_B"/>
    <n v="24"/>
    <n v="2023"/>
    <n v="85.8"/>
    <n v="100"/>
    <n v="53.6"/>
    <n v="77.5"/>
    <n v="67.8"/>
    <n v="2"/>
    <n v="34"/>
    <n v="64"/>
    <n v="10"/>
    <n v="8"/>
    <n v="2"/>
    <n v="318"/>
    <n v="0"/>
    <s v="Course 372"/>
    <s v="Elective"/>
    <n v="2"/>
    <s v="FAC012"/>
    <n v="3"/>
    <n v="79.224999999999994"/>
    <n v="0.8"/>
    <n v="66.626487163431435"/>
    <x v="1"/>
    <x v="1"/>
    <s v="Low"/>
  </r>
  <r>
    <s v="STU0019"/>
    <s v="CRS0485"/>
    <n v="24"/>
    <n v="24"/>
    <x v="19"/>
    <s v="CSE"/>
    <n v="6"/>
    <s v="Group_B"/>
    <n v="24"/>
    <n v="2023"/>
    <n v="94.3"/>
    <n v="89.5"/>
    <n v="100"/>
    <n v="70.099999999999994"/>
    <n v="88.4"/>
    <n v="3"/>
    <n v="40"/>
    <n v="93"/>
    <n v="10"/>
    <n v="7"/>
    <n v="3"/>
    <n v="247"/>
    <n v="1"/>
    <s v="Course 485"/>
    <s v="Elective"/>
    <n v="4"/>
    <s v="FAC047"/>
    <n v="2"/>
    <n v="88.474999999999994"/>
    <n v="0.7"/>
    <n v="77.355197244834073"/>
    <x v="1"/>
    <x v="0"/>
    <s v="Low"/>
  </r>
  <r>
    <s v="STU0019"/>
    <s v="CRS0643"/>
    <n v="24"/>
    <n v="15"/>
    <x v="29"/>
    <s v="CSE"/>
    <n v="6"/>
    <s v="Group_B"/>
    <n v="24"/>
    <n v="2023"/>
    <n v="58.2"/>
    <n v="49.6"/>
    <n v="94.5"/>
    <n v="51.4"/>
    <n v="57.9"/>
    <n v="3"/>
    <n v="34"/>
    <n v="67"/>
    <n v="10"/>
    <n v="7"/>
    <n v="3"/>
    <n v="237"/>
    <n v="1"/>
    <s v="Course 643"/>
    <s v="Project"/>
    <n v="2"/>
    <s v="FAC034"/>
    <n v="3"/>
    <n v="63.424999999999997"/>
    <n v="0.7"/>
    <n v="53.22792736380714"/>
    <x v="0"/>
    <x v="2"/>
    <s v="High"/>
  </r>
  <r>
    <s v="STU0019"/>
    <s v="CRS0296"/>
    <n v="24"/>
    <n v="23"/>
    <x v="31"/>
    <s v="CSE"/>
    <n v="6"/>
    <s v="Group_B"/>
    <n v="24"/>
    <n v="2023"/>
    <n v="66.3"/>
    <n v="54.6"/>
    <n v="60.6"/>
    <n v="56.6"/>
    <n v="60.5"/>
    <n v="2"/>
    <n v="28"/>
    <n v="56"/>
    <n v="10"/>
    <n v="8"/>
    <n v="2"/>
    <n v="217"/>
    <n v="0"/>
    <s v="Course 296"/>
    <s v="Elective"/>
    <n v="1"/>
    <s v="FAC021"/>
    <n v="5"/>
    <n v="59.524999999999999"/>
    <n v="0.8"/>
    <n v="28.997338760175332"/>
    <x v="1"/>
    <x v="1"/>
    <s v="Medium"/>
  </r>
  <r>
    <s v="STU0020"/>
    <s v="CRS0267"/>
    <n v="24"/>
    <n v="23"/>
    <x v="31"/>
    <s v="CSE"/>
    <n v="4"/>
    <s v="Group_C"/>
    <n v="19"/>
    <n v="2025"/>
    <n v="44.8"/>
    <n v="44.7"/>
    <n v="52.4"/>
    <n v="46.1"/>
    <n v="45"/>
    <n v="6"/>
    <n v="29"/>
    <n v="64"/>
    <n v="10"/>
    <n v="4"/>
    <n v="6"/>
    <n v="281"/>
    <n v="12"/>
    <s v="Course 267"/>
    <s v="Elective"/>
    <n v="2"/>
    <s v="FAC026"/>
    <n v="4"/>
    <n v="47"/>
    <n v="0.4"/>
    <n v="49.586725109580463"/>
    <x v="1"/>
    <x v="2"/>
    <s v="Medium"/>
  </r>
  <r>
    <s v="STU0020"/>
    <s v="CRS0641"/>
    <n v="24"/>
    <n v="18"/>
    <x v="5"/>
    <s v="CSE"/>
    <n v="4"/>
    <s v="Group_C"/>
    <n v="19"/>
    <n v="2025"/>
    <n v="45.5"/>
    <n v="67.599999999999994"/>
    <n v="79.900000000000006"/>
    <n v="52.5"/>
    <n v="65.2"/>
    <n v="3"/>
    <n v="27"/>
    <n v="70"/>
    <n v="10"/>
    <n v="7"/>
    <n v="3"/>
    <n v="195"/>
    <n v="13"/>
    <s v="Course 641"/>
    <s v="Project"/>
    <n v="2"/>
    <s v="FAC015"/>
    <n v="7"/>
    <n v="61.375"/>
    <n v="0.7"/>
    <n v="33.135566687539132"/>
    <x v="0"/>
    <x v="1"/>
    <s v="Medium"/>
  </r>
  <r>
    <s v="STU0020"/>
    <s v="CRS0174"/>
    <n v="40"/>
    <n v="36"/>
    <x v="25"/>
    <s v="CSE"/>
    <n v="4"/>
    <s v="Group_C"/>
    <n v="19"/>
    <n v="2025"/>
    <n v="27.2"/>
    <n v="51.6"/>
    <n v="46.2"/>
    <n v="39"/>
    <n v="34"/>
    <n v="2"/>
    <n v="26"/>
    <n v="56"/>
    <n v="10"/>
    <n v="8"/>
    <n v="2"/>
    <n v="212"/>
    <n v="16"/>
    <s v="Course 174"/>
    <s v="Elective"/>
    <n v="2"/>
    <s v="FAC077"/>
    <n v="2"/>
    <n v="41"/>
    <n v="0.8"/>
    <n v="24.575767063243578"/>
    <x v="2"/>
    <x v="3"/>
    <s v="High"/>
  </r>
  <r>
    <s v="STU0020"/>
    <s v="CRS0496"/>
    <n v="24"/>
    <n v="22"/>
    <x v="11"/>
    <s v="CSE"/>
    <n v="4"/>
    <s v="Group_C"/>
    <n v="19"/>
    <n v="2025"/>
    <n v="60.4"/>
    <n v="76.400000000000006"/>
    <n v="48.4"/>
    <n v="71.099999999999994"/>
    <n v="60.8"/>
    <n v="2"/>
    <n v="31"/>
    <n v="65"/>
    <n v="10"/>
    <n v="8"/>
    <n v="2"/>
    <n v="273"/>
    <n v="5"/>
    <s v="Course 496"/>
    <s v="Foundation"/>
    <n v="1"/>
    <s v="FAC010"/>
    <n v="7"/>
    <n v="64.075000000000003"/>
    <n v="0.8"/>
    <n v="53.449436443331237"/>
    <x v="1"/>
    <x v="1"/>
    <s v="Low"/>
  </r>
  <r>
    <s v="STU0021"/>
    <s v="CRS0022"/>
    <n v="24"/>
    <n v="18"/>
    <x v="5"/>
    <s v="CSE"/>
    <n v="4"/>
    <s v="Group_B"/>
    <n v="18"/>
    <n v="2022"/>
    <n v="65"/>
    <n v="76.099999999999994"/>
    <n v="71.2"/>
    <n v="48.7"/>
    <n v="60.7"/>
    <n v="3"/>
    <n v="31"/>
    <n v="61"/>
    <n v="10"/>
    <n v="7"/>
    <n v="3"/>
    <n v="206"/>
    <n v="5"/>
    <s v="Course 022"/>
    <s v="Elective"/>
    <n v="1"/>
    <s v="FAC061"/>
    <n v="4"/>
    <n v="65.25"/>
    <n v="0.7"/>
    <n v="36.298528490920482"/>
    <x v="0"/>
    <x v="1"/>
    <s v="Medium"/>
  </r>
  <r>
    <s v="STU0021"/>
    <s v="CRS0314"/>
    <n v="36"/>
    <n v="25"/>
    <x v="14"/>
    <s v="CSE"/>
    <n v="4"/>
    <s v="Group_B"/>
    <n v="18"/>
    <n v="2022"/>
    <n v="75.7"/>
    <n v="73"/>
    <n v="65.599999999999994"/>
    <n v="55.4"/>
    <n v="69.599999999999994"/>
    <n v="2"/>
    <n v="26"/>
    <n v="45"/>
    <n v="10"/>
    <n v="8"/>
    <n v="2"/>
    <n v="213"/>
    <n v="0"/>
    <s v="Course 314"/>
    <s v="Laboratory"/>
    <n v="2"/>
    <s v="FAC020"/>
    <n v="1"/>
    <n v="67.424999999999997"/>
    <n v="0.8"/>
    <n v="20.157326236693802"/>
    <x v="0"/>
    <x v="1"/>
    <s v="High"/>
  </r>
  <r>
    <s v="STU0021"/>
    <s v="CRS0579"/>
    <n v="30"/>
    <n v="25"/>
    <x v="8"/>
    <s v="CSE"/>
    <n v="4"/>
    <s v="Group_B"/>
    <n v="18"/>
    <n v="2022"/>
    <n v="55.6"/>
    <n v="81.2"/>
    <n v="57.9"/>
    <n v="68"/>
    <n v="68.900000000000006"/>
    <n v="5"/>
    <n v="36"/>
    <n v="79"/>
    <n v="10"/>
    <n v="5"/>
    <n v="5"/>
    <n v="251"/>
    <n v="3"/>
    <s v="Course 579"/>
    <s v="Foundation"/>
    <n v="3"/>
    <s v="FAC004"/>
    <n v="4"/>
    <n v="65.675000000000011"/>
    <n v="0.5"/>
    <n v="68.673293675641816"/>
    <x v="2"/>
    <x v="1"/>
    <s v="Medium"/>
  </r>
  <r>
    <s v="STU0021"/>
    <s v="CRS0198"/>
    <n v="24"/>
    <n v="21"/>
    <x v="4"/>
    <s v="CSE"/>
    <n v="4"/>
    <s v="Group_B"/>
    <n v="18"/>
    <n v="2022"/>
    <n v="66.599999999999994"/>
    <n v="86.7"/>
    <n v="43.7"/>
    <n v="58.1"/>
    <n v="54"/>
    <n v="4"/>
    <n v="41"/>
    <n v="83"/>
    <n v="10"/>
    <n v="6"/>
    <n v="4"/>
    <n v="345"/>
    <n v="3"/>
    <s v="Course 198"/>
    <s v="Project"/>
    <n v="3"/>
    <s v="FAC046"/>
    <n v="4"/>
    <n v="63.774999999999999"/>
    <n v="0.6"/>
    <n v="90.734189104571072"/>
    <x v="2"/>
    <x v="2"/>
    <s v="Medium"/>
  </r>
  <r>
    <s v="STU0022"/>
    <s v="CRS0256"/>
    <n v="36"/>
    <n v="31"/>
    <x v="20"/>
    <s v="CIVIL"/>
    <n v="4"/>
    <s v="Group_A"/>
    <n v="22"/>
    <n v="2025"/>
    <n v="40.5"/>
    <n v="66.099999999999994"/>
    <n v="57.6"/>
    <n v="54.5"/>
    <n v="57.5"/>
    <n v="1"/>
    <n v="29"/>
    <n v="47"/>
    <n v="10"/>
    <n v="9"/>
    <n v="1"/>
    <n v="253"/>
    <n v="34"/>
    <s v="Course 256"/>
    <s v="Laboratory"/>
    <n v="1"/>
    <s v="FAC069"/>
    <n v="6"/>
    <n v="54.674999999999997"/>
    <n v="0.9"/>
    <n v="34.93894802755166"/>
    <x v="2"/>
    <x v="2"/>
    <s v="Medium"/>
  </r>
  <r>
    <s v="STU0022"/>
    <s v="CRS0458"/>
    <n v="36"/>
    <n v="26"/>
    <x v="32"/>
    <s v="CIVIL"/>
    <n v="4"/>
    <s v="Group_A"/>
    <n v="22"/>
    <n v="2025"/>
    <n v="54.9"/>
    <n v="47.7"/>
    <n v="90.1"/>
    <n v="47"/>
    <n v="59.9"/>
    <n v="2"/>
    <n v="21"/>
    <n v="30"/>
    <n v="10"/>
    <n v="8"/>
    <n v="2"/>
    <n v="140"/>
    <n v="13"/>
    <s v="Course 458"/>
    <s v="Foundation"/>
    <n v="1"/>
    <s v="FAC006"/>
    <n v="1"/>
    <n v="59.924999999999997"/>
    <n v="0.8"/>
    <n v="4.1640576080150282"/>
    <x v="0"/>
    <x v="2"/>
    <s v="High"/>
  </r>
  <r>
    <s v="STU0022"/>
    <s v="CRS0037"/>
    <n v="40"/>
    <n v="32"/>
    <x v="28"/>
    <s v="CIVIL"/>
    <n v="4"/>
    <s v="Group_A"/>
    <n v="22"/>
    <n v="2025"/>
    <n v="74.5"/>
    <n v="53.7"/>
    <n v="50.8"/>
    <n v="47"/>
    <n v="58.5"/>
    <n v="2"/>
    <n v="30"/>
    <n v="82"/>
    <n v="10"/>
    <n v="8"/>
    <n v="2"/>
    <n v="234"/>
    <n v="6"/>
    <s v="Course 037"/>
    <s v="Foundation"/>
    <n v="1"/>
    <s v="FAC013"/>
    <n v="1"/>
    <n v="56.5"/>
    <n v="0.8"/>
    <n v="53.863494051346272"/>
    <x v="2"/>
    <x v="2"/>
    <s v="Medium"/>
  </r>
  <r>
    <s v="STU0022"/>
    <s v="CRS0043"/>
    <n v="24"/>
    <n v="19"/>
    <x v="9"/>
    <s v="CIVIL"/>
    <n v="4"/>
    <s v="Group_A"/>
    <n v="22"/>
    <n v="2025"/>
    <n v="38.6"/>
    <n v="62.7"/>
    <n v="42.7"/>
    <n v="77"/>
    <n v="51.5"/>
    <n v="3"/>
    <n v="20"/>
    <n v="47"/>
    <n v="10"/>
    <n v="7"/>
    <n v="3"/>
    <n v="130"/>
    <n v="0"/>
    <s v="Course 043"/>
    <s v="Core"/>
    <n v="3"/>
    <s v="FAC036"/>
    <n v="8"/>
    <n v="55.25"/>
    <n v="0.7"/>
    <n v="5.9768315591734513"/>
    <x v="2"/>
    <x v="2"/>
    <s v="Medium"/>
  </r>
  <r>
    <s v="STU0023"/>
    <s v="CRS0043"/>
    <n v="24"/>
    <n v="20"/>
    <x v="8"/>
    <s v="EEE"/>
    <n v="7"/>
    <s v="Group_D"/>
    <n v="22"/>
    <n v="2024"/>
    <n v="50.4"/>
    <n v="45.9"/>
    <n v="25.9"/>
    <n v="45.9"/>
    <n v="45.2"/>
    <n v="2"/>
    <n v="43"/>
    <n v="95"/>
    <n v="10"/>
    <n v="8"/>
    <n v="2"/>
    <n v="344"/>
    <n v="4"/>
    <s v="Course 043"/>
    <s v="Core"/>
    <n v="3"/>
    <s v="FAC036"/>
    <n v="8"/>
    <n v="42.024999999999999"/>
    <n v="0.8"/>
    <n v="95.597996242955531"/>
    <x v="2"/>
    <x v="2"/>
    <s v="Medium"/>
  </r>
  <r>
    <s v="STU0023"/>
    <s v="CRS0273"/>
    <n v="40"/>
    <n v="25"/>
    <x v="29"/>
    <s v="EEE"/>
    <n v="7"/>
    <s v="Group_D"/>
    <n v="22"/>
    <n v="2024"/>
    <n v="66.900000000000006"/>
    <n v="61.1"/>
    <n v="61.9"/>
    <n v="52.9"/>
    <n v="57.2"/>
    <n v="2"/>
    <n v="16"/>
    <n v="29"/>
    <n v="10"/>
    <n v="8"/>
    <n v="2"/>
    <n v="140"/>
    <n v="6"/>
    <s v="Course 273"/>
    <s v="Core"/>
    <n v="1"/>
    <s v="FAC040"/>
    <n v="7"/>
    <n v="60.7"/>
    <n v="0.8"/>
    <n v="2.2824045084533502"/>
    <x v="0"/>
    <x v="2"/>
    <s v="High"/>
  </r>
  <r>
    <s v="STU0023"/>
    <s v="CRS0564"/>
    <n v="24"/>
    <n v="18"/>
    <x v="5"/>
    <s v="EEE"/>
    <n v="7"/>
    <s v="Group_D"/>
    <n v="22"/>
    <n v="2024"/>
    <n v="92.1"/>
    <n v="72.3"/>
    <n v="85.9"/>
    <n v="70"/>
    <n v="73.2"/>
    <n v="1"/>
    <n v="32"/>
    <n v="72"/>
    <n v="10"/>
    <n v="9"/>
    <n v="1"/>
    <n v="216"/>
    <n v="27"/>
    <s v="Course 564"/>
    <s v="Core"/>
    <n v="4"/>
    <s v="FAC057"/>
    <n v="8"/>
    <n v="80.074999999999989"/>
    <n v="0.9"/>
    <n v="49.22119599248591"/>
    <x v="0"/>
    <x v="1"/>
    <s v="Medium"/>
  </r>
  <r>
    <s v="STU0023"/>
    <s v="CRS0294"/>
    <n v="36"/>
    <n v="30"/>
    <x v="8"/>
    <s v="EEE"/>
    <n v="7"/>
    <s v="Group_D"/>
    <n v="22"/>
    <n v="2024"/>
    <n v="36.9"/>
    <n v="70.7"/>
    <n v="50.3"/>
    <n v="47.6"/>
    <n v="41.5"/>
    <n v="4"/>
    <n v="26"/>
    <n v="59"/>
    <n v="10"/>
    <n v="6"/>
    <n v="4"/>
    <n v="170"/>
    <n v="4"/>
    <s v="Course 294"/>
    <s v="Elective"/>
    <n v="4"/>
    <s v="FAC049"/>
    <n v="1"/>
    <n v="51.374999999999993"/>
    <n v="0.6"/>
    <n v="20.222291797119599"/>
    <x v="2"/>
    <x v="2"/>
    <s v="Medium"/>
  </r>
  <r>
    <s v="STU0024"/>
    <s v="CRS0332"/>
    <n v="30"/>
    <n v="25"/>
    <x v="8"/>
    <s v="IT"/>
    <n v="7"/>
    <s v="Group_C"/>
    <n v="21"/>
    <n v="2024"/>
    <n v="70.8"/>
    <n v="62.7"/>
    <n v="65"/>
    <n v="55.1"/>
    <n v="60"/>
    <n v="3"/>
    <n v="28"/>
    <n v="63"/>
    <n v="10"/>
    <n v="7"/>
    <n v="3"/>
    <n v="178"/>
    <n v="31"/>
    <s v="Course 332"/>
    <s v="Elective"/>
    <n v="4"/>
    <s v="FAC078"/>
    <n v="8"/>
    <n v="63.4"/>
    <n v="0.7"/>
    <n v="27.058547276142772"/>
    <x v="2"/>
    <x v="2"/>
    <s v="Medium"/>
  </r>
  <r>
    <s v="STU0024"/>
    <s v="CRS0618"/>
    <n v="30"/>
    <n v="21"/>
    <x v="26"/>
    <s v="IT"/>
    <n v="7"/>
    <s v="Group_C"/>
    <n v="21"/>
    <n v="2024"/>
    <n v="69.099999999999994"/>
    <n v="86.6"/>
    <n v="86.9"/>
    <n v="82.2"/>
    <n v="82.2"/>
    <n v="3"/>
    <n v="33"/>
    <n v="56"/>
    <n v="10"/>
    <n v="7"/>
    <n v="3"/>
    <n v="225"/>
    <n v="1"/>
    <s v="Course 618"/>
    <s v="Project"/>
    <n v="3"/>
    <s v="FAC029"/>
    <n v="4"/>
    <n v="81.2"/>
    <n v="0.7"/>
    <n v="41.637445209768323"/>
    <x v="0"/>
    <x v="0"/>
    <s v="High"/>
  </r>
  <r>
    <s v="STU0024"/>
    <s v="CRS0331"/>
    <n v="24"/>
    <n v="22"/>
    <x v="11"/>
    <s v="IT"/>
    <n v="7"/>
    <s v="Group_C"/>
    <n v="21"/>
    <n v="2024"/>
    <n v="59.1"/>
    <n v="90.2"/>
    <n v="52.6"/>
    <n v="71.2"/>
    <n v="62"/>
    <n v="3"/>
    <n v="30"/>
    <n v="64"/>
    <n v="10"/>
    <n v="7"/>
    <n v="3"/>
    <n v="282"/>
    <n v="3"/>
    <s v="Course 331"/>
    <s v="Project"/>
    <n v="1"/>
    <s v="FAC012"/>
    <n v="3"/>
    <n v="68.275000000000006"/>
    <n v="0.7"/>
    <n v="51.942705072010021"/>
    <x v="1"/>
    <x v="1"/>
    <s v="Low"/>
  </r>
  <r>
    <s v="STU0024"/>
    <s v="CRS0369"/>
    <n v="36"/>
    <n v="28"/>
    <x v="16"/>
    <s v="IT"/>
    <n v="7"/>
    <s v="Group_C"/>
    <n v="21"/>
    <n v="2024"/>
    <n v="48.6"/>
    <n v="69.900000000000006"/>
    <n v="64.7"/>
    <n v="65.900000000000006"/>
    <n v="56.5"/>
    <n v="4"/>
    <n v="34"/>
    <n v="76"/>
    <n v="10"/>
    <n v="6"/>
    <n v="4"/>
    <n v="216"/>
    <n v="1"/>
    <s v="Course 369"/>
    <s v="Project"/>
    <n v="1"/>
    <s v="FAC064"/>
    <n v="3"/>
    <n v="62.274999999999999"/>
    <n v="0.6"/>
    <n v="55.743581715716971"/>
    <x v="2"/>
    <x v="2"/>
    <s v="Medium"/>
  </r>
  <r>
    <s v="STU0025"/>
    <s v="CRS0649"/>
    <n v="24"/>
    <n v="24"/>
    <x v="19"/>
    <s v="EEE"/>
    <n v="7"/>
    <s v="Group_D"/>
    <n v="23"/>
    <n v="2024"/>
    <n v="47.8"/>
    <n v="61.9"/>
    <n v="58.4"/>
    <n v="70.7"/>
    <n v="62.1"/>
    <n v="0"/>
    <n v="34"/>
    <n v="84"/>
    <n v="10"/>
    <n v="10"/>
    <n v="0"/>
    <n v="220"/>
    <n v="0"/>
    <s v="Course 649"/>
    <s v="Foundation"/>
    <n v="1"/>
    <s v="FAC059"/>
    <n v="4"/>
    <n v="59.7"/>
    <n v="1"/>
    <n v="60.834376956794003"/>
    <x v="1"/>
    <x v="1"/>
    <s v="Low"/>
  </r>
  <r>
    <s v="STU0025"/>
    <s v="CRS0263"/>
    <n v="40"/>
    <n v="33"/>
    <x v="33"/>
    <s v="EEE"/>
    <n v="7"/>
    <s v="Group_D"/>
    <n v="23"/>
    <n v="2024"/>
    <n v="43.4"/>
    <n v="43.5"/>
    <n v="55.8"/>
    <n v="41.3"/>
    <n v="39.799999999999997"/>
    <n v="3"/>
    <n v="31"/>
    <n v="51"/>
    <n v="10"/>
    <n v="7"/>
    <n v="3"/>
    <n v="248"/>
    <n v="12"/>
    <s v="Course 263"/>
    <s v="Project"/>
    <n v="4"/>
    <s v="FAC080"/>
    <n v="6"/>
    <n v="46"/>
    <n v="0.7"/>
    <n v="39.790231684408269"/>
    <x v="2"/>
    <x v="3"/>
    <s v="High"/>
  </r>
  <r>
    <s v="STU0025"/>
    <s v="CRS0494"/>
    <n v="36"/>
    <n v="35"/>
    <x v="34"/>
    <s v="EEE"/>
    <n v="7"/>
    <s v="Group_D"/>
    <n v="23"/>
    <n v="2024"/>
    <n v="76.2"/>
    <n v="66.3"/>
    <n v="90.7"/>
    <n v="52.3"/>
    <n v="78.900000000000006"/>
    <n v="1"/>
    <n v="43"/>
    <n v="93"/>
    <n v="10"/>
    <n v="9"/>
    <n v="1"/>
    <n v="370"/>
    <n v="6"/>
    <s v="Course 494"/>
    <s v="Core"/>
    <n v="2"/>
    <s v="FAC012"/>
    <n v="1"/>
    <n v="71.375"/>
    <n v="0.9"/>
    <n v="96.268785222291797"/>
    <x v="1"/>
    <x v="0"/>
    <s v="Low"/>
  </r>
  <r>
    <s v="STU0025"/>
    <s v="CRS0375"/>
    <n v="36"/>
    <n v="32"/>
    <x v="2"/>
    <s v="EEE"/>
    <n v="7"/>
    <s v="Group_D"/>
    <n v="23"/>
    <n v="2024"/>
    <n v="93.9"/>
    <n v="100"/>
    <n v="81.8"/>
    <n v="92.7"/>
    <n v="81.3"/>
    <n v="1"/>
    <n v="41"/>
    <n v="99"/>
    <n v="10"/>
    <n v="9"/>
    <n v="1"/>
    <n v="290"/>
    <n v="1"/>
    <s v="Course 375"/>
    <s v="Core"/>
    <n v="1"/>
    <s v="FAC046"/>
    <n v="5"/>
    <n v="92.1"/>
    <n v="0.9"/>
    <n v="88.41812773951159"/>
    <x v="2"/>
    <x v="0"/>
    <s v="Low"/>
  </r>
  <r>
    <s v="STU0026"/>
    <s v="CRS0127"/>
    <n v="24"/>
    <n v="23"/>
    <x v="31"/>
    <s v="EEE"/>
    <n v="6"/>
    <s v="Group_D"/>
    <n v="24"/>
    <n v="2025"/>
    <n v="87.1"/>
    <n v="74"/>
    <n v="55.1"/>
    <n v="69"/>
    <n v="70"/>
    <n v="3"/>
    <n v="35"/>
    <n v="83"/>
    <n v="10"/>
    <n v="7"/>
    <n v="3"/>
    <n v="257"/>
    <n v="2"/>
    <s v="Course 127"/>
    <s v="Foundation"/>
    <n v="1"/>
    <s v="FAC072"/>
    <n v="3"/>
    <n v="71.3"/>
    <n v="0.7"/>
    <n v="70.270037570444586"/>
    <x v="1"/>
    <x v="1"/>
    <s v="Low"/>
  </r>
  <r>
    <s v="STU0026"/>
    <s v="CRS0120"/>
    <n v="36"/>
    <n v="24"/>
    <x v="15"/>
    <s v="EEE"/>
    <n v="6"/>
    <s v="Group_D"/>
    <n v="24"/>
    <n v="2025"/>
    <n v="52.7"/>
    <n v="52.2"/>
    <n v="70.2"/>
    <n v="71.7"/>
    <n v="62.5"/>
    <n v="4"/>
    <n v="29"/>
    <n v="63"/>
    <n v="10"/>
    <n v="6"/>
    <n v="4"/>
    <n v="286"/>
    <n v="18"/>
    <s v="Course 120"/>
    <s v="Elective"/>
    <n v="4"/>
    <s v="FAC047"/>
    <n v="8"/>
    <n v="61.7"/>
    <n v="0.6"/>
    <n v="49.878678772698812"/>
    <x v="0"/>
    <x v="1"/>
    <s v="High"/>
  </r>
  <r>
    <s v="STU0026"/>
    <s v="CRS0176"/>
    <n v="30"/>
    <n v="24"/>
    <x v="28"/>
    <s v="EEE"/>
    <n v="6"/>
    <s v="Group_D"/>
    <n v="24"/>
    <n v="2025"/>
    <n v="70.2"/>
    <n v="91.6"/>
    <n v="98.2"/>
    <n v="89.1"/>
    <n v="84.7"/>
    <n v="1"/>
    <n v="31"/>
    <n v="71"/>
    <n v="10"/>
    <n v="9"/>
    <n v="1"/>
    <n v="296"/>
    <n v="2"/>
    <s v="Course 176"/>
    <s v="Project"/>
    <n v="3"/>
    <s v="FAC046"/>
    <n v="8"/>
    <n v="87.275000000000006"/>
    <n v="0.9"/>
    <n v="62.722291797119603"/>
    <x v="2"/>
    <x v="0"/>
    <s v="Medium"/>
  </r>
  <r>
    <s v="STU0026"/>
    <s v="CRS0597"/>
    <n v="24"/>
    <n v="20"/>
    <x v="8"/>
    <s v="EEE"/>
    <n v="6"/>
    <s v="Group_D"/>
    <n v="24"/>
    <n v="2025"/>
    <n v="45.5"/>
    <n v="73.8"/>
    <n v="69.8"/>
    <n v="88.8"/>
    <n v="73.7"/>
    <n v="2"/>
    <n v="40"/>
    <n v="97"/>
    <n v="10"/>
    <n v="8"/>
    <n v="2"/>
    <n v="313"/>
    <n v="4"/>
    <s v="Course 597"/>
    <s v="Core"/>
    <n v="4"/>
    <s v="FAC057"/>
    <n v="7"/>
    <n v="69.474999999999994"/>
    <n v="0.8"/>
    <n v="91.084846587351279"/>
    <x v="2"/>
    <x v="1"/>
    <s v="Medium"/>
  </r>
  <r>
    <s v="STU0027"/>
    <s v="CRS0214"/>
    <n v="30"/>
    <n v="26"/>
    <x v="21"/>
    <s v="AIDS"/>
    <n v="7"/>
    <s v="Group_D"/>
    <n v="19"/>
    <n v="2025"/>
    <n v="71"/>
    <n v="62.3"/>
    <n v="56.7"/>
    <n v="45.1"/>
    <n v="54.3"/>
    <n v="6"/>
    <n v="23"/>
    <n v="46"/>
    <n v="10"/>
    <n v="4"/>
    <n v="6"/>
    <n v="193"/>
    <n v="0"/>
    <s v="Course 214"/>
    <s v="Core"/>
    <n v="1"/>
    <s v="FAC070"/>
    <n v="8"/>
    <n v="58.774999999999999"/>
    <n v="0.4"/>
    <n v="13.281152160300559"/>
    <x v="2"/>
    <x v="2"/>
    <s v="Medium"/>
  </r>
  <r>
    <s v="STU0027"/>
    <s v="CRS0521"/>
    <n v="40"/>
    <n v="27"/>
    <x v="13"/>
    <s v="AIDS"/>
    <n v="7"/>
    <s v="Group_D"/>
    <n v="19"/>
    <n v="2025"/>
    <n v="74.400000000000006"/>
    <n v="67.2"/>
    <n v="53.7"/>
    <n v="71.7"/>
    <n v="59.1"/>
    <n v="4"/>
    <n v="23"/>
    <n v="57"/>
    <n v="10"/>
    <n v="6"/>
    <n v="4"/>
    <n v="198"/>
    <n v="10"/>
    <s v="Course 521"/>
    <s v="Project"/>
    <n v="4"/>
    <s v="FAC024"/>
    <n v="7"/>
    <n v="66.75"/>
    <n v="0.6"/>
    <n v="18.674076393237321"/>
    <x v="0"/>
    <x v="2"/>
    <s v="High"/>
  </r>
  <r>
    <s v="STU0027"/>
    <s v="CRS0052"/>
    <n v="36"/>
    <n v="30"/>
    <x v="8"/>
    <s v="AIDS"/>
    <n v="7"/>
    <s v="Group_D"/>
    <n v="19"/>
    <n v="2025"/>
    <n v="62.6"/>
    <n v="49"/>
    <n v="45.2"/>
    <n v="64.900000000000006"/>
    <n v="52.8"/>
    <n v="2"/>
    <n v="26"/>
    <n v="62"/>
    <n v="10"/>
    <n v="8"/>
    <n v="2"/>
    <n v="157"/>
    <n v="14"/>
    <s v="Course 052"/>
    <s v="Foundation"/>
    <n v="4"/>
    <s v="FAC008"/>
    <n v="2"/>
    <n v="55.424999999999997"/>
    <n v="0.8"/>
    <n v="20.89621164683782"/>
    <x v="2"/>
    <x v="2"/>
    <s v="Medium"/>
  </r>
  <r>
    <s v="STU0027"/>
    <s v="CRS0319"/>
    <n v="30"/>
    <n v="22"/>
    <x v="12"/>
    <s v="AIDS"/>
    <n v="7"/>
    <s v="Group_D"/>
    <n v="19"/>
    <n v="2025"/>
    <n v="66.8"/>
    <n v="64.5"/>
    <n v="74.3"/>
    <n v="61.6"/>
    <n v="69.400000000000006"/>
    <n v="4"/>
    <n v="26"/>
    <n v="45"/>
    <n v="10"/>
    <n v="6"/>
    <n v="4"/>
    <n v="218"/>
    <n v="8"/>
    <s v="Course 319"/>
    <s v="Elective"/>
    <n v="3"/>
    <s v="FAC060"/>
    <n v="7"/>
    <n v="66.800000000000011"/>
    <n v="0.6"/>
    <n v="21.275046963055729"/>
    <x v="0"/>
    <x v="1"/>
    <s v="High"/>
  </r>
  <r>
    <s v="STU0028"/>
    <s v="CRS0576"/>
    <n v="24"/>
    <n v="16"/>
    <x v="15"/>
    <s v="CYBER"/>
    <n v="1"/>
    <s v="Group_D"/>
    <n v="18"/>
    <n v="2025"/>
    <n v="46.9"/>
    <n v="70.5"/>
    <n v="56.4"/>
    <n v="56.2"/>
    <n v="54.5"/>
    <n v="2"/>
    <n v="21"/>
    <n v="49"/>
    <n v="10"/>
    <n v="8"/>
    <n v="2"/>
    <n v="253"/>
    <n v="1"/>
    <s v="Course 576"/>
    <s v="Core"/>
    <n v="4"/>
    <s v="FAC022"/>
    <n v="8"/>
    <n v="57.5"/>
    <n v="0.8"/>
    <n v="24.885723231058229"/>
    <x v="0"/>
    <x v="2"/>
    <s v="High"/>
  </r>
  <r>
    <s v="STU0028"/>
    <s v="CRS0156"/>
    <n v="24"/>
    <n v="16"/>
    <x v="15"/>
    <s v="CYBER"/>
    <n v="1"/>
    <s v="Group_D"/>
    <n v="18"/>
    <n v="2025"/>
    <n v="30.7"/>
    <n v="57.6"/>
    <n v="57.1"/>
    <n v="36.1"/>
    <n v="39.299999999999997"/>
    <n v="4"/>
    <n v="32"/>
    <n v="74"/>
    <n v="10"/>
    <n v="6"/>
    <n v="4"/>
    <n v="271"/>
    <n v="0"/>
    <s v="Course 156"/>
    <s v="Elective"/>
    <n v="1"/>
    <s v="FAC070"/>
    <n v="6"/>
    <n v="45.375"/>
    <n v="0.6"/>
    <n v="62.468691296180339"/>
    <x v="0"/>
    <x v="3"/>
    <s v="High"/>
  </r>
  <r>
    <s v="STU0028"/>
    <s v="CRS0614"/>
    <n v="30"/>
    <n v="20"/>
    <x v="15"/>
    <s v="CYBER"/>
    <n v="1"/>
    <s v="Group_D"/>
    <n v="18"/>
    <n v="2025"/>
    <n v="77.2"/>
    <n v="63.6"/>
    <n v="76.8"/>
    <n v="53.2"/>
    <n v="74.900000000000006"/>
    <n v="4"/>
    <n v="32"/>
    <n v="75"/>
    <n v="10"/>
    <n v="6"/>
    <n v="4"/>
    <n v="293"/>
    <n v="3"/>
    <s v="Course 614"/>
    <s v="Core"/>
    <n v="2"/>
    <s v="FAC021"/>
    <n v="8"/>
    <n v="67.7"/>
    <n v="0.6"/>
    <n v="67.240920475892295"/>
    <x v="0"/>
    <x v="1"/>
    <s v="High"/>
  </r>
  <r>
    <s v="STU0028"/>
    <s v="CRS0186"/>
    <n v="40"/>
    <n v="32"/>
    <x v="28"/>
    <s v="CYBER"/>
    <n v="1"/>
    <s v="Group_D"/>
    <n v="18"/>
    <n v="2025"/>
    <n v="57.2"/>
    <n v="62.2"/>
    <n v="41.5"/>
    <n v="62.2"/>
    <n v="55.2"/>
    <n v="2"/>
    <n v="17"/>
    <n v="49"/>
    <n v="10"/>
    <n v="8"/>
    <n v="2"/>
    <n v="175"/>
    <n v="1"/>
    <s v="Course 186"/>
    <s v="Foundation"/>
    <n v="3"/>
    <s v="FAC078"/>
    <n v="5"/>
    <n v="55.775000000000013"/>
    <n v="0.8"/>
    <n v="8.9308077645585477"/>
    <x v="2"/>
    <x v="2"/>
    <s v="Medium"/>
  </r>
  <r>
    <s v="STU0029"/>
    <s v="CRS0488"/>
    <n v="36"/>
    <n v="35"/>
    <x v="34"/>
    <s v="EEE"/>
    <n v="2"/>
    <s v="Group_D"/>
    <n v="22"/>
    <n v="2022"/>
    <n v="66.7"/>
    <n v="96"/>
    <n v="47.6"/>
    <n v="42.1"/>
    <n v="62.9"/>
    <n v="2"/>
    <n v="34"/>
    <n v="80"/>
    <n v="10"/>
    <n v="8"/>
    <n v="2"/>
    <n v="278"/>
    <n v="0"/>
    <s v="Course 488"/>
    <s v="Core"/>
    <n v="3"/>
    <s v="FAC007"/>
    <n v="1"/>
    <n v="63.099999999999987"/>
    <n v="0.8"/>
    <n v="71.429242329367568"/>
    <x v="1"/>
    <x v="1"/>
    <s v="Low"/>
  </r>
  <r>
    <s v="STU0029"/>
    <s v="CRS0126"/>
    <n v="40"/>
    <n v="36"/>
    <x v="25"/>
    <s v="EEE"/>
    <n v="2"/>
    <s v="Group_D"/>
    <n v="22"/>
    <n v="2022"/>
    <n v="67.900000000000006"/>
    <n v="79.5"/>
    <n v="68.5"/>
    <n v="86"/>
    <n v="74.400000000000006"/>
    <n v="2"/>
    <n v="35"/>
    <n v="80"/>
    <n v="10"/>
    <n v="8"/>
    <n v="2"/>
    <n v="277"/>
    <n v="25"/>
    <s v="Course 126"/>
    <s v="Elective"/>
    <n v="2"/>
    <s v="FAC038"/>
    <n v="2"/>
    <n v="75.474999999999994"/>
    <n v="0.8"/>
    <n v="73.051033187226039"/>
    <x v="2"/>
    <x v="1"/>
    <s v="Low"/>
  </r>
  <r>
    <s v="STU0029"/>
    <s v="CRS0546"/>
    <n v="36"/>
    <n v="26"/>
    <x v="32"/>
    <s v="EEE"/>
    <n v="2"/>
    <s v="Group_D"/>
    <n v="22"/>
    <n v="2022"/>
    <n v="63.9"/>
    <n v="77.5"/>
    <n v="90.4"/>
    <n v="59.1"/>
    <n v="70.099999999999994"/>
    <n v="4"/>
    <n v="32"/>
    <n v="75"/>
    <n v="10"/>
    <n v="6"/>
    <n v="4"/>
    <n v="257"/>
    <n v="2"/>
    <s v="Course 546"/>
    <s v="Core"/>
    <n v="2"/>
    <s v="FAC073"/>
    <n v="5"/>
    <n v="72.725000000000009"/>
    <n v="0.6"/>
    <n v="60.063400125234807"/>
    <x v="0"/>
    <x v="1"/>
    <s v="High"/>
  </r>
  <r>
    <s v="STU0029"/>
    <s v="CRS0285"/>
    <n v="40"/>
    <n v="32"/>
    <x v="28"/>
    <s v="EEE"/>
    <n v="2"/>
    <s v="Group_D"/>
    <n v="22"/>
    <n v="2022"/>
    <n v="75.900000000000006"/>
    <n v="53.7"/>
    <n v="47.9"/>
    <n v="66.7"/>
    <n v="65.099999999999994"/>
    <n v="3"/>
    <n v="29"/>
    <n v="70"/>
    <n v="10"/>
    <n v="7"/>
    <n v="3"/>
    <n v="170"/>
    <n v="8"/>
    <s v="Course 285"/>
    <s v="Elective"/>
    <n v="3"/>
    <s v="FAC037"/>
    <n v="7"/>
    <n v="61.050000000000011"/>
    <n v="0.7"/>
    <n v="33.847839699436442"/>
    <x v="2"/>
    <x v="1"/>
    <s v="Medium"/>
  </r>
  <r>
    <s v="STU0030"/>
    <s v="CRS0559"/>
    <n v="30"/>
    <n v="25"/>
    <x v="8"/>
    <s v="AIDS"/>
    <n v="8"/>
    <s v="Group_A"/>
    <n v="18"/>
    <n v="2023"/>
    <n v="77.2"/>
    <n v="76.5"/>
    <n v="91.2"/>
    <n v="59.4"/>
    <n v="73.400000000000006"/>
    <n v="4"/>
    <n v="35"/>
    <n v="73"/>
    <n v="10"/>
    <n v="6"/>
    <n v="4"/>
    <n v="255"/>
    <n v="25"/>
    <s v="Course 559"/>
    <s v="Core"/>
    <n v="3"/>
    <s v="FAC037"/>
    <n v="6"/>
    <n v="76.074999999999989"/>
    <n v="0.6"/>
    <n v="64.060738885410146"/>
    <x v="2"/>
    <x v="1"/>
    <s v="Medium"/>
  </r>
  <r>
    <s v="STU0030"/>
    <s v="CRS0334"/>
    <n v="40"/>
    <n v="37"/>
    <x v="1"/>
    <s v="AIDS"/>
    <n v="8"/>
    <s v="Group_A"/>
    <n v="18"/>
    <n v="2023"/>
    <n v="67.900000000000006"/>
    <n v="67.900000000000006"/>
    <n v="54.2"/>
    <n v="61.5"/>
    <n v="65.5"/>
    <n v="2"/>
    <n v="36"/>
    <n v="78"/>
    <n v="10"/>
    <n v="8"/>
    <n v="2"/>
    <n v="203"/>
    <n v="0"/>
    <s v="Course 334"/>
    <s v="Foundation"/>
    <n v="4"/>
    <s v="FAC037"/>
    <n v="8"/>
    <n v="62.875"/>
    <n v="0.8"/>
    <n v="58.007201001878521"/>
    <x v="1"/>
    <x v="1"/>
    <s v="Low"/>
  </r>
  <r>
    <s v="STU0030"/>
    <s v="CRS0166"/>
    <n v="30"/>
    <n v="24"/>
    <x v="28"/>
    <s v="AIDS"/>
    <n v="8"/>
    <s v="Group_A"/>
    <n v="18"/>
    <n v="2023"/>
    <n v="46.1"/>
    <n v="47.4"/>
    <n v="25.1"/>
    <n v="44.7"/>
    <n v="40.1"/>
    <n v="2"/>
    <n v="33"/>
    <n v="63"/>
    <n v="10"/>
    <n v="8"/>
    <n v="2"/>
    <n v="258"/>
    <n v="9"/>
    <s v="Course 166"/>
    <s v="Elective"/>
    <n v="2"/>
    <s v="FAC046"/>
    <n v="2"/>
    <n v="40.825000000000003"/>
    <n v="0.8"/>
    <n v="53.160613650594868"/>
    <x v="2"/>
    <x v="2"/>
    <s v="Medium"/>
  </r>
  <r>
    <s v="STU0030"/>
    <s v="CRS0240"/>
    <n v="36"/>
    <n v="32"/>
    <x v="2"/>
    <s v="AIDS"/>
    <n v="8"/>
    <s v="Group_A"/>
    <n v="18"/>
    <n v="2023"/>
    <n v="55.8"/>
    <n v="87.3"/>
    <n v="74.3"/>
    <n v="57.3"/>
    <n v="70.900000000000006"/>
    <n v="2"/>
    <n v="29"/>
    <n v="50"/>
    <n v="10"/>
    <n v="8"/>
    <n v="2"/>
    <n v="156"/>
    <n v="8"/>
    <s v="Course 240"/>
    <s v="Core"/>
    <n v="2"/>
    <s v="FAC011"/>
    <n v="4"/>
    <n v="68.674999999999997"/>
    <n v="0.8"/>
    <n v="19.780056355666879"/>
    <x v="2"/>
    <x v="1"/>
    <s v="Medium"/>
  </r>
  <r>
    <s v="STU0031"/>
    <s v="CRS0459"/>
    <n v="36"/>
    <n v="29"/>
    <x v="10"/>
    <s v="CIVIL"/>
    <n v="8"/>
    <s v="Group_B"/>
    <n v="24"/>
    <n v="2025"/>
    <n v="63.8"/>
    <n v="76.599999999999994"/>
    <n v="57.4"/>
    <n v="82.5"/>
    <n v="71.599999999999994"/>
    <n v="3"/>
    <n v="27"/>
    <n v="78"/>
    <n v="10"/>
    <n v="7"/>
    <n v="3"/>
    <n v="173"/>
    <n v="0"/>
    <s v="Course 459"/>
    <s v="Core"/>
    <n v="3"/>
    <s v="FAC004"/>
    <n v="3"/>
    <n v="70.074999999999989"/>
    <n v="0.7"/>
    <n v="35.877426424546023"/>
    <x v="2"/>
    <x v="1"/>
    <s v="Medium"/>
  </r>
  <r>
    <s v="STU0031"/>
    <s v="CRS0493"/>
    <n v="24"/>
    <n v="17"/>
    <x v="0"/>
    <s v="CIVIL"/>
    <n v="8"/>
    <s v="Group_B"/>
    <n v="24"/>
    <n v="2025"/>
    <n v="67"/>
    <n v="85"/>
    <n v="83.1"/>
    <n v="69.3"/>
    <n v="76.3"/>
    <n v="4"/>
    <n v="33"/>
    <n v="72"/>
    <n v="10"/>
    <n v="6"/>
    <n v="4"/>
    <n v="232"/>
    <n v="5"/>
    <s v="Course 493"/>
    <s v="Foundation"/>
    <n v="4"/>
    <s v="FAC015"/>
    <n v="5"/>
    <n v="76.099999999999994"/>
    <n v="0.6"/>
    <n v="54.229023168440833"/>
    <x v="0"/>
    <x v="0"/>
    <s v="High"/>
  </r>
  <r>
    <s v="STU0031"/>
    <s v="CRS0251"/>
    <n v="36"/>
    <n v="31"/>
    <x v="20"/>
    <s v="CIVIL"/>
    <n v="8"/>
    <s v="Group_B"/>
    <n v="24"/>
    <n v="2025"/>
    <n v="95.2"/>
    <n v="98.5"/>
    <n v="87"/>
    <n v="94.2"/>
    <n v="89.6"/>
    <n v="2"/>
    <n v="32"/>
    <n v="70"/>
    <n v="10"/>
    <n v="8"/>
    <n v="2"/>
    <n v="185"/>
    <n v="0"/>
    <s v="Course 251"/>
    <s v="Laboratory"/>
    <n v="1"/>
    <s v="FAC066"/>
    <n v="6"/>
    <n v="93.724999999999994"/>
    <n v="0.8"/>
    <n v="42.756731371321223"/>
    <x v="2"/>
    <x v="0"/>
    <s v="Low"/>
  </r>
  <r>
    <s v="STU0031"/>
    <s v="CRS0053"/>
    <n v="40"/>
    <n v="23"/>
    <x v="27"/>
    <s v="CIVIL"/>
    <n v="8"/>
    <s v="Group_B"/>
    <n v="24"/>
    <n v="2025"/>
    <n v="74.8"/>
    <n v="76.900000000000006"/>
    <n v="78.099999999999994"/>
    <n v="75.8"/>
    <n v="72.400000000000006"/>
    <n v="3"/>
    <n v="39"/>
    <n v="99"/>
    <n v="10"/>
    <n v="7"/>
    <n v="3"/>
    <n v="372"/>
    <n v="19"/>
    <s v="Course 053"/>
    <s v="Project"/>
    <n v="2"/>
    <s v="FAC025"/>
    <n v="1"/>
    <n v="76.399999999999991"/>
    <n v="0.7"/>
    <n v="94.450532247964929"/>
    <x v="0"/>
    <x v="1"/>
    <s v="High"/>
  </r>
  <r>
    <s v="STU0032"/>
    <s v="CRS0193"/>
    <n v="24"/>
    <n v="15"/>
    <x v="29"/>
    <s v="IT"/>
    <n v="5"/>
    <s v="Group_A"/>
    <n v="23"/>
    <n v="2022"/>
    <n v="77.900000000000006"/>
    <n v="83.9"/>
    <n v="52.8"/>
    <n v="48.9"/>
    <n v="59"/>
    <n v="3"/>
    <n v="19"/>
    <n v="51"/>
    <n v="10"/>
    <n v="7"/>
    <n v="3"/>
    <n v="204"/>
    <n v="1"/>
    <s v="Course 193"/>
    <s v="Elective"/>
    <n v="1"/>
    <s v="FAC032"/>
    <n v="5"/>
    <n v="65.875"/>
    <n v="0.7"/>
    <n v="14.37852222917971"/>
    <x v="0"/>
    <x v="2"/>
    <s v="High"/>
  </r>
  <r>
    <s v="STU0032"/>
    <s v="CRS0134"/>
    <n v="36"/>
    <n v="27"/>
    <x v="5"/>
    <s v="IT"/>
    <n v="5"/>
    <s v="Group_A"/>
    <n v="23"/>
    <n v="2022"/>
    <n v="68.7"/>
    <n v="66.2"/>
    <n v="79.099999999999994"/>
    <n v="98"/>
    <n v="74.900000000000006"/>
    <n v="1"/>
    <n v="38"/>
    <n v="80"/>
    <n v="10"/>
    <n v="9"/>
    <n v="1"/>
    <n v="306"/>
    <n v="0"/>
    <s v="Course 134"/>
    <s v="Laboratory"/>
    <n v="3"/>
    <s v="FAC075"/>
    <n v="4"/>
    <n v="78"/>
    <n v="0.9"/>
    <n v="82.41468378209143"/>
    <x v="0"/>
    <x v="1"/>
    <s v="Medium"/>
  </r>
  <r>
    <s v="STU0032"/>
    <s v="CRS0026"/>
    <n v="36"/>
    <n v="32"/>
    <x v="2"/>
    <s v="IT"/>
    <n v="5"/>
    <s v="Group_A"/>
    <n v="23"/>
    <n v="2022"/>
    <n v="43.1"/>
    <n v="54.9"/>
    <n v="33.6"/>
    <n v="45.9"/>
    <n v="42.9"/>
    <n v="4"/>
    <n v="32"/>
    <n v="72"/>
    <n v="10"/>
    <n v="6"/>
    <n v="4"/>
    <n v="282"/>
    <n v="9"/>
    <s v="Course 026"/>
    <s v="Foundation"/>
    <n v="1"/>
    <s v="FAC019"/>
    <n v="7"/>
    <n v="44.375"/>
    <n v="0.6"/>
    <n v="63.263932373199751"/>
    <x v="2"/>
    <x v="2"/>
    <s v="Medium"/>
  </r>
  <r>
    <s v="STU0032"/>
    <s v="CRS0019"/>
    <n v="40"/>
    <n v="37"/>
    <x v="1"/>
    <s v="IT"/>
    <n v="5"/>
    <s v="Group_A"/>
    <n v="23"/>
    <n v="2022"/>
    <n v="61.9"/>
    <n v="75.3"/>
    <n v="88"/>
    <n v="72.7"/>
    <n v="74.5"/>
    <n v="3"/>
    <n v="39"/>
    <n v="92"/>
    <n v="10"/>
    <n v="7"/>
    <n v="3"/>
    <n v="342"/>
    <n v="6"/>
    <s v="Course 019"/>
    <s v="Project"/>
    <n v="4"/>
    <s v="FAC002"/>
    <n v="2"/>
    <n v="74.474999999999994"/>
    <n v="0.7"/>
    <n v="91.794771446462107"/>
    <x v="1"/>
    <x v="1"/>
    <s v="Low"/>
  </r>
  <r>
    <s v="STU0033"/>
    <s v="CRS0518"/>
    <n v="30"/>
    <n v="24"/>
    <x v="28"/>
    <s v="AIDS"/>
    <n v="6"/>
    <s v="Group_B"/>
    <n v="24"/>
    <n v="2024"/>
    <n v="50.7"/>
    <n v="74.5"/>
    <n v="47.5"/>
    <n v="52.5"/>
    <n v="53.7"/>
    <n v="2"/>
    <n v="29"/>
    <n v="68"/>
    <n v="10"/>
    <n v="8"/>
    <n v="2"/>
    <n v="240"/>
    <n v="0"/>
    <s v="Course 518"/>
    <s v="Project"/>
    <n v="4"/>
    <s v="FAC022"/>
    <n v="6"/>
    <n v="56.3"/>
    <n v="0.8"/>
    <n v="43.92845961177207"/>
    <x v="2"/>
    <x v="2"/>
    <s v="Medium"/>
  </r>
  <r>
    <s v="STU0033"/>
    <s v="CRS0181"/>
    <n v="24"/>
    <n v="20"/>
    <x v="8"/>
    <s v="AIDS"/>
    <n v="6"/>
    <s v="Group_B"/>
    <n v="24"/>
    <n v="2024"/>
    <n v="56.1"/>
    <n v="92.2"/>
    <n v="72.3"/>
    <n v="68.7"/>
    <n v="69.3"/>
    <n v="1"/>
    <n v="24"/>
    <n v="56"/>
    <n v="10"/>
    <n v="9"/>
    <n v="1"/>
    <n v="185"/>
    <n v="9"/>
    <s v="Course 181"/>
    <s v="Core"/>
    <n v="3"/>
    <s v="FAC050"/>
    <n v="6"/>
    <n v="72.325000000000003"/>
    <n v="0.9"/>
    <n v="17.644802755165941"/>
    <x v="2"/>
    <x v="1"/>
    <s v="Medium"/>
  </r>
  <r>
    <s v="STU0033"/>
    <s v="CRS0472"/>
    <n v="24"/>
    <n v="22"/>
    <x v="11"/>
    <s v="AIDS"/>
    <n v="6"/>
    <s v="Group_B"/>
    <n v="24"/>
    <n v="2024"/>
    <n v="50"/>
    <n v="67.099999999999994"/>
    <n v="66.8"/>
    <n v="65.099999999999994"/>
    <n v="57"/>
    <n v="1"/>
    <n v="32"/>
    <n v="70"/>
    <n v="10"/>
    <n v="9"/>
    <n v="1"/>
    <n v="281"/>
    <n v="0"/>
    <s v="Course 472"/>
    <s v="Core"/>
    <n v="2"/>
    <s v="FAC038"/>
    <n v="8"/>
    <n v="62.249999999999993"/>
    <n v="0.9"/>
    <n v="61.544301815904817"/>
    <x v="1"/>
    <x v="2"/>
    <s v="Medium"/>
  </r>
  <r>
    <s v="STU0033"/>
    <s v="CRS0412"/>
    <n v="36"/>
    <n v="33"/>
    <x v="11"/>
    <s v="AIDS"/>
    <n v="6"/>
    <s v="Group_B"/>
    <n v="24"/>
    <n v="2024"/>
    <n v="69.7"/>
    <n v="88.6"/>
    <n v="53.6"/>
    <n v="78.3"/>
    <n v="65.5"/>
    <n v="3"/>
    <n v="34"/>
    <n v="67"/>
    <n v="10"/>
    <n v="7"/>
    <n v="3"/>
    <n v="225"/>
    <n v="3"/>
    <s v="Course 412"/>
    <s v="Elective"/>
    <n v="3"/>
    <s v="FAC075"/>
    <n v="5"/>
    <n v="72.55"/>
    <n v="0.7"/>
    <n v="50.745929868503453"/>
    <x v="1"/>
    <x v="1"/>
    <s v="Low"/>
  </r>
  <r>
    <s v="STU0034"/>
    <s v="CRS0205"/>
    <n v="36"/>
    <n v="33"/>
    <x v="11"/>
    <s v="CIVIL"/>
    <n v="6"/>
    <s v="Group_D"/>
    <n v="19"/>
    <n v="2025"/>
    <n v="69.3"/>
    <n v="77.7"/>
    <n v="57.7"/>
    <n v="72.7"/>
    <n v="72.7"/>
    <n v="4"/>
    <n v="29"/>
    <n v="69"/>
    <n v="10"/>
    <n v="6"/>
    <n v="4"/>
    <n v="214"/>
    <n v="14"/>
    <s v="Course 205"/>
    <s v="Core"/>
    <n v="3"/>
    <s v="FAC069"/>
    <n v="3"/>
    <n v="69.349999999999994"/>
    <n v="0.6"/>
    <n v="39.412179085785837"/>
    <x v="1"/>
    <x v="1"/>
    <s v="Low"/>
  </r>
  <r>
    <s v="STU0034"/>
    <s v="CRS0372"/>
    <n v="40"/>
    <n v="40"/>
    <x v="19"/>
    <s v="CIVIL"/>
    <n v="6"/>
    <s v="Group_D"/>
    <n v="19"/>
    <n v="2025"/>
    <n v="85.7"/>
    <n v="79.3"/>
    <n v="94.3"/>
    <n v="84.8"/>
    <n v="87.9"/>
    <n v="1"/>
    <n v="32"/>
    <n v="49"/>
    <n v="10"/>
    <n v="9"/>
    <n v="1"/>
    <n v="239"/>
    <n v="4"/>
    <s v="Course 372"/>
    <s v="Elective"/>
    <n v="2"/>
    <s v="FAC012"/>
    <n v="3"/>
    <n v="86.025000000000006"/>
    <n v="0.9"/>
    <n v="39.361302442078888"/>
    <x v="1"/>
    <x v="0"/>
    <s v="Low"/>
  </r>
  <r>
    <s v="STU0034"/>
    <s v="CRS0083"/>
    <n v="40"/>
    <n v="30"/>
    <x v="5"/>
    <s v="CIVIL"/>
    <n v="6"/>
    <s v="Group_D"/>
    <n v="19"/>
    <n v="2025"/>
    <n v="66.3"/>
    <n v="100"/>
    <n v="97.1"/>
    <n v="90.6"/>
    <n v="89.7"/>
    <n v="2"/>
    <n v="30"/>
    <n v="57"/>
    <n v="10"/>
    <n v="8"/>
    <n v="2"/>
    <n v="246"/>
    <n v="10"/>
    <s v="Course 083"/>
    <s v="Core"/>
    <n v="2"/>
    <s v="FAC035"/>
    <n v="5"/>
    <n v="88.5"/>
    <n v="0.8"/>
    <n v="39.598465873512843"/>
    <x v="0"/>
    <x v="0"/>
    <s v="Medium"/>
  </r>
  <r>
    <s v="STU0034"/>
    <s v="CRS0354"/>
    <n v="24"/>
    <n v="19"/>
    <x v="9"/>
    <s v="CIVIL"/>
    <n v="6"/>
    <s v="Group_D"/>
    <n v="19"/>
    <n v="2025"/>
    <n v="65.900000000000006"/>
    <n v="57.1"/>
    <n v="66.5"/>
    <n v="54.6"/>
    <n v="58.7"/>
    <n v="0"/>
    <n v="37"/>
    <n v="78"/>
    <n v="10"/>
    <n v="10"/>
    <n v="0"/>
    <n v="258"/>
    <n v="4"/>
    <s v="Course 354"/>
    <s v="Core"/>
    <n v="3"/>
    <s v="FAC074"/>
    <n v="4"/>
    <n v="61.024999999999999"/>
    <n v="1"/>
    <n v="71.030839073262371"/>
    <x v="2"/>
    <x v="2"/>
    <s v="Medium"/>
  </r>
  <r>
    <s v="STU0035"/>
    <s v="CRS0387"/>
    <n v="30"/>
    <n v="21"/>
    <x v="26"/>
    <s v="CYBER"/>
    <n v="3"/>
    <s v="Group_B"/>
    <n v="22"/>
    <n v="2025"/>
    <n v="58.5"/>
    <n v="74.099999999999994"/>
    <n v="64.400000000000006"/>
    <n v="73"/>
    <n v="60"/>
    <n v="7"/>
    <n v="33"/>
    <n v="75"/>
    <n v="10"/>
    <n v="3"/>
    <n v="7"/>
    <n v="252"/>
    <n v="21"/>
    <s v="Course 387"/>
    <s v="Elective"/>
    <n v="4"/>
    <s v="FAC024"/>
    <n v="5"/>
    <n v="67.5"/>
    <n v="0.3"/>
    <n v="60.972917971195997"/>
    <x v="0"/>
    <x v="2"/>
    <s v="High"/>
  </r>
  <r>
    <s v="STU0035"/>
    <s v="CRS0327"/>
    <n v="36"/>
    <n v="35"/>
    <x v="34"/>
    <s v="CYBER"/>
    <n v="3"/>
    <s v="Group_B"/>
    <n v="22"/>
    <n v="2025"/>
    <n v="48.3"/>
    <n v="56.7"/>
    <n v="39.4"/>
    <n v="46.6"/>
    <n v="48.6"/>
    <n v="4"/>
    <n v="36"/>
    <n v="86"/>
    <n v="10"/>
    <n v="6"/>
    <n v="4"/>
    <n v="262"/>
    <n v="12"/>
    <s v="Course 327"/>
    <s v="Core"/>
    <n v="2"/>
    <s v="FAC021"/>
    <n v="2"/>
    <n v="47.75"/>
    <n v="0.6"/>
    <n v="74.302598622417037"/>
    <x v="1"/>
    <x v="2"/>
    <s v="Medium"/>
  </r>
  <r>
    <s v="STU0035"/>
    <s v="CRS0361"/>
    <n v="36"/>
    <n v="26"/>
    <x v="32"/>
    <s v="CYBER"/>
    <n v="3"/>
    <s v="Group_B"/>
    <n v="22"/>
    <n v="2025"/>
    <n v="76.599999999999994"/>
    <n v="90.1"/>
    <n v="86.3"/>
    <n v="82.7"/>
    <n v="71.8"/>
    <n v="1"/>
    <n v="25"/>
    <n v="36"/>
    <n v="10"/>
    <n v="9"/>
    <n v="1"/>
    <n v="160"/>
    <n v="6"/>
    <s v="Course 361"/>
    <s v="Foundation"/>
    <n v="1"/>
    <s v="FAC071"/>
    <n v="4"/>
    <n v="83.924999999999997"/>
    <n v="0.9"/>
    <n v="10.091577958672509"/>
    <x v="0"/>
    <x v="1"/>
    <s v="High"/>
  </r>
  <r>
    <s v="STU0035"/>
    <s v="CRS0635"/>
    <n v="30"/>
    <n v="24"/>
    <x v="28"/>
    <s v="CYBER"/>
    <n v="3"/>
    <s v="Group_B"/>
    <n v="22"/>
    <n v="2025"/>
    <n v="68.099999999999994"/>
    <n v="89.2"/>
    <n v="89.3"/>
    <n v="81.900000000000006"/>
    <n v="84.4"/>
    <n v="3"/>
    <n v="27"/>
    <n v="58"/>
    <n v="10"/>
    <n v="7"/>
    <n v="3"/>
    <n v="200"/>
    <n v="12"/>
    <s v="Course 635"/>
    <s v="Core"/>
    <n v="2"/>
    <s v="FAC044"/>
    <n v="2"/>
    <n v="82.125"/>
    <n v="0.7"/>
    <n v="24.990607388854102"/>
    <x v="2"/>
    <x v="0"/>
    <s v="Medium"/>
  </r>
  <r>
    <s v="STU0036"/>
    <s v="CRS0168"/>
    <n v="24"/>
    <n v="19"/>
    <x v="9"/>
    <s v="EEE"/>
    <n v="2"/>
    <s v="Group_A"/>
    <n v="18"/>
    <n v="2023"/>
    <n v="73.7"/>
    <n v="73.7"/>
    <n v="43.6"/>
    <n v="78.5"/>
    <n v="69.5"/>
    <n v="2"/>
    <n v="30"/>
    <n v="76"/>
    <n v="10"/>
    <n v="8"/>
    <n v="2"/>
    <n v="203"/>
    <n v="2"/>
    <s v="Course 168"/>
    <s v="Laboratory"/>
    <n v="4"/>
    <s v="FAC071"/>
    <n v="8"/>
    <n v="67.375"/>
    <n v="0.8"/>
    <n v="44.511584220413283"/>
    <x v="2"/>
    <x v="1"/>
    <s v="Medium"/>
  </r>
  <r>
    <s v="STU0036"/>
    <s v="CRS0404"/>
    <n v="36"/>
    <n v="33"/>
    <x v="11"/>
    <s v="EEE"/>
    <n v="2"/>
    <s v="Group_A"/>
    <n v="18"/>
    <n v="2023"/>
    <n v="53.4"/>
    <n v="55"/>
    <n v="52.4"/>
    <n v="56"/>
    <n v="56.2"/>
    <n v="2"/>
    <n v="48"/>
    <n v="107"/>
    <n v="10"/>
    <n v="8"/>
    <n v="2"/>
    <n v="326"/>
    <n v="2"/>
    <s v="Course 404"/>
    <s v="Project"/>
    <n v="2"/>
    <s v="FAC061"/>
    <n v="6"/>
    <n v="54.2"/>
    <n v="0.8"/>
    <n v="96.203819661866007"/>
    <x v="1"/>
    <x v="2"/>
    <s v="Medium"/>
  </r>
  <r>
    <s v="STU0036"/>
    <s v="CRS0059"/>
    <n v="36"/>
    <n v="28"/>
    <x v="16"/>
    <s v="EEE"/>
    <n v="2"/>
    <s v="Group_A"/>
    <n v="18"/>
    <n v="2023"/>
    <n v="76.599999999999994"/>
    <n v="67.099999999999994"/>
    <n v="63.8"/>
    <n v="81.3"/>
    <n v="72.099999999999994"/>
    <n v="3"/>
    <n v="23"/>
    <n v="52"/>
    <n v="10"/>
    <n v="7"/>
    <n v="3"/>
    <n v="167"/>
    <n v="2"/>
    <s v="Course 059"/>
    <s v="Core"/>
    <n v="4"/>
    <s v="FAC048"/>
    <n v="5"/>
    <n v="72.2"/>
    <n v="0.7"/>
    <n v="12.31371321227301"/>
    <x v="2"/>
    <x v="1"/>
    <s v="Medium"/>
  </r>
  <r>
    <s v="STU0036"/>
    <s v="CRS0467"/>
    <n v="30"/>
    <n v="30"/>
    <x v="19"/>
    <s v="EEE"/>
    <n v="2"/>
    <s v="Group_A"/>
    <n v="18"/>
    <n v="2023"/>
    <n v="98.9"/>
    <n v="88.5"/>
    <n v="76.7"/>
    <n v="87.7"/>
    <n v="80.3"/>
    <n v="1"/>
    <n v="42"/>
    <n v="90"/>
    <n v="10"/>
    <n v="9"/>
    <n v="1"/>
    <n v="344"/>
    <n v="0"/>
    <s v="Course 467"/>
    <s v="Foundation"/>
    <n v="1"/>
    <s v="FAC055"/>
    <n v="1"/>
    <n v="87.95"/>
    <n v="0.9"/>
    <n v="93.872103944896679"/>
    <x v="1"/>
    <x v="0"/>
    <s v="Low"/>
  </r>
  <r>
    <s v="STU0037"/>
    <s v="CRS0076"/>
    <n v="36"/>
    <n v="27"/>
    <x v="5"/>
    <s v="ECE"/>
    <n v="2"/>
    <s v="Group_C"/>
    <n v="24"/>
    <n v="2023"/>
    <n v="73.7"/>
    <n v="80.8"/>
    <n v="76.2"/>
    <n v="78.2"/>
    <n v="70.599999999999994"/>
    <n v="3"/>
    <n v="28"/>
    <n v="59"/>
    <n v="10"/>
    <n v="7"/>
    <n v="3"/>
    <n v="164"/>
    <n v="5"/>
    <s v="Course 076"/>
    <s v="Project"/>
    <n v="1"/>
    <s v="FAC045"/>
    <n v="2"/>
    <n v="77.224999999999994"/>
    <n v="0.7"/>
    <n v="22.939887288666249"/>
    <x v="0"/>
    <x v="1"/>
    <s v="Medium"/>
  </r>
  <r>
    <s v="STU0037"/>
    <s v="CRS0449"/>
    <n v="30"/>
    <n v="23"/>
    <x v="23"/>
    <s v="ECE"/>
    <n v="2"/>
    <s v="Group_C"/>
    <n v="24"/>
    <n v="2023"/>
    <n v="43.9"/>
    <n v="60.6"/>
    <n v="49.2"/>
    <n v="55.5"/>
    <n v="43.9"/>
    <n v="2"/>
    <n v="36"/>
    <n v="74"/>
    <n v="10"/>
    <n v="8"/>
    <n v="2"/>
    <n v="295"/>
    <n v="0"/>
    <s v="Course 449"/>
    <s v="Elective"/>
    <n v="3"/>
    <s v="FAC019"/>
    <n v="1"/>
    <n v="52.3"/>
    <n v="0.8"/>
    <n v="74.265028177833429"/>
    <x v="2"/>
    <x v="2"/>
    <s v="Medium"/>
  </r>
  <r>
    <s v="STU0037"/>
    <s v="CRS0484"/>
    <n v="24"/>
    <n v="18"/>
    <x v="5"/>
    <s v="ECE"/>
    <n v="2"/>
    <s v="Group_C"/>
    <n v="24"/>
    <n v="2023"/>
    <n v="81.599999999999994"/>
    <n v="85"/>
    <n v="78.599999999999994"/>
    <n v="87.3"/>
    <n v="77.7"/>
    <n v="7"/>
    <n v="27"/>
    <n v="54"/>
    <n v="10"/>
    <n v="3"/>
    <n v="7"/>
    <n v="186"/>
    <n v="10"/>
    <s v="Course 484"/>
    <s v="Laboratory"/>
    <n v="4"/>
    <s v="FAC055"/>
    <n v="3"/>
    <n v="83.125"/>
    <n v="0.3"/>
    <n v="21.111458985597999"/>
    <x v="0"/>
    <x v="0"/>
    <s v="Medium"/>
  </r>
  <r>
    <s v="STU0037"/>
    <s v="CRS0309"/>
    <n v="40"/>
    <n v="33"/>
    <x v="33"/>
    <s v="ECE"/>
    <n v="2"/>
    <s v="Group_C"/>
    <n v="24"/>
    <n v="2023"/>
    <n v="55.2"/>
    <n v="100"/>
    <n v="70.900000000000006"/>
    <n v="85.7"/>
    <n v="78.900000000000006"/>
    <n v="1"/>
    <n v="51"/>
    <n v="99"/>
    <n v="10"/>
    <n v="9"/>
    <n v="1"/>
    <n v="386"/>
    <n v="1"/>
    <s v="Course 309"/>
    <s v="Laboratory"/>
    <n v="4"/>
    <s v="FAC006"/>
    <n v="7"/>
    <n v="77.95"/>
    <n v="0.9"/>
    <n v="98.757044458359431"/>
    <x v="2"/>
    <x v="0"/>
    <s v="Medium"/>
  </r>
  <r>
    <s v="STU0038"/>
    <s v="CRS0241"/>
    <n v="30"/>
    <n v="26"/>
    <x v="21"/>
    <s v="MECH"/>
    <n v="4"/>
    <s v="Group_A"/>
    <n v="20"/>
    <n v="2025"/>
    <n v="79.2"/>
    <n v="42.1"/>
    <n v="68"/>
    <n v="83.5"/>
    <n v="68.099999999999994"/>
    <n v="4"/>
    <n v="34"/>
    <n v="73"/>
    <n v="10"/>
    <n v="6"/>
    <n v="4"/>
    <n v="321"/>
    <n v="4"/>
    <s v="Course 241"/>
    <s v="Laboratory"/>
    <n v="1"/>
    <s v="FAC067"/>
    <n v="4"/>
    <n v="68.2"/>
    <n v="0.6"/>
    <n v="74.021603005635569"/>
    <x v="2"/>
    <x v="1"/>
    <s v="Low"/>
  </r>
  <r>
    <s v="STU0038"/>
    <s v="CRS0092"/>
    <n v="30"/>
    <n v="19"/>
    <x v="35"/>
    <s v="MECH"/>
    <n v="4"/>
    <s v="Group_A"/>
    <n v="20"/>
    <n v="2025"/>
    <n v="80.5"/>
    <n v="68.400000000000006"/>
    <n v="62.8"/>
    <n v="89"/>
    <n v="69.599999999999994"/>
    <n v="1"/>
    <n v="21"/>
    <n v="43"/>
    <n v="10"/>
    <n v="9"/>
    <n v="1"/>
    <n v="189"/>
    <n v="11"/>
    <s v="Course 092"/>
    <s v="Laboratory"/>
    <n v="1"/>
    <s v="FAC043"/>
    <n v="3"/>
    <n v="75.174999999999997"/>
    <n v="0.9"/>
    <n v="10.450062617407641"/>
    <x v="0"/>
    <x v="1"/>
    <s v="High"/>
  </r>
  <r>
    <s v="STU0038"/>
    <s v="CRS0550"/>
    <n v="24"/>
    <n v="23"/>
    <x v="31"/>
    <s v="MECH"/>
    <n v="4"/>
    <s v="Group_A"/>
    <n v="20"/>
    <n v="2025"/>
    <n v="73.8"/>
    <n v="49.1"/>
    <n v="53.2"/>
    <n v="57.4"/>
    <n v="55"/>
    <n v="4"/>
    <n v="40"/>
    <n v="83"/>
    <n v="10"/>
    <n v="6"/>
    <n v="4"/>
    <n v="372"/>
    <n v="5"/>
    <s v="Course 550"/>
    <s v="Elective"/>
    <n v="2"/>
    <s v="FAC028"/>
    <n v="4"/>
    <n v="58.375000000000007"/>
    <n v="0.6"/>
    <n v="91.090325610519727"/>
    <x v="1"/>
    <x v="2"/>
    <s v="Medium"/>
  </r>
  <r>
    <s v="STU0038"/>
    <s v="CRS0035"/>
    <n v="40"/>
    <n v="38"/>
    <x v="6"/>
    <s v="MECH"/>
    <n v="4"/>
    <s v="Group_A"/>
    <n v="20"/>
    <n v="2025"/>
    <n v="73.400000000000006"/>
    <n v="50.2"/>
    <n v="61.6"/>
    <n v="64.900000000000006"/>
    <n v="66.599999999999994"/>
    <n v="7"/>
    <n v="23"/>
    <n v="59"/>
    <n v="10"/>
    <n v="3"/>
    <n v="7"/>
    <n v="220"/>
    <n v="20"/>
    <s v="Course 035"/>
    <s v="Foundation"/>
    <n v="4"/>
    <s v="FAC013"/>
    <n v="7"/>
    <n v="62.525000000000013"/>
    <n v="0.3"/>
    <n v="23.96446462116468"/>
    <x v="1"/>
    <x v="1"/>
    <s v="Medium"/>
  </r>
  <r>
    <s v="STU0039"/>
    <s v="CRS0061"/>
    <n v="24"/>
    <n v="18"/>
    <x v="5"/>
    <s v="CYBER"/>
    <n v="5"/>
    <s v="Group_B"/>
    <n v="24"/>
    <n v="2024"/>
    <n v="68"/>
    <n v="62.5"/>
    <n v="80.8"/>
    <n v="66.8"/>
    <n v="64.099999999999994"/>
    <n v="2"/>
    <n v="34"/>
    <n v="78"/>
    <n v="10"/>
    <n v="8"/>
    <n v="2"/>
    <n v="212"/>
    <n v="5"/>
    <s v="Course 061"/>
    <s v="Project"/>
    <n v="1"/>
    <s v="FAC021"/>
    <n v="4"/>
    <n v="69.525000000000006"/>
    <n v="0.8"/>
    <n v="56.155291170945517"/>
    <x v="0"/>
    <x v="1"/>
    <s v="Medium"/>
  </r>
  <r>
    <s v="STU0039"/>
    <s v="CRS0004"/>
    <n v="30"/>
    <n v="27"/>
    <x v="25"/>
    <s v="CYBER"/>
    <n v="5"/>
    <s v="Group_B"/>
    <n v="24"/>
    <n v="2024"/>
    <n v="65.099999999999994"/>
    <n v="71.7"/>
    <n v="70.7"/>
    <n v="66.5"/>
    <n v="63"/>
    <n v="1"/>
    <n v="34"/>
    <n v="62"/>
    <n v="10"/>
    <n v="9"/>
    <n v="1"/>
    <n v="298"/>
    <n v="2"/>
    <s v="Course 004"/>
    <s v="Elective"/>
    <n v="1"/>
    <s v="FAC069"/>
    <n v="8"/>
    <n v="68.5"/>
    <n v="0.9"/>
    <n v="62.208046336881651"/>
    <x v="2"/>
    <x v="1"/>
    <s v="Low"/>
  </r>
  <r>
    <s v="STU0039"/>
    <s v="CRS0571"/>
    <n v="36"/>
    <n v="28"/>
    <x v="16"/>
    <s v="CYBER"/>
    <n v="5"/>
    <s v="Group_B"/>
    <n v="24"/>
    <n v="2024"/>
    <n v="74.2"/>
    <n v="85.5"/>
    <n v="83.7"/>
    <n v="64.400000000000006"/>
    <n v="69.400000000000006"/>
    <n v="2"/>
    <n v="28"/>
    <n v="51"/>
    <n v="10"/>
    <n v="8"/>
    <n v="2"/>
    <n v="275"/>
    <n v="2"/>
    <s v="Course 571"/>
    <s v="Foundation"/>
    <n v="1"/>
    <s v="FAC029"/>
    <n v="5"/>
    <n v="76.949999999999989"/>
    <n v="0.8"/>
    <n v="39.045084533500322"/>
    <x v="2"/>
    <x v="1"/>
    <s v="Medium"/>
  </r>
  <r>
    <s v="STU0039"/>
    <s v="CRS0552"/>
    <n v="24"/>
    <n v="21"/>
    <x v="4"/>
    <s v="CYBER"/>
    <n v="5"/>
    <s v="Group_B"/>
    <n v="24"/>
    <n v="2024"/>
    <n v="100"/>
    <n v="100"/>
    <n v="100"/>
    <n v="95.7"/>
    <n v="96.2"/>
    <n v="1"/>
    <n v="41"/>
    <n v="86"/>
    <n v="10"/>
    <n v="9"/>
    <n v="1"/>
    <n v="358"/>
    <n v="2"/>
    <s v="Course 552"/>
    <s v="Foundation"/>
    <n v="2"/>
    <s v="FAC018"/>
    <n v="2"/>
    <n v="98.924999999999997"/>
    <n v="0.9"/>
    <n v="92.657326236693791"/>
    <x v="2"/>
    <x v="0"/>
    <s v="Low"/>
  </r>
  <r>
    <s v="STU0040"/>
    <s v="CRS0153"/>
    <n v="24"/>
    <n v="14"/>
    <x v="36"/>
    <s v="ECE"/>
    <n v="1"/>
    <s v="Group_B"/>
    <n v="22"/>
    <n v="2023"/>
    <n v="79.8"/>
    <n v="77.2"/>
    <n v="53.1"/>
    <n v="44.4"/>
    <n v="60.7"/>
    <n v="3"/>
    <n v="28"/>
    <n v="78"/>
    <n v="10"/>
    <n v="7"/>
    <n v="3"/>
    <n v="237"/>
    <n v="5"/>
    <s v="Course 153"/>
    <s v="Laboratory"/>
    <n v="1"/>
    <s v="FAC030"/>
    <n v="8"/>
    <n v="63.625"/>
    <n v="0.7"/>
    <n v="48.4627426424546"/>
    <x v="0"/>
    <x v="1"/>
    <s v="High"/>
  </r>
  <r>
    <s v="STU0040"/>
    <s v="CRS0174"/>
    <n v="40"/>
    <n v="40"/>
    <x v="19"/>
    <s v="ECE"/>
    <n v="1"/>
    <s v="Group_B"/>
    <n v="22"/>
    <n v="2023"/>
    <n v="72.3"/>
    <n v="86.8"/>
    <n v="74.3"/>
    <n v="69.7"/>
    <n v="78.5"/>
    <n v="3"/>
    <n v="28"/>
    <n v="76"/>
    <n v="10"/>
    <n v="7"/>
    <n v="3"/>
    <n v="240"/>
    <n v="2"/>
    <s v="Course 174"/>
    <s v="Elective"/>
    <n v="2"/>
    <s v="FAC077"/>
    <n v="2"/>
    <n v="75.774999999999991"/>
    <n v="0.7"/>
    <n v="47.837351283656858"/>
    <x v="1"/>
    <x v="0"/>
    <s v="Low"/>
  </r>
  <r>
    <s v="STU0040"/>
    <s v="CRS0226"/>
    <n v="30"/>
    <n v="29"/>
    <x v="37"/>
    <s v="ECE"/>
    <n v="1"/>
    <s v="Group_B"/>
    <n v="22"/>
    <n v="2023"/>
    <n v="58.8"/>
    <n v="57.6"/>
    <n v="54.2"/>
    <n v="78.099999999999994"/>
    <n v="50.5"/>
    <n v="3"/>
    <n v="38"/>
    <n v="79"/>
    <n v="10"/>
    <n v="7"/>
    <n v="3"/>
    <n v="318"/>
    <n v="12"/>
    <s v="Course 226"/>
    <s v="Foundation"/>
    <n v="4"/>
    <s v="FAC069"/>
    <n v="8"/>
    <n v="62.174999999999997"/>
    <n v="0.7"/>
    <n v="83.537883531621787"/>
    <x v="1"/>
    <x v="2"/>
    <s v="Medium"/>
  </r>
  <r>
    <s v="STU0040"/>
    <s v="CRS0215"/>
    <n v="40"/>
    <n v="38"/>
    <x v="6"/>
    <s v="ECE"/>
    <n v="1"/>
    <s v="Group_B"/>
    <n v="22"/>
    <n v="2023"/>
    <n v="28.9"/>
    <n v="36.299999999999997"/>
    <n v="24.4"/>
    <n v="27.3"/>
    <n v="27.7"/>
    <n v="0"/>
    <n v="36"/>
    <n v="67"/>
    <n v="10"/>
    <n v="10"/>
    <n v="0"/>
    <n v="280"/>
    <n v="3"/>
    <s v="Course 215"/>
    <s v="Project"/>
    <n v="2"/>
    <s v="FAC058"/>
    <n v="2"/>
    <n v="29.225000000000001"/>
    <n v="1"/>
    <n v="65.917345021916091"/>
    <x v="1"/>
    <x v="3"/>
    <s v="High"/>
  </r>
  <r>
    <s v="STU0041"/>
    <s v="CRS0387"/>
    <n v="30"/>
    <n v="27"/>
    <x v="25"/>
    <s v="EEE"/>
    <n v="4"/>
    <s v="Group_A"/>
    <n v="24"/>
    <n v="2024"/>
    <n v="42.3"/>
    <n v="45.8"/>
    <n v="81.2"/>
    <n v="53.3"/>
    <n v="63.1"/>
    <n v="0"/>
    <n v="34"/>
    <n v="73"/>
    <n v="10"/>
    <n v="10"/>
    <n v="0"/>
    <n v="244"/>
    <n v="0"/>
    <s v="Course 387"/>
    <s v="Elective"/>
    <n v="4"/>
    <s v="FAC024"/>
    <n v="5"/>
    <n v="55.650000000000013"/>
    <n v="1"/>
    <n v="59.551502817783337"/>
    <x v="2"/>
    <x v="1"/>
    <s v="Low"/>
  </r>
  <r>
    <s v="STU0041"/>
    <s v="CRS0516"/>
    <n v="30"/>
    <n v="24"/>
    <x v="28"/>
    <s v="EEE"/>
    <n v="4"/>
    <s v="Group_A"/>
    <n v="24"/>
    <n v="2024"/>
    <n v="61.8"/>
    <n v="54.4"/>
    <n v="56.9"/>
    <n v="71.599999999999994"/>
    <n v="59.7"/>
    <n v="2"/>
    <n v="35"/>
    <n v="75"/>
    <n v="10"/>
    <n v="8"/>
    <n v="2"/>
    <n v="245"/>
    <n v="2"/>
    <s v="Course 516"/>
    <s v="Laboratory"/>
    <n v="4"/>
    <s v="FAC031"/>
    <n v="6"/>
    <n v="61.174999999999997"/>
    <n v="0.8"/>
    <n v="62.846743894802749"/>
    <x v="2"/>
    <x v="2"/>
    <s v="Medium"/>
  </r>
  <r>
    <s v="STU0041"/>
    <s v="CRS0629"/>
    <n v="24"/>
    <n v="19"/>
    <x v="9"/>
    <s v="EEE"/>
    <n v="4"/>
    <s v="Group_A"/>
    <n v="24"/>
    <n v="2024"/>
    <n v="46.7"/>
    <n v="52.7"/>
    <n v="56.2"/>
    <n v="58.2"/>
    <n v="49.8"/>
    <n v="3"/>
    <n v="27"/>
    <n v="70"/>
    <n v="10"/>
    <n v="7"/>
    <n v="3"/>
    <n v="190"/>
    <n v="2"/>
    <s v="Course 629"/>
    <s v="Foundation"/>
    <n v="4"/>
    <s v="FAC038"/>
    <n v="1"/>
    <n v="53.45"/>
    <n v="0.7"/>
    <n v="32.516437069505322"/>
    <x v="2"/>
    <x v="2"/>
    <s v="Medium"/>
  </r>
  <r>
    <s v="STU0041"/>
    <s v="CRS0403"/>
    <n v="24"/>
    <n v="24"/>
    <x v="19"/>
    <s v="EEE"/>
    <n v="4"/>
    <s v="Group_A"/>
    <n v="24"/>
    <n v="2024"/>
    <n v="74.7"/>
    <n v="80.5"/>
    <n v="68.2"/>
    <n v="74.2"/>
    <n v="63.4"/>
    <n v="4"/>
    <n v="31"/>
    <n v="62"/>
    <n v="10"/>
    <n v="6"/>
    <n v="4"/>
    <n v="307"/>
    <n v="5"/>
    <s v="Course 403"/>
    <s v="Foundation"/>
    <n v="3"/>
    <s v="FAC076"/>
    <n v="8"/>
    <n v="74.399999999999991"/>
    <n v="0.6"/>
    <n v="57.304320601127117"/>
    <x v="1"/>
    <x v="1"/>
    <s v="Low"/>
  </r>
  <r>
    <s v="STU0042"/>
    <s v="CRS0085"/>
    <n v="40"/>
    <n v="40"/>
    <x v="19"/>
    <s v="MECH"/>
    <n v="2"/>
    <s v="Group_B"/>
    <n v="18"/>
    <n v="2025"/>
    <n v="62.5"/>
    <n v="50.1"/>
    <n v="37"/>
    <n v="65.900000000000006"/>
    <n v="45.2"/>
    <n v="6"/>
    <n v="38"/>
    <n v="90"/>
    <n v="10"/>
    <n v="4"/>
    <n v="6"/>
    <n v="281"/>
    <n v="0"/>
    <s v="Course 085"/>
    <s v="Core"/>
    <n v="1"/>
    <s v="FAC015"/>
    <n v="4"/>
    <n v="53.875"/>
    <n v="0.4"/>
    <n v="81.977144646211642"/>
    <x v="1"/>
    <x v="2"/>
    <s v="Medium"/>
  </r>
  <r>
    <s v="STU0042"/>
    <s v="CRS0451"/>
    <n v="24"/>
    <n v="20"/>
    <x v="8"/>
    <s v="MECH"/>
    <n v="2"/>
    <s v="Group_B"/>
    <n v="18"/>
    <n v="2025"/>
    <n v="74.2"/>
    <n v="89.7"/>
    <n v="80.099999999999994"/>
    <n v="69.7"/>
    <n v="78.099999999999994"/>
    <n v="2"/>
    <n v="26"/>
    <n v="54"/>
    <n v="10"/>
    <n v="8"/>
    <n v="2"/>
    <n v="255"/>
    <n v="12"/>
    <s v="Course 451"/>
    <s v="Elective"/>
    <n v="3"/>
    <s v="FAC002"/>
    <n v="5"/>
    <n v="78.424999999999997"/>
    <n v="0.8"/>
    <n v="32.896837820914207"/>
    <x v="2"/>
    <x v="0"/>
    <s v="Medium"/>
  </r>
  <r>
    <s v="STU0042"/>
    <s v="CRS0162"/>
    <n v="40"/>
    <n v="32"/>
    <x v="28"/>
    <s v="MECH"/>
    <n v="2"/>
    <s v="Group_B"/>
    <n v="18"/>
    <n v="2025"/>
    <n v="41.8"/>
    <n v="42.1"/>
    <n v="56.4"/>
    <n v="55.5"/>
    <n v="50.8"/>
    <n v="2"/>
    <n v="29"/>
    <n v="56"/>
    <n v="10"/>
    <n v="8"/>
    <n v="2"/>
    <n v="202"/>
    <n v="11"/>
    <s v="Course 162"/>
    <s v="Laboratory"/>
    <n v="1"/>
    <s v="FAC051"/>
    <n v="4"/>
    <n v="48.95"/>
    <n v="0.8"/>
    <n v="28.153569192235441"/>
    <x v="2"/>
    <x v="2"/>
    <s v="Medium"/>
  </r>
  <r>
    <s v="STU0042"/>
    <s v="CRS0064"/>
    <n v="40"/>
    <n v="29"/>
    <x v="24"/>
    <s v="MECH"/>
    <n v="2"/>
    <s v="Group_B"/>
    <n v="18"/>
    <n v="2025"/>
    <n v="56.5"/>
    <n v="44.5"/>
    <n v="72.5"/>
    <n v="41.9"/>
    <n v="48.9"/>
    <n v="6"/>
    <n v="40"/>
    <n v="74"/>
    <n v="10"/>
    <n v="4"/>
    <n v="6"/>
    <n v="320"/>
    <n v="6"/>
    <s v="Course 064"/>
    <s v="Elective"/>
    <n v="3"/>
    <s v="FAC044"/>
    <n v="6"/>
    <n v="53.85"/>
    <n v="0.4"/>
    <n v="82.587664370695052"/>
    <x v="0"/>
    <x v="2"/>
    <s v="High"/>
  </r>
  <r>
    <s v="STU0043"/>
    <s v="CRS0367"/>
    <n v="36"/>
    <n v="28"/>
    <x v="16"/>
    <s v="ECE"/>
    <n v="4"/>
    <s v="Group_C"/>
    <n v="22"/>
    <n v="2023"/>
    <n v="63.3"/>
    <n v="73.2"/>
    <n v="58.2"/>
    <n v="47.8"/>
    <n v="57.7"/>
    <n v="4"/>
    <n v="34"/>
    <n v="81"/>
    <n v="10"/>
    <n v="6"/>
    <n v="4"/>
    <n v="283"/>
    <n v="1"/>
    <s v="Course 367"/>
    <s v="Project"/>
    <n v="2"/>
    <s v="FAC080"/>
    <n v="4"/>
    <n v="60.625"/>
    <n v="0.6"/>
    <n v="72.90466499686913"/>
    <x v="2"/>
    <x v="2"/>
    <s v="Medium"/>
  </r>
  <r>
    <s v="STU0043"/>
    <s v="CRS0444"/>
    <n v="24"/>
    <n v="19"/>
    <x v="9"/>
    <s v="ECE"/>
    <n v="4"/>
    <s v="Group_C"/>
    <n v="22"/>
    <n v="2023"/>
    <n v="74.7"/>
    <n v="68.3"/>
    <n v="70.5"/>
    <n v="73.8"/>
    <n v="82.6"/>
    <n v="1"/>
    <n v="24"/>
    <n v="60"/>
    <n v="10"/>
    <n v="9"/>
    <n v="1"/>
    <n v="201"/>
    <n v="2"/>
    <s v="Course 444"/>
    <s v="Foundation"/>
    <n v="3"/>
    <s v="FAC066"/>
    <n v="5"/>
    <n v="71.825000000000003"/>
    <n v="0.9"/>
    <n v="22.028021289918598"/>
    <x v="2"/>
    <x v="0"/>
    <s v="Medium"/>
  </r>
  <r>
    <s v="STU0043"/>
    <s v="CRS0491"/>
    <n v="30"/>
    <n v="28"/>
    <x v="7"/>
    <s v="ECE"/>
    <n v="4"/>
    <s v="Group_C"/>
    <n v="22"/>
    <n v="2023"/>
    <n v="43.8"/>
    <n v="36.9"/>
    <n v="41.8"/>
    <n v="40.5"/>
    <n v="35.1"/>
    <n v="3"/>
    <n v="32"/>
    <n v="63"/>
    <n v="10"/>
    <n v="7"/>
    <n v="3"/>
    <n v="200"/>
    <n v="16"/>
    <s v="Course 491"/>
    <s v="Core"/>
    <n v="2"/>
    <s v="FAC003"/>
    <n v="2"/>
    <n v="40.75"/>
    <n v="0.7"/>
    <n v="39.063087038196613"/>
    <x v="1"/>
    <x v="3"/>
    <s v="High"/>
  </r>
  <r>
    <s v="STU0043"/>
    <s v="CRS0611"/>
    <n v="24"/>
    <n v="17"/>
    <x v="0"/>
    <s v="ECE"/>
    <n v="4"/>
    <s v="Group_C"/>
    <n v="22"/>
    <n v="2023"/>
    <n v="73.099999999999994"/>
    <n v="83.1"/>
    <n v="40.6"/>
    <n v="58.4"/>
    <n v="60.8"/>
    <n v="5"/>
    <n v="23"/>
    <n v="55"/>
    <n v="10"/>
    <n v="5"/>
    <n v="5"/>
    <n v="122"/>
    <n v="0"/>
    <s v="Course 611"/>
    <s v="Core"/>
    <n v="3"/>
    <s v="FAC036"/>
    <n v="5"/>
    <n v="63.8"/>
    <n v="0.5"/>
    <n v="11.09032561051972"/>
    <x v="0"/>
    <x v="1"/>
    <s v="High"/>
  </r>
  <r>
    <s v="STU0044"/>
    <s v="CRS0207"/>
    <n v="30"/>
    <n v="23"/>
    <x v="23"/>
    <s v="AIDS"/>
    <n v="3"/>
    <s v="Group_B"/>
    <n v="21"/>
    <n v="2024"/>
    <n v="80.400000000000006"/>
    <n v="66.099999999999994"/>
    <n v="66.5"/>
    <n v="70.400000000000006"/>
    <n v="74.8"/>
    <n v="1"/>
    <n v="32"/>
    <n v="66"/>
    <n v="10"/>
    <n v="9"/>
    <n v="1"/>
    <n v="302"/>
    <n v="12"/>
    <s v="Course 207"/>
    <s v="Foundation"/>
    <n v="2"/>
    <s v="FAC075"/>
    <n v="4"/>
    <n v="70.849999999999994"/>
    <n v="0.9"/>
    <n v="62.035065748278022"/>
    <x v="2"/>
    <x v="1"/>
    <s v="Medium"/>
  </r>
  <r>
    <s v="STU0044"/>
    <s v="CRS0392"/>
    <n v="30"/>
    <n v="22"/>
    <x v="12"/>
    <s v="AIDS"/>
    <n v="3"/>
    <s v="Group_B"/>
    <n v="21"/>
    <n v="2024"/>
    <n v="51"/>
    <n v="54.8"/>
    <n v="62.6"/>
    <n v="58.5"/>
    <n v="53.6"/>
    <n v="2"/>
    <n v="26"/>
    <n v="54"/>
    <n v="10"/>
    <n v="8"/>
    <n v="2"/>
    <n v="198"/>
    <n v="0"/>
    <s v="Course 392"/>
    <s v="Project"/>
    <n v="1"/>
    <s v="FAC026"/>
    <n v="6"/>
    <n v="56.725000000000001"/>
    <n v="0.8"/>
    <n v="21.062147777082028"/>
    <x v="0"/>
    <x v="2"/>
    <s v="High"/>
  </r>
  <r>
    <s v="STU0044"/>
    <s v="CRS0587"/>
    <n v="24"/>
    <n v="19"/>
    <x v="9"/>
    <s v="AIDS"/>
    <n v="3"/>
    <s v="Group_B"/>
    <n v="21"/>
    <n v="2024"/>
    <n v="43.1"/>
    <n v="42.2"/>
    <n v="37.299999999999997"/>
    <n v="36"/>
    <n v="38.700000000000003"/>
    <n v="3"/>
    <n v="25"/>
    <n v="52"/>
    <n v="10"/>
    <n v="7"/>
    <n v="3"/>
    <n v="258"/>
    <n v="0"/>
    <s v="Course 587"/>
    <s v="Foundation"/>
    <n v="4"/>
    <s v="FAC039"/>
    <n v="3"/>
    <n v="39.650000000000013"/>
    <n v="0.7"/>
    <n v="31.11224170319349"/>
    <x v="2"/>
    <x v="3"/>
    <s v="High"/>
  </r>
  <r>
    <s v="STU0044"/>
    <s v="CRS0019"/>
    <n v="30"/>
    <n v="27"/>
    <x v="25"/>
    <s v="AIDS"/>
    <n v="3"/>
    <s v="Group_B"/>
    <n v="21"/>
    <n v="2024"/>
    <n v="60"/>
    <n v="71.099999999999994"/>
    <n v="72.400000000000006"/>
    <n v="50.7"/>
    <n v="52.1"/>
    <n v="3"/>
    <n v="34"/>
    <n v="63"/>
    <n v="10"/>
    <n v="7"/>
    <n v="3"/>
    <n v="278"/>
    <n v="11"/>
    <s v="Course 019"/>
    <s v="Project"/>
    <n v="4"/>
    <s v="FAC002"/>
    <n v="2"/>
    <n v="63.55"/>
    <n v="0.7"/>
    <n v="59.242329367564182"/>
    <x v="2"/>
    <x v="2"/>
    <s v="Medium"/>
  </r>
  <r>
    <s v="STU0045"/>
    <s v="CRS0647"/>
    <n v="30"/>
    <n v="27"/>
    <x v="25"/>
    <s v="EEE"/>
    <n v="7"/>
    <s v="Group_C"/>
    <n v="18"/>
    <n v="2024"/>
    <n v="64.3"/>
    <n v="57.9"/>
    <n v="52.6"/>
    <n v="45.5"/>
    <n v="59.8"/>
    <n v="1"/>
    <n v="35"/>
    <n v="79"/>
    <n v="10"/>
    <n v="9"/>
    <n v="1"/>
    <n v="279"/>
    <n v="9"/>
    <s v="Course 647"/>
    <s v="Project"/>
    <n v="1"/>
    <s v="FAC060"/>
    <n v="6"/>
    <n v="55.075000000000003"/>
    <n v="0.9"/>
    <n v="72.870225422667488"/>
    <x v="2"/>
    <x v="2"/>
    <s v="Medium"/>
  </r>
  <r>
    <s v="STU0045"/>
    <s v="CRS0074"/>
    <n v="24"/>
    <n v="22"/>
    <x v="11"/>
    <s v="EEE"/>
    <n v="7"/>
    <s v="Group_C"/>
    <n v="18"/>
    <n v="2024"/>
    <n v="81.5"/>
    <n v="86.6"/>
    <n v="75.900000000000006"/>
    <n v="82.2"/>
    <n v="82.5"/>
    <n v="4"/>
    <n v="32"/>
    <n v="63"/>
    <n v="10"/>
    <n v="6"/>
    <n v="4"/>
    <n v="253"/>
    <n v="6"/>
    <s v="Course 074"/>
    <s v="Project"/>
    <n v="3"/>
    <s v="FAC037"/>
    <n v="7"/>
    <n v="81.55"/>
    <n v="0.6"/>
    <n v="50.207420162805263"/>
    <x v="1"/>
    <x v="0"/>
    <s v="Low"/>
  </r>
  <r>
    <s v="STU0045"/>
    <s v="CRS0027"/>
    <n v="36"/>
    <n v="34"/>
    <x v="38"/>
    <s v="EEE"/>
    <n v="7"/>
    <s v="Group_C"/>
    <n v="18"/>
    <n v="2024"/>
    <n v="87.8"/>
    <n v="93.8"/>
    <n v="100"/>
    <n v="92.6"/>
    <n v="87.9"/>
    <n v="3"/>
    <n v="27"/>
    <n v="68"/>
    <n v="10"/>
    <n v="7"/>
    <n v="3"/>
    <n v="240"/>
    <n v="7"/>
    <s v="Course 027"/>
    <s v="Core"/>
    <n v="3"/>
    <s v="FAC036"/>
    <n v="6"/>
    <n v="93.550000000000011"/>
    <n v="0.7"/>
    <n v="40.136975579211018"/>
    <x v="1"/>
    <x v="0"/>
    <s v="Low"/>
  </r>
  <r>
    <s v="STU0045"/>
    <s v="CRS0117"/>
    <n v="24"/>
    <n v="24"/>
    <x v="19"/>
    <s v="EEE"/>
    <n v="7"/>
    <s v="Group_C"/>
    <n v="18"/>
    <n v="2024"/>
    <n v="64.099999999999994"/>
    <n v="82.3"/>
    <n v="63.5"/>
    <n v="70.2"/>
    <n v="61.4"/>
    <n v="6"/>
    <n v="33"/>
    <n v="82"/>
    <n v="10"/>
    <n v="4"/>
    <n v="6"/>
    <n v="219"/>
    <n v="9"/>
    <s v="Course 117"/>
    <s v="Project"/>
    <n v="2"/>
    <s v="FAC053"/>
    <n v="4"/>
    <n v="70.024999999999991"/>
    <n v="0.4"/>
    <n v="57.819348778960553"/>
    <x v="1"/>
    <x v="1"/>
    <s v="Low"/>
  </r>
  <r>
    <s v="STU0046"/>
    <s v="CRS0459"/>
    <n v="40"/>
    <n v="36"/>
    <x v="25"/>
    <s v="IT"/>
    <n v="1"/>
    <s v="Group_B"/>
    <n v="22"/>
    <n v="2023"/>
    <n v="63.8"/>
    <n v="50.3"/>
    <n v="66"/>
    <n v="51.9"/>
    <n v="55.7"/>
    <n v="1"/>
    <n v="38"/>
    <n v="76"/>
    <n v="10"/>
    <n v="9"/>
    <n v="1"/>
    <n v="296"/>
    <n v="11"/>
    <s v="Course 459"/>
    <s v="Core"/>
    <n v="3"/>
    <s v="FAC004"/>
    <n v="3"/>
    <n v="58"/>
    <n v="0.9"/>
    <n v="78.448653725735753"/>
    <x v="2"/>
    <x v="2"/>
    <s v="Medium"/>
  </r>
  <r>
    <s v="STU0046"/>
    <s v="CRS0425"/>
    <n v="30"/>
    <n v="28"/>
    <x v="7"/>
    <s v="IT"/>
    <n v="1"/>
    <s v="Group_B"/>
    <n v="22"/>
    <n v="2023"/>
    <n v="70.8"/>
    <n v="91.6"/>
    <n v="58.8"/>
    <n v="80.7"/>
    <n v="71"/>
    <n v="1"/>
    <n v="35"/>
    <n v="77"/>
    <n v="10"/>
    <n v="9"/>
    <n v="1"/>
    <n v="285"/>
    <n v="1"/>
    <s v="Course 425"/>
    <s v="Project"/>
    <n v="2"/>
    <s v="FAC038"/>
    <n v="1"/>
    <n v="75.474999999999994"/>
    <n v="0.9"/>
    <n v="72.968065122103951"/>
    <x v="1"/>
    <x v="1"/>
    <s v="Low"/>
  </r>
  <r>
    <s v="STU0046"/>
    <s v="CRS0487"/>
    <n v="40"/>
    <n v="35"/>
    <x v="4"/>
    <s v="IT"/>
    <n v="1"/>
    <s v="Group_B"/>
    <n v="22"/>
    <n v="2023"/>
    <n v="78.5"/>
    <n v="92.6"/>
    <n v="71.400000000000006"/>
    <n v="80"/>
    <n v="72.900000000000006"/>
    <n v="1"/>
    <n v="23"/>
    <n v="54"/>
    <n v="10"/>
    <n v="9"/>
    <n v="1"/>
    <n v="253"/>
    <n v="0"/>
    <s v="Course 487"/>
    <s v="Laboratory"/>
    <n v="2"/>
    <s v="FAC004"/>
    <n v="4"/>
    <n v="80.625"/>
    <n v="0.9"/>
    <n v="28.59032561051972"/>
    <x v="2"/>
    <x v="1"/>
    <s v="Medium"/>
  </r>
  <r>
    <s v="STU0046"/>
    <s v="CRS0106"/>
    <n v="40"/>
    <n v="32"/>
    <x v="28"/>
    <s v="IT"/>
    <n v="1"/>
    <s v="Group_B"/>
    <n v="22"/>
    <n v="2023"/>
    <n v="71.099999999999994"/>
    <n v="54.8"/>
    <n v="46.7"/>
    <n v="58.4"/>
    <n v="52.4"/>
    <n v="3"/>
    <n v="40"/>
    <n v="76"/>
    <n v="10"/>
    <n v="7"/>
    <n v="3"/>
    <n v="347"/>
    <n v="10"/>
    <s v="Course 106"/>
    <s v="Project"/>
    <n v="3"/>
    <s v="FAC012"/>
    <n v="3"/>
    <n v="57.75"/>
    <n v="0.7"/>
    <n v="86.179555416405762"/>
    <x v="2"/>
    <x v="2"/>
    <s v="Medium"/>
  </r>
  <r>
    <s v="STU0047"/>
    <s v="CRS0228"/>
    <n v="30"/>
    <n v="21"/>
    <x v="26"/>
    <s v="CIVIL"/>
    <n v="7"/>
    <s v="Group_C"/>
    <n v="23"/>
    <n v="2024"/>
    <n v="69.400000000000006"/>
    <n v="63.2"/>
    <n v="80.8"/>
    <n v="75.099999999999994"/>
    <n v="75.3"/>
    <n v="1"/>
    <n v="29"/>
    <n v="61"/>
    <n v="10"/>
    <n v="9"/>
    <n v="1"/>
    <n v="211"/>
    <n v="0"/>
    <s v="Course 228"/>
    <s v="Laboratory"/>
    <n v="1"/>
    <s v="FAC003"/>
    <n v="1"/>
    <n v="72.125"/>
    <n v="0.9"/>
    <n v="32.578271759549153"/>
    <x v="0"/>
    <x v="0"/>
    <s v="High"/>
  </r>
  <r>
    <s v="STU0047"/>
    <s v="CRS0282"/>
    <n v="36"/>
    <n v="20"/>
    <x v="39"/>
    <s v="CIVIL"/>
    <n v="7"/>
    <s v="Group_C"/>
    <n v="23"/>
    <n v="2024"/>
    <n v="52.6"/>
    <n v="71.099999999999994"/>
    <n v="45.6"/>
    <n v="65.400000000000006"/>
    <n v="52.5"/>
    <n v="1"/>
    <n v="44"/>
    <n v="94"/>
    <n v="10"/>
    <n v="9"/>
    <n v="1"/>
    <n v="322"/>
    <n v="5"/>
    <s v="Course 282"/>
    <s v="Core"/>
    <n v="4"/>
    <s v="FAC066"/>
    <n v="6"/>
    <n v="58.674999999999997"/>
    <n v="0.9"/>
    <n v="93.958985597996246"/>
    <x v="0"/>
    <x v="2"/>
    <s v="High"/>
  </r>
  <r>
    <s v="STU0047"/>
    <s v="CRS0649"/>
    <n v="24"/>
    <n v="19"/>
    <x v="9"/>
    <s v="CIVIL"/>
    <n v="7"/>
    <s v="Group_C"/>
    <n v="23"/>
    <n v="2024"/>
    <n v="9"/>
    <n v="44"/>
    <n v="44.2"/>
    <n v="39.200000000000003"/>
    <n v="32.4"/>
    <n v="1"/>
    <n v="37"/>
    <n v="77"/>
    <n v="10"/>
    <n v="9"/>
    <n v="1"/>
    <n v="266"/>
    <n v="1"/>
    <s v="Course 649"/>
    <s v="Foundation"/>
    <n v="1"/>
    <s v="FAC059"/>
    <n v="4"/>
    <n v="34.1"/>
    <n v="0.9"/>
    <n v="72.217438948027549"/>
    <x v="2"/>
    <x v="3"/>
    <s v="High"/>
  </r>
  <r>
    <s v="STU0047"/>
    <s v="CRS0027"/>
    <n v="30"/>
    <n v="26"/>
    <x v="21"/>
    <s v="CIVIL"/>
    <n v="7"/>
    <s v="Group_C"/>
    <n v="23"/>
    <n v="2024"/>
    <n v="78.900000000000006"/>
    <n v="80.5"/>
    <n v="87.8"/>
    <n v="65.400000000000006"/>
    <n v="73.3"/>
    <n v="3"/>
    <n v="44"/>
    <n v="68"/>
    <n v="10"/>
    <n v="7"/>
    <n v="3"/>
    <n v="308"/>
    <n v="1"/>
    <s v="Course 027"/>
    <s v="Core"/>
    <n v="3"/>
    <s v="FAC036"/>
    <n v="6"/>
    <n v="78.150000000000006"/>
    <n v="0.7"/>
    <n v="78.70929868503444"/>
    <x v="2"/>
    <x v="1"/>
    <s v="Low"/>
  </r>
  <r>
    <s v="STU0048"/>
    <s v="CRS0535"/>
    <n v="30"/>
    <n v="17"/>
    <x v="40"/>
    <s v="MECH"/>
    <n v="8"/>
    <s v="Group_D"/>
    <n v="20"/>
    <n v="2024"/>
    <n v="83.5"/>
    <n v="69.599999999999994"/>
    <n v="54.8"/>
    <n v="64.400000000000006"/>
    <n v="71.099999999999994"/>
    <n v="2"/>
    <n v="29"/>
    <n v="53"/>
    <n v="10"/>
    <n v="8"/>
    <n v="2"/>
    <n v="198"/>
    <n v="1"/>
    <s v="Course 535"/>
    <s v="Project"/>
    <n v="3"/>
    <s v="FAC009"/>
    <n v="3"/>
    <n v="68.074999999999989"/>
    <n v="0.8"/>
    <n v="25.89621164683782"/>
    <x v="0"/>
    <x v="1"/>
    <s v="High"/>
  </r>
  <r>
    <s v="STU0048"/>
    <s v="CRS0530"/>
    <n v="30"/>
    <n v="27"/>
    <x v="25"/>
    <s v="MECH"/>
    <n v="8"/>
    <s v="Group_D"/>
    <n v="20"/>
    <n v="2024"/>
    <n v="54.1"/>
    <n v="58.8"/>
    <n v="66.7"/>
    <n v="72.400000000000006"/>
    <n v="62.5"/>
    <n v="0"/>
    <n v="36"/>
    <n v="86"/>
    <n v="10"/>
    <n v="10"/>
    <n v="0"/>
    <n v="298"/>
    <n v="0"/>
    <s v="Course 530"/>
    <s v="Elective"/>
    <n v="2"/>
    <s v="FAC072"/>
    <n v="7"/>
    <n v="63.000000000000007"/>
    <n v="1"/>
    <n v="81.233562930494671"/>
    <x v="2"/>
    <x v="1"/>
    <s v="Low"/>
  </r>
  <r>
    <s v="STU0048"/>
    <s v="CRS0471"/>
    <n v="36"/>
    <n v="34"/>
    <x v="38"/>
    <s v="MECH"/>
    <n v="8"/>
    <s v="Group_D"/>
    <n v="20"/>
    <n v="2024"/>
    <n v="47.4"/>
    <n v="62.2"/>
    <n v="56.2"/>
    <n v="44.8"/>
    <n v="56.1"/>
    <n v="2"/>
    <n v="34"/>
    <n v="59"/>
    <n v="10"/>
    <n v="8"/>
    <n v="2"/>
    <n v="231"/>
    <n v="5"/>
    <s v="Course 471"/>
    <s v="Laboratory"/>
    <n v="1"/>
    <s v="FAC007"/>
    <n v="5"/>
    <n v="52.650000000000013"/>
    <n v="0.8"/>
    <n v="46.214777708202881"/>
    <x v="1"/>
    <x v="2"/>
    <s v="Medium"/>
  </r>
  <r>
    <s v="STU0048"/>
    <s v="CRS0185"/>
    <n v="24"/>
    <n v="24"/>
    <x v="19"/>
    <s v="MECH"/>
    <n v="8"/>
    <s v="Group_D"/>
    <n v="20"/>
    <n v="2024"/>
    <n v="74.099999999999994"/>
    <n v="69.3"/>
    <n v="75.900000000000006"/>
    <n v="82.3"/>
    <n v="74.2"/>
    <n v="2"/>
    <n v="40"/>
    <n v="84"/>
    <n v="10"/>
    <n v="8"/>
    <n v="2"/>
    <n v="326"/>
    <n v="4"/>
    <s v="Course 185"/>
    <s v="Project"/>
    <n v="2"/>
    <s v="FAC079"/>
    <n v="3"/>
    <n v="75.399999999999991"/>
    <n v="0.8"/>
    <n v="88.963681903569196"/>
    <x v="1"/>
    <x v="1"/>
    <s v="Low"/>
  </r>
  <r>
    <s v="STU0049"/>
    <s v="CRS0332"/>
    <n v="24"/>
    <n v="23"/>
    <x v="31"/>
    <s v="ECE"/>
    <n v="3"/>
    <s v="Group_B"/>
    <n v="22"/>
    <n v="2023"/>
    <n v="53.9"/>
    <n v="63.9"/>
    <n v="81.7"/>
    <n v="60.8"/>
    <n v="56.6"/>
    <n v="6"/>
    <n v="31"/>
    <n v="77"/>
    <n v="10"/>
    <n v="4"/>
    <n v="6"/>
    <n v="112"/>
    <n v="1"/>
    <s v="Course 332"/>
    <s v="Elective"/>
    <n v="4"/>
    <s v="FAC078"/>
    <n v="8"/>
    <n v="65.075000000000003"/>
    <n v="0.4"/>
    <n v="40.050093926111458"/>
    <x v="1"/>
    <x v="2"/>
    <s v="Medium"/>
  </r>
  <r>
    <s v="STU0049"/>
    <s v="CRS0335"/>
    <n v="36"/>
    <n v="31"/>
    <x v="20"/>
    <s v="ECE"/>
    <n v="3"/>
    <s v="Group_B"/>
    <n v="22"/>
    <n v="2023"/>
    <n v="55"/>
    <n v="66.5"/>
    <n v="47"/>
    <n v="49.2"/>
    <n v="53.6"/>
    <n v="0"/>
    <n v="24"/>
    <n v="54"/>
    <n v="10"/>
    <n v="10"/>
    <n v="0"/>
    <n v="159"/>
    <n v="3"/>
    <s v="Course 335"/>
    <s v="Laboratory"/>
    <n v="3"/>
    <s v="FAC014"/>
    <n v="3"/>
    <n v="54.424999999999997"/>
    <n v="1"/>
    <n v="13.73669380087664"/>
    <x v="2"/>
    <x v="2"/>
    <s v="Medium"/>
  </r>
  <r>
    <s v="STU0049"/>
    <s v="CRS0621"/>
    <n v="24"/>
    <n v="23"/>
    <x v="31"/>
    <s v="ECE"/>
    <n v="3"/>
    <s v="Group_B"/>
    <n v="22"/>
    <n v="2023"/>
    <n v="81.599999999999994"/>
    <n v="69"/>
    <n v="61.4"/>
    <n v="57.5"/>
    <n v="63.9"/>
    <n v="4"/>
    <n v="28"/>
    <n v="64"/>
    <n v="10"/>
    <n v="6"/>
    <n v="4"/>
    <n v="217"/>
    <n v="1"/>
    <s v="Course 621"/>
    <s v="Foundation"/>
    <n v="1"/>
    <s v="FAC080"/>
    <n v="3"/>
    <n v="67.375"/>
    <n v="0.6"/>
    <n v="33.998904195366308"/>
    <x v="1"/>
    <x v="1"/>
    <s v="Low"/>
  </r>
  <r>
    <s v="STU0049"/>
    <s v="CRS0083"/>
    <n v="24"/>
    <n v="20"/>
    <x v="8"/>
    <s v="ECE"/>
    <n v="3"/>
    <s v="Group_B"/>
    <n v="22"/>
    <n v="2023"/>
    <n v="60.4"/>
    <n v="72.3"/>
    <n v="65"/>
    <n v="59.7"/>
    <n v="65.900000000000006"/>
    <n v="0"/>
    <n v="31"/>
    <n v="65"/>
    <n v="10"/>
    <n v="10"/>
    <n v="0"/>
    <n v="224"/>
    <n v="2"/>
    <s v="Course 083"/>
    <s v="Core"/>
    <n v="2"/>
    <s v="FAC035"/>
    <n v="5"/>
    <n v="64.349999999999994"/>
    <n v="1"/>
    <n v="42.7872573575454"/>
    <x v="2"/>
    <x v="1"/>
    <s v="Medium"/>
  </r>
  <r>
    <s v="STU0050"/>
    <s v="CRS0252"/>
    <n v="24"/>
    <n v="21"/>
    <x v="4"/>
    <s v="CYBER"/>
    <n v="6"/>
    <s v="Group_C"/>
    <n v="19"/>
    <n v="2025"/>
    <n v="69.900000000000006"/>
    <n v="78.5"/>
    <n v="62.3"/>
    <n v="61.8"/>
    <n v="68.2"/>
    <n v="3"/>
    <n v="22"/>
    <n v="46"/>
    <n v="10"/>
    <n v="7"/>
    <n v="3"/>
    <n v="214"/>
    <n v="0"/>
    <s v="Course 252"/>
    <s v="Laboratory"/>
    <n v="3"/>
    <s v="FAC053"/>
    <n v="5"/>
    <n v="68.125"/>
    <n v="0.7"/>
    <n v="15.93299937382592"/>
    <x v="2"/>
    <x v="1"/>
    <s v="Medium"/>
  </r>
  <r>
    <s v="STU0050"/>
    <s v="CRS0126"/>
    <n v="30"/>
    <n v="20"/>
    <x v="15"/>
    <s v="CYBER"/>
    <n v="6"/>
    <s v="Group_C"/>
    <n v="19"/>
    <n v="2025"/>
    <n v="61.3"/>
    <n v="57.1"/>
    <n v="52.3"/>
    <n v="43.6"/>
    <n v="47.9"/>
    <n v="0"/>
    <n v="31"/>
    <n v="75"/>
    <n v="10"/>
    <n v="10"/>
    <n v="0"/>
    <n v="263"/>
    <n v="6"/>
    <s v="Course 126"/>
    <s v="Elective"/>
    <n v="2"/>
    <s v="FAC038"/>
    <n v="2"/>
    <n v="53.575000000000003"/>
    <n v="1"/>
    <n v="59.027864746399487"/>
    <x v="0"/>
    <x v="2"/>
    <s v="High"/>
  </r>
  <r>
    <s v="STU0050"/>
    <s v="CRS0302"/>
    <n v="36"/>
    <n v="27"/>
    <x v="5"/>
    <s v="CYBER"/>
    <n v="6"/>
    <s v="Group_C"/>
    <n v="19"/>
    <n v="2025"/>
    <n v="95.4"/>
    <n v="73.2"/>
    <n v="78"/>
    <n v="68.099999999999994"/>
    <n v="73.099999999999994"/>
    <n v="2"/>
    <n v="32"/>
    <n v="78"/>
    <n v="10"/>
    <n v="8"/>
    <n v="2"/>
    <n v="311"/>
    <n v="11"/>
    <s v="Course 302"/>
    <s v="Foundation"/>
    <n v="2"/>
    <s v="FAC003"/>
    <n v="6"/>
    <n v="78.675000000000011"/>
    <n v="0.8"/>
    <n v="72.263619286161557"/>
    <x v="0"/>
    <x v="1"/>
    <s v="Medium"/>
  </r>
  <r>
    <s v="STU0050"/>
    <s v="CRS0042"/>
    <n v="24"/>
    <n v="16"/>
    <x v="15"/>
    <s v="CYBER"/>
    <n v="6"/>
    <s v="Group_C"/>
    <n v="19"/>
    <n v="2025"/>
    <n v="58.5"/>
    <n v="46.3"/>
    <n v="49.9"/>
    <n v="61.2"/>
    <n v="47.6"/>
    <n v="3"/>
    <n v="33"/>
    <n v="72"/>
    <n v="10"/>
    <n v="7"/>
    <n v="3"/>
    <n v="309"/>
    <n v="2"/>
    <s v="Course 042"/>
    <s v="Core"/>
    <n v="4"/>
    <s v="FAC063"/>
    <n v="6"/>
    <n v="53.974999999999987"/>
    <n v="0.7"/>
    <n v="69.871634314339389"/>
    <x v="0"/>
    <x v="2"/>
    <s v="High"/>
  </r>
  <r>
    <s v="STU0051"/>
    <s v="CRS0173"/>
    <n v="24"/>
    <n v="21"/>
    <x v="4"/>
    <s v="MECH"/>
    <n v="8"/>
    <s v="Group_A"/>
    <n v="23"/>
    <n v="2023"/>
    <n v="54.2"/>
    <n v="88.5"/>
    <n v="62.5"/>
    <n v="69.5"/>
    <n v="67.099999999999994"/>
    <n v="2"/>
    <n v="28"/>
    <n v="45"/>
    <n v="10"/>
    <n v="8"/>
    <n v="2"/>
    <n v="195"/>
    <n v="1"/>
    <s v="Course 173"/>
    <s v="Laboratory"/>
    <n v="2"/>
    <s v="FAC074"/>
    <n v="5"/>
    <n v="68.674999999999997"/>
    <n v="0.8"/>
    <n v="20.458672510958049"/>
    <x v="2"/>
    <x v="1"/>
    <s v="Medium"/>
  </r>
  <r>
    <s v="STU0051"/>
    <s v="CRS0569"/>
    <n v="24"/>
    <n v="24"/>
    <x v="19"/>
    <s v="MECH"/>
    <n v="8"/>
    <s v="Group_A"/>
    <n v="23"/>
    <n v="2023"/>
    <n v="95.8"/>
    <n v="96.6"/>
    <n v="98"/>
    <n v="81.400000000000006"/>
    <n v="98.1"/>
    <n v="2"/>
    <n v="33"/>
    <n v="89"/>
    <n v="10"/>
    <n v="8"/>
    <n v="2"/>
    <n v="240"/>
    <n v="3"/>
    <s v="Course 569"/>
    <s v="Foundation"/>
    <n v="2"/>
    <s v="FAC040"/>
    <n v="3"/>
    <n v="92.949999999999989"/>
    <n v="0.8"/>
    <n v="64.918597370068881"/>
    <x v="1"/>
    <x v="0"/>
    <s v="Low"/>
  </r>
  <r>
    <s v="STU0051"/>
    <s v="CRS0202"/>
    <n v="40"/>
    <n v="37"/>
    <x v="1"/>
    <s v="MECH"/>
    <n v="8"/>
    <s v="Group_A"/>
    <n v="23"/>
    <n v="2023"/>
    <n v="71.5"/>
    <n v="71.3"/>
    <n v="66.599999999999994"/>
    <n v="93.8"/>
    <n v="63.7"/>
    <n v="2"/>
    <n v="23"/>
    <n v="68"/>
    <n v="10"/>
    <n v="8"/>
    <n v="2"/>
    <n v="202"/>
    <n v="0"/>
    <s v="Course 202"/>
    <s v="Elective"/>
    <n v="2"/>
    <s v="FAC010"/>
    <n v="2"/>
    <n v="75.8"/>
    <n v="0.8"/>
    <n v="27.036631183469009"/>
    <x v="1"/>
    <x v="1"/>
    <s v="Medium"/>
  </r>
  <r>
    <s v="STU0051"/>
    <s v="CRS0283"/>
    <n v="30"/>
    <n v="30"/>
    <x v="19"/>
    <s v="MECH"/>
    <n v="8"/>
    <s v="Group_A"/>
    <n v="23"/>
    <n v="2023"/>
    <n v="39.5"/>
    <n v="36.6"/>
    <n v="57.7"/>
    <n v="56"/>
    <n v="48.3"/>
    <n v="1"/>
    <n v="30"/>
    <n v="60"/>
    <n v="10"/>
    <n v="9"/>
    <n v="1"/>
    <n v="196"/>
    <n v="8"/>
    <s v="Course 283"/>
    <s v="Project"/>
    <n v="1"/>
    <s v="FAC065"/>
    <n v="5"/>
    <n v="47.45"/>
    <n v="0.9"/>
    <n v="31.517689417658111"/>
    <x v="1"/>
    <x v="2"/>
    <s v="Medium"/>
  </r>
  <r>
    <s v="STU0052"/>
    <s v="CRS0367"/>
    <n v="24"/>
    <n v="22"/>
    <x v="11"/>
    <s v="ECE"/>
    <n v="6"/>
    <s v="Group_C"/>
    <n v="20"/>
    <n v="2022"/>
    <n v="59.8"/>
    <n v="63.6"/>
    <n v="43.4"/>
    <n v="47.4"/>
    <n v="38"/>
    <n v="2"/>
    <n v="29"/>
    <n v="73"/>
    <n v="10"/>
    <n v="8"/>
    <n v="2"/>
    <n v="278"/>
    <n v="7"/>
    <s v="Course 367"/>
    <s v="Project"/>
    <n v="2"/>
    <s v="FAC080"/>
    <n v="4"/>
    <n v="53.55"/>
    <n v="0.8"/>
    <n v="56.138071383844697"/>
    <x v="1"/>
    <x v="3"/>
    <s v="High"/>
  </r>
  <r>
    <s v="STU0052"/>
    <s v="CRS0240"/>
    <n v="40"/>
    <n v="29"/>
    <x v="24"/>
    <s v="ECE"/>
    <n v="6"/>
    <s v="Group_C"/>
    <n v="20"/>
    <n v="2022"/>
    <n v="51.2"/>
    <n v="76.099999999999994"/>
    <n v="40.200000000000003"/>
    <n v="60"/>
    <n v="51.3"/>
    <n v="0"/>
    <n v="32"/>
    <n v="73"/>
    <n v="10"/>
    <n v="10"/>
    <n v="0"/>
    <n v="209"/>
    <n v="9"/>
    <s v="Course 240"/>
    <s v="Core"/>
    <n v="2"/>
    <s v="FAC011"/>
    <n v="4"/>
    <n v="56.875"/>
    <n v="1"/>
    <n v="48.522229179711957"/>
    <x v="0"/>
    <x v="2"/>
    <s v="High"/>
  </r>
  <r>
    <s v="STU0052"/>
    <s v="CRS0102"/>
    <n v="30"/>
    <n v="26"/>
    <x v="21"/>
    <s v="ECE"/>
    <n v="6"/>
    <s v="Group_C"/>
    <n v="20"/>
    <n v="2022"/>
    <n v="82"/>
    <n v="82.1"/>
    <n v="57.4"/>
    <n v="60.2"/>
    <n v="64.900000000000006"/>
    <n v="0"/>
    <n v="29"/>
    <n v="54"/>
    <n v="10"/>
    <n v="10"/>
    <n v="0"/>
    <n v="228"/>
    <n v="2"/>
    <s v="Course 102"/>
    <s v="Foundation"/>
    <n v="1"/>
    <s v="FAC029"/>
    <n v="8"/>
    <n v="70.424999999999997"/>
    <n v="1"/>
    <n v="32.162648716343142"/>
    <x v="2"/>
    <x v="1"/>
    <s v="Low"/>
  </r>
  <r>
    <s v="STU0052"/>
    <s v="CRS0033"/>
    <n v="36"/>
    <n v="29"/>
    <x v="10"/>
    <s v="ECE"/>
    <n v="6"/>
    <s v="Group_C"/>
    <n v="20"/>
    <n v="2022"/>
    <n v="41.3"/>
    <n v="58"/>
    <n v="60.9"/>
    <n v="57.8"/>
    <n v="54.7"/>
    <n v="0"/>
    <n v="25"/>
    <n v="54"/>
    <n v="10"/>
    <n v="10"/>
    <n v="0"/>
    <n v="181"/>
    <n v="4"/>
    <s v="Course 033"/>
    <s v="Foundation"/>
    <n v="4"/>
    <s v="FAC057"/>
    <n v="7"/>
    <n v="54.5"/>
    <n v="1"/>
    <n v="17.429555416405758"/>
    <x v="2"/>
    <x v="2"/>
    <s v="Medium"/>
  </r>
  <r>
    <s v="STU0053"/>
    <s v="CRS0080"/>
    <n v="30"/>
    <n v="28"/>
    <x v="7"/>
    <s v="MECH"/>
    <n v="6"/>
    <s v="Group_D"/>
    <n v="22"/>
    <n v="2023"/>
    <n v="48.8"/>
    <n v="50.7"/>
    <n v="76.099999999999994"/>
    <n v="46.8"/>
    <n v="51.4"/>
    <n v="1"/>
    <n v="30"/>
    <n v="70"/>
    <n v="10"/>
    <n v="9"/>
    <n v="1"/>
    <n v="215"/>
    <n v="5"/>
    <s v="Course 080"/>
    <s v="Core"/>
    <n v="2"/>
    <s v="FAC030"/>
    <n v="1"/>
    <n v="55.599999999999987"/>
    <n v="0.9"/>
    <n v="42.532091421415153"/>
    <x v="1"/>
    <x v="2"/>
    <s v="Medium"/>
  </r>
  <r>
    <s v="STU0053"/>
    <s v="CRS0029"/>
    <n v="40"/>
    <n v="28"/>
    <x v="26"/>
    <s v="MECH"/>
    <n v="6"/>
    <s v="Group_D"/>
    <n v="22"/>
    <n v="2023"/>
    <n v="60.3"/>
    <n v="82.1"/>
    <n v="72.599999999999994"/>
    <n v="87.6"/>
    <n v="74.2"/>
    <n v="2"/>
    <n v="27"/>
    <n v="70"/>
    <n v="10"/>
    <n v="8"/>
    <n v="2"/>
    <n v="197"/>
    <n v="6"/>
    <s v="Course 029"/>
    <s v="Foundation"/>
    <n v="2"/>
    <s v="FAC038"/>
    <n v="1"/>
    <n v="75.649999999999991"/>
    <n v="0.8"/>
    <n v="33.409517845961183"/>
    <x v="0"/>
    <x v="1"/>
    <s v="High"/>
  </r>
  <r>
    <s v="STU0053"/>
    <s v="CRS0189"/>
    <n v="30"/>
    <n v="25"/>
    <x v="8"/>
    <s v="MECH"/>
    <n v="6"/>
    <s v="Group_D"/>
    <n v="22"/>
    <n v="2023"/>
    <n v="81.3"/>
    <n v="70.900000000000006"/>
    <n v="60.9"/>
    <n v="41.6"/>
    <n v="63.3"/>
    <n v="1"/>
    <n v="28"/>
    <n v="59"/>
    <n v="10"/>
    <n v="9"/>
    <n v="1"/>
    <n v="170"/>
    <n v="6"/>
    <s v="Course 189"/>
    <s v="Project"/>
    <n v="3"/>
    <s v="FAC033"/>
    <n v="1"/>
    <n v="63.674999999999997"/>
    <n v="0.9"/>
    <n v="23.5644959298685"/>
    <x v="2"/>
    <x v="1"/>
    <s v="Medium"/>
  </r>
  <r>
    <s v="STU0053"/>
    <s v="CRS0076"/>
    <n v="40"/>
    <n v="29"/>
    <x v="24"/>
    <s v="MECH"/>
    <n v="6"/>
    <s v="Group_D"/>
    <n v="22"/>
    <n v="2023"/>
    <n v="96.4"/>
    <n v="92.6"/>
    <n v="73.099999999999994"/>
    <n v="86.5"/>
    <n v="77.2"/>
    <n v="2"/>
    <n v="27"/>
    <n v="57"/>
    <n v="10"/>
    <n v="8"/>
    <n v="2"/>
    <n v="191"/>
    <n v="3"/>
    <s v="Course 076"/>
    <s v="Project"/>
    <n v="1"/>
    <s v="FAC045"/>
    <n v="2"/>
    <n v="87.15"/>
    <n v="0.8"/>
    <n v="23.270976831559171"/>
    <x v="0"/>
    <x v="0"/>
    <s v="High"/>
  </r>
  <r>
    <s v="STU0054"/>
    <s v="CRS0208"/>
    <n v="24"/>
    <n v="21"/>
    <x v="4"/>
    <s v="AIDS"/>
    <n v="8"/>
    <s v="Group_A"/>
    <n v="18"/>
    <n v="2024"/>
    <n v="35.299999999999997"/>
    <n v="31.7"/>
    <n v="38.4"/>
    <n v="34"/>
    <n v="27.7"/>
    <n v="2"/>
    <n v="38"/>
    <n v="72"/>
    <n v="10"/>
    <n v="8"/>
    <n v="2"/>
    <n v="395"/>
    <n v="8"/>
    <s v="Course 208"/>
    <s v="Project"/>
    <n v="2"/>
    <s v="FAC063"/>
    <n v="8"/>
    <n v="34.85"/>
    <n v="0.8"/>
    <n v="83.18018159048215"/>
    <x v="2"/>
    <x v="3"/>
    <s v="High"/>
  </r>
  <r>
    <s v="STU0054"/>
    <s v="CRS0054"/>
    <n v="24"/>
    <n v="15"/>
    <x v="29"/>
    <s v="AIDS"/>
    <n v="8"/>
    <s v="Group_A"/>
    <n v="18"/>
    <n v="2024"/>
    <n v="63.4"/>
    <n v="75.3"/>
    <n v="55.3"/>
    <n v="54.6"/>
    <n v="57.1"/>
    <n v="0"/>
    <n v="31"/>
    <n v="75"/>
    <n v="10"/>
    <n v="10"/>
    <n v="0"/>
    <n v="284"/>
    <n v="1"/>
    <s v="Course 054"/>
    <s v="Project"/>
    <n v="4"/>
    <s v="FAC053"/>
    <n v="2"/>
    <n v="62.15"/>
    <n v="1"/>
    <n v="63.246712586098937"/>
    <x v="0"/>
    <x v="2"/>
    <s v="High"/>
  </r>
  <r>
    <s v="STU0054"/>
    <s v="CRS0069"/>
    <n v="30"/>
    <n v="22"/>
    <x v="12"/>
    <s v="AIDS"/>
    <n v="8"/>
    <s v="Group_A"/>
    <n v="18"/>
    <n v="2024"/>
    <n v="62.5"/>
    <n v="52.4"/>
    <n v="60.8"/>
    <n v="51.4"/>
    <n v="55.7"/>
    <n v="3"/>
    <n v="40"/>
    <n v="90"/>
    <n v="10"/>
    <n v="7"/>
    <n v="3"/>
    <n v="317"/>
    <n v="15"/>
    <s v="Course 069"/>
    <s v="Elective"/>
    <n v="2"/>
    <s v="FAC053"/>
    <n v="2"/>
    <n v="56.774999999999999"/>
    <n v="0.7"/>
    <n v="89.998434564809017"/>
    <x v="0"/>
    <x v="2"/>
    <s v="High"/>
  </r>
  <r>
    <s v="STU0054"/>
    <s v="CRS0527"/>
    <n v="40"/>
    <n v="33"/>
    <x v="33"/>
    <s v="AIDS"/>
    <n v="8"/>
    <s v="Group_A"/>
    <n v="18"/>
    <n v="2024"/>
    <n v="72.8"/>
    <n v="86.5"/>
    <n v="42.6"/>
    <n v="68.099999999999994"/>
    <n v="65.7"/>
    <n v="0"/>
    <n v="30"/>
    <n v="61"/>
    <n v="10"/>
    <n v="10"/>
    <n v="0"/>
    <n v="242"/>
    <n v="5"/>
    <s v="Course 527"/>
    <s v="Foundation"/>
    <n v="1"/>
    <s v="FAC022"/>
    <n v="7"/>
    <n v="67.5"/>
    <n v="1"/>
    <n v="41.15294301815905"/>
    <x v="2"/>
    <x v="1"/>
    <s v="Medium"/>
  </r>
  <r>
    <s v="STU0055"/>
    <s v="CRS0204"/>
    <n v="30"/>
    <n v="22"/>
    <x v="12"/>
    <s v="IT"/>
    <n v="4"/>
    <s v="Group_C"/>
    <n v="21"/>
    <n v="2025"/>
    <n v="50.4"/>
    <n v="78.8"/>
    <n v="35.5"/>
    <n v="39.4"/>
    <n v="44.7"/>
    <n v="3"/>
    <n v="28"/>
    <n v="46"/>
    <n v="10"/>
    <n v="7"/>
    <n v="3"/>
    <n v="281"/>
    <n v="17"/>
    <s v="Course 204"/>
    <s v="Project"/>
    <n v="3"/>
    <s v="FAC043"/>
    <n v="8"/>
    <n v="51.024999999999999"/>
    <n v="0.7"/>
    <n v="38.364120225422667"/>
    <x v="0"/>
    <x v="2"/>
    <s v="High"/>
  </r>
  <r>
    <s v="STU0055"/>
    <s v="CRS0196"/>
    <n v="36"/>
    <n v="28"/>
    <x v="16"/>
    <s v="IT"/>
    <n v="4"/>
    <s v="Group_C"/>
    <n v="21"/>
    <n v="2025"/>
    <n v="75.8"/>
    <n v="80.099999999999994"/>
    <n v="57.9"/>
    <n v="67.5"/>
    <n v="66.400000000000006"/>
    <n v="7"/>
    <n v="38"/>
    <n v="80"/>
    <n v="10"/>
    <n v="3"/>
    <n v="7"/>
    <n v="282"/>
    <n v="2"/>
    <s v="Course 196"/>
    <s v="Laboratory"/>
    <n v="3"/>
    <s v="FAC017"/>
    <n v="7"/>
    <n v="70.324999999999989"/>
    <n v="0.3"/>
    <n v="78.206793988728876"/>
    <x v="2"/>
    <x v="1"/>
    <s v="Medium"/>
  </r>
  <r>
    <s v="STU0055"/>
    <s v="CRS0521"/>
    <n v="30"/>
    <n v="27"/>
    <x v="25"/>
    <s v="IT"/>
    <n v="4"/>
    <s v="Group_C"/>
    <n v="21"/>
    <n v="2025"/>
    <n v="60.9"/>
    <n v="61"/>
    <n v="53.4"/>
    <n v="74.099999999999994"/>
    <n v="52.3"/>
    <n v="2"/>
    <n v="25"/>
    <n v="64"/>
    <n v="10"/>
    <n v="8"/>
    <n v="2"/>
    <n v="162"/>
    <n v="4"/>
    <s v="Course 521"/>
    <s v="Project"/>
    <n v="4"/>
    <s v="FAC024"/>
    <n v="7"/>
    <n v="62.35"/>
    <n v="0.8"/>
    <n v="21.41358797745773"/>
    <x v="2"/>
    <x v="2"/>
    <s v="Medium"/>
  </r>
  <r>
    <s v="STU0055"/>
    <s v="CRS0646"/>
    <n v="40"/>
    <n v="32"/>
    <x v="28"/>
    <s v="IT"/>
    <n v="4"/>
    <s v="Group_C"/>
    <n v="21"/>
    <n v="2025"/>
    <n v="71.099999999999994"/>
    <n v="73.400000000000006"/>
    <n v="44.6"/>
    <n v="78.3"/>
    <n v="63.7"/>
    <n v="3"/>
    <n v="30"/>
    <n v="80"/>
    <n v="10"/>
    <n v="7"/>
    <n v="3"/>
    <n v="236"/>
    <n v="4"/>
    <s v="Course 646"/>
    <s v="Core"/>
    <n v="1"/>
    <s v="FAC023"/>
    <n v="7"/>
    <n v="66.849999999999994"/>
    <n v="0.7"/>
    <n v="53.44708829054477"/>
    <x v="2"/>
    <x v="1"/>
    <s v="Medium"/>
  </r>
  <r>
    <s v="STU0056"/>
    <s v="CRS0039"/>
    <n v="36"/>
    <n v="33"/>
    <x v="11"/>
    <s v="EEE"/>
    <n v="7"/>
    <s v="Group_D"/>
    <n v="21"/>
    <n v="2023"/>
    <n v="62.8"/>
    <n v="75.3"/>
    <n v="70.599999999999994"/>
    <n v="66.900000000000006"/>
    <n v="66.8"/>
    <n v="3"/>
    <n v="28"/>
    <n v="73"/>
    <n v="10"/>
    <n v="7"/>
    <n v="3"/>
    <n v="218"/>
    <n v="4"/>
    <s v="Course 039"/>
    <s v="Laboratory"/>
    <n v="2"/>
    <s v="FAC035"/>
    <n v="5"/>
    <n v="68.900000000000006"/>
    <n v="0.7"/>
    <n v="41.251565435190983"/>
    <x v="1"/>
    <x v="1"/>
    <s v="Low"/>
  </r>
  <r>
    <s v="STU0056"/>
    <s v="CRS0226"/>
    <n v="24"/>
    <n v="20"/>
    <x v="8"/>
    <s v="EEE"/>
    <n v="7"/>
    <s v="Group_D"/>
    <n v="21"/>
    <n v="2023"/>
    <n v="94.8"/>
    <n v="64.7"/>
    <n v="73.3"/>
    <n v="61.2"/>
    <n v="71"/>
    <n v="3"/>
    <n v="32"/>
    <n v="63"/>
    <n v="10"/>
    <n v="7"/>
    <n v="3"/>
    <n v="248"/>
    <n v="8"/>
    <s v="Course 226"/>
    <s v="Foundation"/>
    <n v="4"/>
    <s v="FAC069"/>
    <n v="8"/>
    <n v="73.5"/>
    <n v="0.7"/>
    <n v="48.914370695053222"/>
    <x v="2"/>
    <x v="1"/>
    <s v="Medium"/>
  </r>
  <r>
    <s v="STU0056"/>
    <s v="CRS0426"/>
    <n v="40"/>
    <n v="29"/>
    <x v="24"/>
    <s v="EEE"/>
    <n v="7"/>
    <s v="Group_D"/>
    <n v="21"/>
    <n v="2023"/>
    <n v="53.9"/>
    <n v="49.3"/>
    <n v="66.400000000000006"/>
    <n v="66.599999999999994"/>
    <n v="51.5"/>
    <n v="7"/>
    <n v="32"/>
    <n v="68"/>
    <n v="10"/>
    <n v="3"/>
    <n v="7"/>
    <n v="317"/>
    <n v="1"/>
    <s v="Course 426"/>
    <s v="Laboratory"/>
    <n v="4"/>
    <s v="FAC004"/>
    <n v="2"/>
    <n v="59.05"/>
    <n v="0.3"/>
    <n v="65.784283030682531"/>
    <x v="0"/>
    <x v="2"/>
    <s v="High"/>
  </r>
  <r>
    <s v="STU0056"/>
    <s v="CRS0592"/>
    <n v="24"/>
    <n v="18"/>
    <x v="5"/>
    <s v="EEE"/>
    <n v="7"/>
    <s v="Group_D"/>
    <n v="21"/>
    <n v="2023"/>
    <n v="52.5"/>
    <n v="57"/>
    <n v="48.9"/>
    <n v="49.7"/>
    <n v="35.200000000000003"/>
    <n v="1"/>
    <n v="31"/>
    <n v="79"/>
    <n v="10"/>
    <n v="9"/>
    <n v="1"/>
    <n v="258"/>
    <n v="2"/>
    <s v="Course 592"/>
    <s v="Core"/>
    <n v="1"/>
    <s v="FAC057"/>
    <n v="7"/>
    <n v="52.025000000000013"/>
    <n v="0.9"/>
    <n v="60.443800876643706"/>
    <x v="0"/>
    <x v="3"/>
    <s v="High"/>
  </r>
  <r>
    <s v="STU0057"/>
    <s v="CRS0279"/>
    <n v="36"/>
    <n v="27"/>
    <x v="5"/>
    <s v="MECH"/>
    <n v="8"/>
    <s v="Group_C"/>
    <n v="20"/>
    <n v="2024"/>
    <n v="50.7"/>
    <n v="50.9"/>
    <n v="31.9"/>
    <n v="55.9"/>
    <n v="37.6"/>
    <n v="3"/>
    <n v="26"/>
    <n v="68"/>
    <n v="10"/>
    <n v="7"/>
    <n v="3"/>
    <n v="224"/>
    <n v="34"/>
    <s v="Course 279"/>
    <s v="Laboratory"/>
    <n v="1"/>
    <s v="FAC054"/>
    <n v="5"/>
    <n v="47.35"/>
    <n v="0.7"/>
    <n v="35.227770820288043"/>
    <x v="0"/>
    <x v="3"/>
    <s v="High"/>
  </r>
  <r>
    <s v="STU0057"/>
    <s v="CRS0557"/>
    <n v="24"/>
    <n v="19"/>
    <x v="9"/>
    <s v="MECH"/>
    <n v="8"/>
    <s v="Group_C"/>
    <n v="20"/>
    <n v="2024"/>
    <n v="61.5"/>
    <n v="77.7"/>
    <n v="62.1"/>
    <n v="77.5"/>
    <n v="67.8"/>
    <n v="3"/>
    <n v="30"/>
    <n v="62"/>
    <n v="10"/>
    <n v="7"/>
    <n v="3"/>
    <n v="283"/>
    <n v="2"/>
    <s v="Course 557"/>
    <s v="Project"/>
    <n v="3"/>
    <s v="FAC058"/>
    <n v="6"/>
    <n v="69.699999999999989"/>
    <n v="0.7"/>
    <n v="50.674702567313723"/>
    <x v="2"/>
    <x v="1"/>
    <s v="Medium"/>
  </r>
  <r>
    <s v="STU0057"/>
    <s v="CRS0424"/>
    <n v="24"/>
    <n v="16"/>
    <x v="15"/>
    <s v="MECH"/>
    <n v="8"/>
    <s v="Group_C"/>
    <n v="20"/>
    <n v="2024"/>
    <n v="59"/>
    <n v="64.400000000000006"/>
    <n v="63.2"/>
    <n v="65.900000000000006"/>
    <n v="55.8"/>
    <n v="6"/>
    <n v="36"/>
    <n v="78"/>
    <n v="10"/>
    <n v="4"/>
    <n v="6"/>
    <n v="281"/>
    <n v="2"/>
    <s v="Course 424"/>
    <s v="Elective"/>
    <n v="3"/>
    <s v="FAC052"/>
    <n v="2"/>
    <n v="63.125000000000007"/>
    <n v="0.4"/>
    <n v="74.252504696305564"/>
    <x v="0"/>
    <x v="2"/>
    <s v="High"/>
  </r>
  <r>
    <s v="STU0057"/>
    <s v="CRS0171"/>
    <n v="36"/>
    <n v="32"/>
    <x v="2"/>
    <s v="MECH"/>
    <n v="8"/>
    <s v="Group_C"/>
    <n v="20"/>
    <n v="2024"/>
    <n v="64.5"/>
    <n v="79.7"/>
    <n v="87.9"/>
    <n v="86.5"/>
    <n v="73.900000000000006"/>
    <n v="6"/>
    <n v="29"/>
    <n v="68"/>
    <n v="10"/>
    <n v="4"/>
    <n v="6"/>
    <n v="267"/>
    <n v="14"/>
    <s v="Course 171"/>
    <s v="Elective"/>
    <n v="4"/>
    <s v="FAC001"/>
    <n v="1"/>
    <n v="79.650000000000006"/>
    <n v="0.4"/>
    <n v="50.032091421415153"/>
    <x v="2"/>
    <x v="1"/>
    <s v="Low"/>
  </r>
  <r>
    <s v="STU0058"/>
    <s v="CRS0026"/>
    <n v="36"/>
    <n v="28"/>
    <x v="16"/>
    <s v="CIVIL"/>
    <n v="1"/>
    <s v="Group_A"/>
    <n v="23"/>
    <n v="2024"/>
    <n v="46.1"/>
    <n v="49.9"/>
    <n v="34.5"/>
    <n v="63"/>
    <n v="40"/>
    <n v="3"/>
    <n v="32"/>
    <n v="61"/>
    <n v="10"/>
    <n v="7"/>
    <n v="3"/>
    <n v="255"/>
    <n v="11"/>
    <s v="Course 026"/>
    <s v="Foundation"/>
    <n v="1"/>
    <s v="FAC019"/>
    <n v="7"/>
    <n v="48.375"/>
    <n v="0.7"/>
    <n v="49.19067000626174"/>
    <x v="2"/>
    <x v="3"/>
    <s v="Medium"/>
  </r>
  <r>
    <s v="STU0058"/>
    <s v="CRS0328"/>
    <n v="30"/>
    <n v="22"/>
    <x v="12"/>
    <s v="CIVIL"/>
    <n v="1"/>
    <s v="Group_A"/>
    <n v="23"/>
    <n v="2024"/>
    <n v="46"/>
    <n v="51.7"/>
    <n v="50.2"/>
    <n v="65.900000000000006"/>
    <n v="46.9"/>
    <n v="5"/>
    <n v="30"/>
    <n v="75"/>
    <n v="10"/>
    <n v="5"/>
    <n v="5"/>
    <n v="216"/>
    <n v="0"/>
    <s v="Course 328"/>
    <s v="Elective"/>
    <n v="2"/>
    <s v="FAC061"/>
    <n v="4"/>
    <n v="53.45"/>
    <n v="0.5"/>
    <n v="46.212429555416414"/>
    <x v="0"/>
    <x v="2"/>
    <s v="High"/>
  </r>
  <r>
    <s v="STU0058"/>
    <s v="CRS0427"/>
    <n v="40"/>
    <n v="36"/>
    <x v="25"/>
    <s v="CIVIL"/>
    <n v="1"/>
    <s v="Group_A"/>
    <n v="23"/>
    <n v="2024"/>
    <n v="50.4"/>
    <n v="38.200000000000003"/>
    <n v="53"/>
    <n v="36"/>
    <n v="41.8"/>
    <n v="2"/>
    <n v="35"/>
    <n v="67"/>
    <n v="10"/>
    <n v="8"/>
    <n v="2"/>
    <n v="294"/>
    <n v="5"/>
    <s v="Course 427"/>
    <s v="Elective"/>
    <n v="2"/>
    <s v="FAC013"/>
    <n v="2"/>
    <n v="44.4"/>
    <n v="0.8"/>
    <n v="66.996712586098937"/>
    <x v="2"/>
    <x v="2"/>
    <s v="Medium"/>
  </r>
  <r>
    <s v="STU0058"/>
    <s v="CRS0366"/>
    <n v="36"/>
    <n v="25"/>
    <x v="14"/>
    <s v="CIVIL"/>
    <n v="1"/>
    <s v="Group_A"/>
    <n v="23"/>
    <n v="2024"/>
    <n v="60.1"/>
    <n v="67.2"/>
    <n v="78.3"/>
    <n v="69.3"/>
    <n v="69.2"/>
    <n v="2"/>
    <n v="26"/>
    <n v="70"/>
    <n v="10"/>
    <n v="8"/>
    <n v="2"/>
    <n v="162"/>
    <n v="3"/>
    <s v="Course 366"/>
    <s v="Elective"/>
    <n v="4"/>
    <s v="FAC012"/>
    <n v="4"/>
    <n v="68.725000000000009"/>
    <n v="0.8"/>
    <n v="27.744207889793358"/>
    <x v="0"/>
    <x v="1"/>
    <s v="High"/>
  </r>
  <r>
    <s v="STU0059"/>
    <s v="CRS0601"/>
    <n v="30"/>
    <n v="29"/>
    <x v="37"/>
    <s v="AIDS"/>
    <n v="5"/>
    <s v="Group_C"/>
    <n v="21"/>
    <n v="2023"/>
    <n v="65.599999999999994"/>
    <n v="65"/>
    <n v="61.9"/>
    <n v="62.9"/>
    <n v="57.5"/>
    <n v="4"/>
    <n v="30"/>
    <n v="71"/>
    <n v="10"/>
    <n v="6"/>
    <n v="4"/>
    <n v="253"/>
    <n v="1"/>
    <s v="Course 601"/>
    <s v="Project"/>
    <n v="3"/>
    <s v="FAC068"/>
    <n v="4"/>
    <n v="63.85"/>
    <n v="0.6"/>
    <n v="51.660144020037571"/>
    <x v="1"/>
    <x v="2"/>
    <s v="Medium"/>
  </r>
  <r>
    <s v="STU0059"/>
    <s v="CRS0453"/>
    <n v="30"/>
    <n v="28"/>
    <x v="7"/>
    <s v="AIDS"/>
    <n v="5"/>
    <s v="Group_C"/>
    <n v="21"/>
    <n v="2023"/>
    <n v="60.2"/>
    <n v="51.8"/>
    <n v="53"/>
    <n v="86.9"/>
    <n v="58.6"/>
    <n v="1"/>
    <n v="26"/>
    <n v="43"/>
    <n v="10"/>
    <n v="9"/>
    <n v="1"/>
    <n v="129"/>
    <n v="4"/>
    <s v="Course 453"/>
    <s v="Laboratory"/>
    <n v="2"/>
    <s v="FAC023"/>
    <n v="5"/>
    <n v="62.975000000000001"/>
    <n v="0.9"/>
    <n v="10.68566061365059"/>
    <x v="1"/>
    <x v="2"/>
    <s v="Medium"/>
  </r>
  <r>
    <s v="STU0059"/>
    <s v="CRS0013"/>
    <n v="36"/>
    <n v="30"/>
    <x v="8"/>
    <s v="AIDS"/>
    <n v="5"/>
    <s v="Group_C"/>
    <n v="21"/>
    <n v="2023"/>
    <n v="93.2"/>
    <n v="100"/>
    <n v="73.8"/>
    <n v="69.3"/>
    <n v="83.4"/>
    <n v="5"/>
    <n v="29"/>
    <n v="46"/>
    <n v="10"/>
    <n v="5"/>
    <n v="5"/>
    <n v="208"/>
    <n v="7"/>
    <s v="Course 013"/>
    <s v="Elective"/>
    <n v="1"/>
    <s v="FAC014"/>
    <n v="5"/>
    <n v="84.075000000000003"/>
    <n v="0.5"/>
    <n v="24.995303694427051"/>
    <x v="2"/>
    <x v="0"/>
    <s v="Medium"/>
  </r>
  <r>
    <s v="STU0059"/>
    <s v="CRS0067"/>
    <n v="24"/>
    <n v="17"/>
    <x v="0"/>
    <s v="AIDS"/>
    <n v="5"/>
    <s v="Group_C"/>
    <n v="21"/>
    <n v="2023"/>
    <n v="67.5"/>
    <n v="73"/>
    <n v="69.099999999999994"/>
    <n v="65.7"/>
    <n v="66.2"/>
    <n v="3"/>
    <n v="33"/>
    <n v="74"/>
    <n v="10"/>
    <n v="7"/>
    <n v="3"/>
    <n v="242"/>
    <n v="6"/>
    <s v="Course 067"/>
    <s v="Laboratory"/>
    <n v="3"/>
    <s v="FAC035"/>
    <n v="1"/>
    <n v="68.825000000000003"/>
    <n v="0.7"/>
    <n v="57.838916718847841"/>
    <x v="0"/>
    <x v="1"/>
    <s v="High"/>
  </r>
  <r>
    <s v="STU0060"/>
    <s v="CRS0002"/>
    <n v="24"/>
    <n v="18"/>
    <x v="5"/>
    <s v="CYBER"/>
    <n v="5"/>
    <s v="Group_B"/>
    <n v="21"/>
    <n v="2022"/>
    <n v="54"/>
    <n v="66.5"/>
    <n v="40"/>
    <n v="74.8"/>
    <n v="60.9"/>
    <n v="2"/>
    <n v="26"/>
    <n v="61"/>
    <n v="10"/>
    <n v="8"/>
    <n v="2"/>
    <n v="249"/>
    <n v="1"/>
    <s v="Course 002"/>
    <s v="Foundation"/>
    <n v="4"/>
    <s v="FAC018"/>
    <n v="6"/>
    <n v="58.825000000000003"/>
    <n v="0.8"/>
    <n v="35.586255479023173"/>
    <x v="0"/>
    <x v="1"/>
    <s v="Medium"/>
  </r>
  <r>
    <s v="STU0060"/>
    <s v="CRS0341"/>
    <n v="24"/>
    <n v="21"/>
    <x v="4"/>
    <s v="CYBER"/>
    <n v="5"/>
    <s v="Group_B"/>
    <n v="21"/>
    <n v="2022"/>
    <n v="90.5"/>
    <n v="80.400000000000006"/>
    <n v="72.099999999999994"/>
    <n v="86.4"/>
    <n v="80.400000000000006"/>
    <n v="2"/>
    <n v="30"/>
    <n v="55"/>
    <n v="10"/>
    <n v="8"/>
    <n v="2"/>
    <n v="233"/>
    <n v="5"/>
    <s v="Course 341"/>
    <s v="Project"/>
    <n v="2"/>
    <s v="FAC028"/>
    <n v="5"/>
    <n v="82.35"/>
    <n v="0.8"/>
    <n v="35.669223544145268"/>
    <x v="2"/>
    <x v="0"/>
    <s v="Low"/>
  </r>
  <r>
    <s v="STU0060"/>
    <s v="CRS0041"/>
    <n v="24"/>
    <n v="22"/>
    <x v="11"/>
    <s v="CYBER"/>
    <n v="5"/>
    <s v="Group_B"/>
    <n v="21"/>
    <n v="2022"/>
    <n v="70"/>
    <n v="70.7"/>
    <n v="86.2"/>
    <n v="61.8"/>
    <n v="72.3"/>
    <n v="2"/>
    <n v="42"/>
    <n v="88"/>
    <n v="10"/>
    <n v="8"/>
    <n v="2"/>
    <n v="305"/>
    <n v="3"/>
    <s v="Course 041"/>
    <s v="Foundation"/>
    <n v="1"/>
    <s v="FAC038"/>
    <n v="1"/>
    <n v="72.174999999999997"/>
    <n v="0.8"/>
    <n v="89.274420788979342"/>
    <x v="1"/>
    <x v="1"/>
    <s v="Low"/>
  </r>
  <r>
    <s v="STU0060"/>
    <s v="CRS0499"/>
    <n v="30"/>
    <n v="23"/>
    <x v="23"/>
    <s v="CYBER"/>
    <n v="5"/>
    <s v="Group_B"/>
    <n v="21"/>
    <n v="2022"/>
    <n v="63.4"/>
    <n v="82.8"/>
    <n v="100"/>
    <n v="66.3"/>
    <n v="83.8"/>
    <n v="1"/>
    <n v="19"/>
    <n v="43"/>
    <n v="10"/>
    <n v="9"/>
    <n v="1"/>
    <n v="227"/>
    <n v="2"/>
    <s v="Course 499"/>
    <s v="Elective"/>
    <n v="3"/>
    <s v="FAC011"/>
    <n v="7"/>
    <n v="78.125"/>
    <n v="0.9"/>
    <n v="16.279743268628678"/>
    <x v="2"/>
    <x v="0"/>
    <s v="Medium"/>
  </r>
  <r>
    <s v="STU0061"/>
    <s v="CRS0413"/>
    <n v="36"/>
    <n v="20"/>
    <x v="39"/>
    <s v="IT"/>
    <n v="3"/>
    <s v="Group_C"/>
    <n v="21"/>
    <n v="2024"/>
    <n v="56.3"/>
    <n v="60.5"/>
    <n v="69.400000000000006"/>
    <n v="70.8"/>
    <n v="55.7"/>
    <n v="4"/>
    <n v="31"/>
    <n v="46"/>
    <n v="10"/>
    <n v="6"/>
    <n v="4"/>
    <n v="188"/>
    <n v="2"/>
    <s v="Course 413"/>
    <s v="Core"/>
    <n v="4"/>
    <s v="FAC019"/>
    <n v="7"/>
    <n v="64.25"/>
    <n v="0.6"/>
    <n v="26.56778334376957"/>
    <x v="0"/>
    <x v="2"/>
    <s v="High"/>
  </r>
  <r>
    <s v="STU0061"/>
    <s v="CRS0009"/>
    <n v="36"/>
    <n v="34"/>
    <x v="38"/>
    <s v="IT"/>
    <n v="3"/>
    <s v="Group_C"/>
    <n v="21"/>
    <n v="2024"/>
    <n v="33.299999999999997"/>
    <n v="69.8"/>
    <n v="63.2"/>
    <n v="51"/>
    <n v="53.7"/>
    <n v="0"/>
    <n v="34"/>
    <n v="69"/>
    <n v="10"/>
    <n v="10"/>
    <n v="0"/>
    <n v="257"/>
    <n v="2"/>
    <s v="Course 009"/>
    <s v="Elective"/>
    <n v="3"/>
    <s v="FAC051"/>
    <n v="1"/>
    <n v="54.325000000000003"/>
    <n v="1"/>
    <n v="59.733876017532879"/>
    <x v="1"/>
    <x v="2"/>
    <s v="Medium"/>
  </r>
  <r>
    <s v="STU0061"/>
    <s v="CRS0635"/>
    <n v="30"/>
    <n v="26"/>
    <x v="21"/>
    <s v="IT"/>
    <n v="3"/>
    <s v="Group_C"/>
    <n v="21"/>
    <n v="2024"/>
    <n v="60.4"/>
    <n v="58.1"/>
    <n v="67.3"/>
    <n v="68.5"/>
    <n v="60.7"/>
    <n v="4"/>
    <n v="37"/>
    <n v="83"/>
    <n v="10"/>
    <n v="6"/>
    <n v="4"/>
    <n v="315"/>
    <n v="4"/>
    <s v="Course 635"/>
    <s v="Core"/>
    <n v="2"/>
    <s v="FAC044"/>
    <n v="2"/>
    <n v="63.575000000000003"/>
    <n v="0.6"/>
    <n v="83.918284283030687"/>
    <x v="2"/>
    <x v="1"/>
    <s v="Low"/>
  </r>
  <r>
    <s v="STU0061"/>
    <s v="CRS0454"/>
    <n v="24"/>
    <n v="19"/>
    <x v="9"/>
    <s v="IT"/>
    <n v="3"/>
    <s v="Group_C"/>
    <n v="21"/>
    <n v="2024"/>
    <n v="94.1"/>
    <n v="80.5"/>
    <n v="63.6"/>
    <n v="82.8"/>
    <n v="62.6"/>
    <n v="2"/>
    <n v="47"/>
    <n v="99"/>
    <n v="10"/>
    <n v="8"/>
    <n v="2"/>
    <n v="391"/>
    <n v="7"/>
    <s v="Course 454"/>
    <s v="Core"/>
    <n v="3"/>
    <s v="FAC026"/>
    <n v="8"/>
    <n v="80.25"/>
    <n v="0.8"/>
    <n v="98.729649342517234"/>
    <x v="2"/>
    <x v="1"/>
    <s v="Medium"/>
  </r>
  <r>
    <s v="STU0062"/>
    <s v="CRS0234"/>
    <n v="24"/>
    <n v="21"/>
    <x v="4"/>
    <s v="CSE"/>
    <n v="3"/>
    <s v="Group_C"/>
    <n v="23"/>
    <n v="2025"/>
    <n v="55.8"/>
    <n v="59.7"/>
    <n v="64.900000000000006"/>
    <n v="56.6"/>
    <n v="56.9"/>
    <n v="2"/>
    <n v="33"/>
    <n v="75"/>
    <n v="10"/>
    <n v="8"/>
    <n v="2"/>
    <n v="271"/>
    <n v="1"/>
    <s v="Course 234"/>
    <s v="Elective"/>
    <n v="4"/>
    <s v="FAC070"/>
    <n v="2"/>
    <n v="59.25"/>
    <n v="0.8"/>
    <n v="65.043832185347526"/>
    <x v="2"/>
    <x v="2"/>
    <s v="Medium"/>
  </r>
  <r>
    <s v="STU0062"/>
    <s v="CRS0301"/>
    <n v="30"/>
    <n v="26"/>
    <x v="21"/>
    <s v="CSE"/>
    <n v="3"/>
    <s v="Group_C"/>
    <n v="23"/>
    <n v="2025"/>
    <n v="72.900000000000006"/>
    <n v="74.8"/>
    <n v="63.5"/>
    <n v="67.900000000000006"/>
    <n v="60.1"/>
    <n v="3"/>
    <n v="48"/>
    <n v="104"/>
    <n v="10"/>
    <n v="7"/>
    <n v="3"/>
    <n v="382"/>
    <n v="2"/>
    <s v="Course 301"/>
    <s v="Foundation"/>
    <n v="2"/>
    <s v="FAC057"/>
    <n v="6"/>
    <n v="69.775000000000006"/>
    <n v="0.7"/>
    <n v="98.948027551659351"/>
    <x v="2"/>
    <x v="1"/>
    <s v="Low"/>
  </r>
  <r>
    <s v="STU0062"/>
    <s v="CRS0147"/>
    <n v="36"/>
    <n v="25"/>
    <x v="14"/>
    <s v="CSE"/>
    <n v="3"/>
    <s v="Group_C"/>
    <n v="23"/>
    <n v="2025"/>
    <n v="65.7"/>
    <n v="59.6"/>
    <n v="78.3"/>
    <n v="87.2"/>
    <n v="71.900000000000006"/>
    <n v="2"/>
    <n v="27"/>
    <n v="60"/>
    <n v="10"/>
    <n v="8"/>
    <n v="2"/>
    <n v="121"/>
    <n v="0"/>
    <s v="Course 147"/>
    <s v="Foundation"/>
    <n v="4"/>
    <s v="FAC022"/>
    <n v="8"/>
    <n v="72.7"/>
    <n v="0.8"/>
    <n v="19.244677520350649"/>
    <x v="0"/>
    <x v="1"/>
    <s v="High"/>
  </r>
  <r>
    <s v="STU0062"/>
    <s v="CRS0489"/>
    <n v="40"/>
    <n v="30"/>
    <x v="5"/>
    <s v="CSE"/>
    <n v="3"/>
    <s v="Group_C"/>
    <n v="23"/>
    <n v="2025"/>
    <n v="79.900000000000006"/>
    <n v="100"/>
    <n v="81.400000000000006"/>
    <n v="79.900000000000006"/>
    <n v="84.4"/>
    <n v="3"/>
    <n v="30"/>
    <n v="75"/>
    <n v="10"/>
    <n v="7"/>
    <n v="3"/>
    <n v="293"/>
    <n v="7"/>
    <s v="Course 489"/>
    <s v="Foundation"/>
    <n v="1"/>
    <s v="FAC068"/>
    <n v="6"/>
    <n v="85.300000000000011"/>
    <n v="0.7"/>
    <n v="62.287883531621802"/>
    <x v="0"/>
    <x v="0"/>
    <s v="Medium"/>
  </r>
  <r>
    <s v="STU0063"/>
    <s v="CRS0043"/>
    <n v="24"/>
    <n v="19"/>
    <x v="9"/>
    <s v="CYBER"/>
    <n v="4"/>
    <s v="Group_D"/>
    <n v="19"/>
    <n v="2022"/>
    <n v="66.599999999999994"/>
    <n v="69.2"/>
    <n v="51.2"/>
    <n v="60.9"/>
    <n v="55.1"/>
    <n v="1"/>
    <n v="28"/>
    <n v="54"/>
    <n v="10"/>
    <n v="9"/>
    <n v="1"/>
    <n v="292"/>
    <n v="5"/>
    <s v="Course 043"/>
    <s v="Core"/>
    <n v="3"/>
    <s v="FAC036"/>
    <n v="8"/>
    <n v="61.975000000000001"/>
    <n v="0.9"/>
    <n v="43.630244207889788"/>
    <x v="2"/>
    <x v="2"/>
    <s v="Medium"/>
  </r>
  <r>
    <s v="STU0063"/>
    <s v="CRS0436"/>
    <n v="30"/>
    <n v="25"/>
    <x v="8"/>
    <s v="CYBER"/>
    <n v="4"/>
    <s v="Group_D"/>
    <n v="19"/>
    <n v="2022"/>
    <n v="78.400000000000006"/>
    <n v="63"/>
    <n v="86.6"/>
    <n v="86.3"/>
    <n v="69.8"/>
    <n v="6"/>
    <n v="32"/>
    <n v="74"/>
    <n v="10"/>
    <n v="4"/>
    <n v="6"/>
    <n v="203"/>
    <n v="6"/>
    <s v="Course 436"/>
    <s v="Foundation"/>
    <n v="2"/>
    <s v="FAC041"/>
    <n v="2"/>
    <n v="78.575000000000003"/>
    <n v="0.4"/>
    <n v="48.069818409517843"/>
    <x v="2"/>
    <x v="1"/>
    <s v="Medium"/>
  </r>
  <r>
    <s v="STU0063"/>
    <s v="CRS0568"/>
    <n v="24"/>
    <n v="17"/>
    <x v="0"/>
    <s v="CYBER"/>
    <n v="4"/>
    <s v="Group_D"/>
    <n v="19"/>
    <n v="2022"/>
    <n v="60.2"/>
    <n v="67.7"/>
    <n v="61.1"/>
    <n v="59.8"/>
    <n v="61.2"/>
    <n v="5"/>
    <n v="32"/>
    <n v="69"/>
    <n v="10"/>
    <n v="5"/>
    <n v="5"/>
    <n v="281"/>
    <n v="4"/>
    <s v="Course 568"/>
    <s v="Project"/>
    <n v="2"/>
    <s v="FAC042"/>
    <n v="4"/>
    <n v="62.2"/>
    <n v="0.5"/>
    <n v="60.802285535378829"/>
    <x v="0"/>
    <x v="1"/>
    <s v="High"/>
  </r>
  <r>
    <s v="STU0063"/>
    <s v="CRS0624"/>
    <n v="40"/>
    <n v="32"/>
    <x v="28"/>
    <s v="CYBER"/>
    <n v="4"/>
    <s v="Group_D"/>
    <n v="19"/>
    <n v="2022"/>
    <n v="31.2"/>
    <n v="18.100000000000001"/>
    <n v="57.5"/>
    <n v="55.8"/>
    <n v="42.5"/>
    <n v="1"/>
    <n v="18"/>
    <n v="32"/>
    <n v="10"/>
    <n v="9"/>
    <n v="1"/>
    <n v="111"/>
    <n v="7"/>
    <s v="Course 624"/>
    <s v="Foundation"/>
    <n v="4"/>
    <s v="FAC052"/>
    <n v="3"/>
    <n v="40.65"/>
    <n v="0.9"/>
    <n v="1.961490294301816"/>
    <x v="2"/>
    <x v="2"/>
    <s v="Medium"/>
  </r>
  <r>
    <s v="STU0064"/>
    <s v="CRS0379"/>
    <n v="40"/>
    <n v="40"/>
    <x v="19"/>
    <s v="CIVIL"/>
    <n v="2"/>
    <s v="Group_D"/>
    <n v="23"/>
    <n v="2023"/>
    <n v="80.7"/>
    <n v="83"/>
    <n v="81.8"/>
    <n v="75.8"/>
    <n v="79.099999999999994"/>
    <n v="1"/>
    <n v="30"/>
    <n v="61"/>
    <n v="10"/>
    <n v="9"/>
    <n v="1"/>
    <n v="258"/>
    <n v="5"/>
    <s v="Course 379"/>
    <s v="Core"/>
    <n v="2"/>
    <s v="FAC071"/>
    <n v="5"/>
    <n v="80.325000000000003"/>
    <n v="0.9"/>
    <n v="44.895115842204127"/>
    <x v="1"/>
    <x v="0"/>
    <s v="Low"/>
  </r>
  <r>
    <s v="STU0064"/>
    <s v="CRS0231"/>
    <n v="40"/>
    <n v="30"/>
    <x v="5"/>
    <s v="CIVIL"/>
    <n v="2"/>
    <s v="Group_D"/>
    <n v="23"/>
    <n v="2023"/>
    <n v="63.1"/>
    <n v="100"/>
    <n v="97.8"/>
    <n v="73.7"/>
    <n v="80.5"/>
    <n v="2"/>
    <n v="33"/>
    <n v="62"/>
    <n v="10"/>
    <n v="8"/>
    <n v="2"/>
    <n v="294"/>
    <n v="0"/>
    <s v="Course 231"/>
    <s v="Laboratory"/>
    <n v="2"/>
    <s v="FAC007"/>
    <n v="3"/>
    <n v="83.649999999999991"/>
    <n v="0.8"/>
    <n v="59.567157169693168"/>
    <x v="0"/>
    <x v="0"/>
    <s v="Medium"/>
  </r>
  <r>
    <s v="STU0064"/>
    <s v="CRS0512"/>
    <n v="24"/>
    <n v="19"/>
    <x v="9"/>
    <s v="CIVIL"/>
    <n v="2"/>
    <s v="Group_D"/>
    <n v="23"/>
    <n v="2023"/>
    <n v="88.7"/>
    <n v="96.5"/>
    <n v="67.2"/>
    <n v="72"/>
    <n v="73.900000000000006"/>
    <n v="3"/>
    <n v="32"/>
    <n v="73"/>
    <n v="10"/>
    <n v="7"/>
    <n v="3"/>
    <n v="244"/>
    <n v="5"/>
    <s v="Course 512"/>
    <s v="Laboratory"/>
    <n v="3"/>
    <s v="FAC055"/>
    <n v="4"/>
    <n v="81.099999999999994"/>
    <n v="0.7"/>
    <n v="55.710707576706326"/>
    <x v="2"/>
    <x v="1"/>
    <s v="Medium"/>
  </r>
  <r>
    <s v="STU0064"/>
    <s v="CRS0119"/>
    <n v="40"/>
    <n v="36"/>
    <x v="25"/>
    <s v="CIVIL"/>
    <n v="2"/>
    <s v="Group_D"/>
    <n v="23"/>
    <n v="2023"/>
    <n v="76.599999999999994"/>
    <n v="90.5"/>
    <n v="60.7"/>
    <n v="68.900000000000006"/>
    <n v="67.7"/>
    <n v="5"/>
    <n v="39"/>
    <n v="80"/>
    <n v="10"/>
    <n v="5"/>
    <n v="5"/>
    <n v="307"/>
    <n v="1"/>
    <s v="Course 119"/>
    <s v="Elective"/>
    <n v="4"/>
    <s v="FAC079"/>
    <n v="7"/>
    <n v="74.175000000000011"/>
    <n v="0.5"/>
    <n v="83.581715716969313"/>
    <x v="2"/>
    <x v="1"/>
    <s v="Low"/>
  </r>
  <r>
    <s v="STU0065"/>
    <s v="CRS0153"/>
    <n v="36"/>
    <n v="30"/>
    <x v="8"/>
    <s v="IT"/>
    <n v="7"/>
    <s v="Group_D"/>
    <n v="23"/>
    <n v="2022"/>
    <n v="35.6"/>
    <n v="39.700000000000003"/>
    <n v="65"/>
    <n v="56.5"/>
    <n v="49.3"/>
    <n v="1"/>
    <n v="37"/>
    <n v="83"/>
    <n v="10"/>
    <n v="9"/>
    <n v="1"/>
    <n v="305"/>
    <n v="3"/>
    <s v="Course 153"/>
    <s v="Laboratory"/>
    <n v="1"/>
    <s v="FAC030"/>
    <n v="8"/>
    <n v="49.2"/>
    <n v="0.9"/>
    <n v="82.543049467752041"/>
    <x v="2"/>
    <x v="2"/>
    <s v="Medium"/>
  </r>
  <r>
    <s v="STU0065"/>
    <s v="CRS0085"/>
    <n v="30"/>
    <n v="29"/>
    <x v="37"/>
    <s v="IT"/>
    <n v="7"/>
    <s v="Group_D"/>
    <n v="23"/>
    <n v="2022"/>
    <n v="61.7"/>
    <n v="89.9"/>
    <n v="40.700000000000003"/>
    <n v="72.7"/>
    <n v="68.8"/>
    <n v="0"/>
    <n v="42"/>
    <n v="94"/>
    <n v="10"/>
    <n v="10"/>
    <n v="0"/>
    <n v="335"/>
    <n v="5"/>
    <s v="Course 085"/>
    <s v="Core"/>
    <n v="1"/>
    <s v="FAC015"/>
    <n v="4"/>
    <n v="66.25"/>
    <n v="1"/>
    <n v="94.298685034439572"/>
    <x v="1"/>
    <x v="1"/>
    <s v="Low"/>
  </r>
  <r>
    <s v="STU0065"/>
    <s v="CRS0061"/>
    <n v="40"/>
    <n v="32"/>
    <x v="28"/>
    <s v="IT"/>
    <n v="7"/>
    <s v="Group_D"/>
    <n v="23"/>
    <n v="2022"/>
    <n v="55"/>
    <n v="56.1"/>
    <n v="53.6"/>
    <n v="77.5"/>
    <n v="67.8"/>
    <n v="2"/>
    <n v="36"/>
    <n v="73"/>
    <n v="10"/>
    <n v="8"/>
    <n v="2"/>
    <n v="384"/>
    <n v="5"/>
    <s v="Course 061"/>
    <s v="Project"/>
    <n v="1"/>
    <s v="FAC021"/>
    <n v="4"/>
    <n v="60.55"/>
    <n v="0.8"/>
    <n v="80.97448340638698"/>
    <x v="2"/>
    <x v="1"/>
    <s v="Medium"/>
  </r>
  <r>
    <s v="STU0065"/>
    <s v="CRS0339"/>
    <n v="36"/>
    <n v="30"/>
    <x v="8"/>
    <s v="IT"/>
    <n v="7"/>
    <s v="Group_D"/>
    <n v="23"/>
    <n v="2022"/>
    <n v="69.400000000000006"/>
    <n v="88.9"/>
    <n v="79.2"/>
    <n v="98.9"/>
    <n v="80.400000000000006"/>
    <n v="3"/>
    <n v="30"/>
    <n v="67"/>
    <n v="10"/>
    <n v="7"/>
    <n v="3"/>
    <n v="228"/>
    <n v="3"/>
    <s v="Course 339"/>
    <s v="Elective"/>
    <n v="4"/>
    <s v="FAC061"/>
    <n v="7"/>
    <n v="84.1"/>
    <n v="0.7"/>
    <n v="42.510958046336881"/>
    <x v="2"/>
    <x v="0"/>
    <s v="Medium"/>
  </r>
  <r>
    <s v="STU0066"/>
    <s v="CRS0139"/>
    <n v="24"/>
    <n v="20"/>
    <x v="8"/>
    <s v="CSE"/>
    <n v="7"/>
    <s v="Group_A"/>
    <n v="24"/>
    <n v="2024"/>
    <n v="66.400000000000006"/>
    <n v="66.599999999999994"/>
    <n v="71.900000000000006"/>
    <n v="71.599999999999994"/>
    <n v="72.099999999999994"/>
    <n v="7"/>
    <n v="31"/>
    <n v="72"/>
    <n v="10"/>
    <n v="3"/>
    <n v="7"/>
    <n v="298"/>
    <n v="8"/>
    <s v="Course 139"/>
    <s v="Elective"/>
    <n v="3"/>
    <s v="FAC041"/>
    <n v="3"/>
    <n v="69.125"/>
    <n v="0.3"/>
    <n v="63.80635566687539"/>
    <x v="2"/>
    <x v="1"/>
    <s v="Medium"/>
  </r>
  <r>
    <s v="STU0066"/>
    <s v="CRS0325"/>
    <n v="24"/>
    <n v="22"/>
    <x v="11"/>
    <s v="CSE"/>
    <n v="7"/>
    <s v="Group_A"/>
    <n v="24"/>
    <n v="2024"/>
    <n v="88.1"/>
    <n v="100"/>
    <n v="100"/>
    <n v="84.3"/>
    <n v="93.1"/>
    <n v="2"/>
    <n v="35"/>
    <n v="88"/>
    <n v="10"/>
    <n v="8"/>
    <n v="2"/>
    <n v="290"/>
    <n v="10"/>
    <s v="Course 325"/>
    <s v="Core"/>
    <n v="4"/>
    <s v="FAC006"/>
    <n v="6"/>
    <n v="93.100000000000009"/>
    <n v="0.8"/>
    <n v="78.902629931120856"/>
    <x v="1"/>
    <x v="0"/>
    <s v="Low"/>
  </r>
  <r>
    <s v="STU0066"/>
    <s v="CRS0223"/>
    <n v="24"/>
    <n v="18"/>
    <x v="5"/>
    <s v="CSE"/>
    <n v="7"/>
    <s v="Group_A"/>
    <n v="24"/>
    <n v="2024"/>
    <n v="87.9"/>
    <n v="86.7"/>
    <n v="53"/>
    <n v="100"/>
    <n v="74.3"/>
    <n v="4"/>
    <n v="22"/>
    <n v="47"/>
    <n v="10"/>
    <n v="6"/>
    <n v="4"/>
    <n v="205"/>
    <n v="11"/>
    <s v="Course 223"/>
    <s v="Core"/>
    <n v="1"/>
    <s v="FAC020"/>
    <n v="4"/>
    <n v="81.900000000000006"/>
    <n v="0.6"/>
    <n v="14.60629304946775"/>
    <x v="0"/>
    <x v="1"/>
    <s v="Medium"/>
  </r>
  <r>
    <s v="STU0066"/>
    <s v="CRS0146"/>
    <n v="36"/>
    <n v="29"/>
    <x v="10"/>
    <s v="CSE"/>
    <n v="7"/>
    <s v="Group_A"/>
    <n v="24"/>
    <n v="2024"/>
    <n v="39.700000000000003"/>
    <n v="69.900000000000006"/>
    <n v="62"/>
    <n v="68.8"/>
    <n v="56.6"/>
    <n v="2"/>
    <n v="34"/>
    <n v="65"/>
    <n v="10"/>
    <n v="8"/>
    <n v="2"/>
    <n v="257"/>
    <n v="2"/>
    <s v="Course 146"/>
    <s v="Laboratory"/>
    <n v="3"/>
    <s v="FAC031"/>
    <n v="6"/>
    <n v="60.100000000000009"/>
    <n v="0.8"/>
    <n v="56.314965560425797"/>
    <x v="2"/>
    <x v="2"/>
    <s v="Medium"/>
  </r>
  <r>
    <s v="STU0067"/>
    <s v="CRS0371"/>
    <n v="24"/>
    <n v="17"/>
    <x v="0"/>
    <s v="CYBER"/>
    <n v="1"/>
    <s v="Group_D"/>
    <n v="21"/>
    <n v="2025"/>
    <n v="73"/>
    <n v="69.900000000000006"/>
    <n v="86.4"/>
    <n v="59.3"/>
    <n v="67.2"/>
    <n v="7"/>
    <n v="36"/>
    <n v="90"/>
    <n v="10"/>
    <n v="3"/>
    <n v="7"/>
    <n v="241"/>
    <n v="2"/>
    <s v="Course 371"/>
    <s v="Elective"/>
    <n v="1"/>
    <s v="FAC009"/>
    <n v="7"/>
    <n v="72.150000000000006"/>
    <n v="0.3"/>
    <n v="70.750626174076388"/>
    <x v="0"/>
    <x v="1"/>
    <s v="High"/>
  </r>
  <r>
    <s v="STU0067"/>
    <s v="CRS0638"/>
    <n v="40"/>
    <n v="32"/>
    <x v="28"/>
    <s v="CYBER"/>
    <n v="1"/>
    <s v="Group_D"/>
    <n v="21"/>
    <n v="2025"/>
    <n v="52.8"/>
    <n v="60.2"/>
    <n v="60.5"/>
    <n v="58.6"/>
    <n v="54.3"/>
    <n v="1"/>
    <n v="28"/>
    <n v="70"/>
    <n v="10"/>
    <n v="9"/>
    <n v="1"/>
    <n v="225"/>
    <n v="9"/>
    <s v="Course 638"/>
    <s v="Project"/>
    <n v="1"/>
    <s v="FAC079"/>
    <n v="1"/>
    <n v="58.024999999999999"/>
    <n v="0.9"/>
    <n v="40.53772698810269"/>
    <x v="2"/>
    <x v="2"/>
    <s v="Medium"/>
  </r>
  <r>
    <s v="STU0067"/>
    <s v="CRS0011"/>
    <n v="40"/>
    <n v="40"/>
    <x v="19"/>
    <s v="CYBER"/>
    <n v="1"/>
    <s v="Group_D"/>
    <n v="21"/>
    <n v="2025"/>
    <n v="49.9"/>
    <n v="38.9"/>
    <n v="73.8"/>
    <n v="81.3"/>
    <n v="53.8"/>
    <n v="3"/>
    <n v="28"/>
    <n v="53"/>
    <n v="10"/>
    <n v="7"/>
    <n v="3"/>
    <n v="256"/>
    <n v="17"/>
    <s v="Course 011"/>
    <s v="Laboratory"/>
    <n v="1"/>
    <s v="FAC073"/>
    <n v="3"/>
    <n v="60.974999999999987"/>
    <n v="0.7"/>
    <n v="35.933782091421421"/>
    <x v="1"/>
    <x v="2"/>
    <s v="Medium"/>
  </r>
  <r>
    <s v="STU0067"/>
    <s v="CRS0105"/>
    <n v="40"/>
    <n v="40"/>
    <x v="19"/>
    <s v="CYBER"/>
    <n v="1"/>
    <s v="Group_D"/>
    <n v="21"/>
    <n v="2025"/>
    <n v="59.6"/>
    <n v="61.2"/>
    <n v="64.099999999999994"/>
    <n v="59.4"/>
    <n v="57.6"/>
    <n v="3"/>
    <n v="36"/>
    <n v="67"/>
    <n v="10"/>
    <n v="7"/>
    <n v="3"/>
    <n v="255"/>
    <n v="1"/>
    <s v="Course 105"/>
    <s v="Project"/>
    <n v="1"/>
    <s v="FAC012"/>
    <n v="4"/>
    <n v="61.075000000000003"/>
    <n v="0.7"/>
    <n v="60.799937382592361"/>
    <x v="1"/>
    <x v="2"/>
    <s v="Medium"/>
  </r>
  <r>
    <s v="STU0068"/>
    <s v="CRS0190"/>
    <n v="36"/>
    <n v="33"/>
    <x v="11"/>
    <s v="CSE"/>
    <n v="1"/>
    <s v="Group_B"/>
    <n v="24"/>
    <n v="2023"/>
    <n v="60.3"/>
    <n v="80.599999999999994"/>
    <n v="57"/>
    <n v="83.2"/>
    <n v="58.2"/>
    <n v="4"/>
    <n v="38"/>
    <n v="92"/>
    <n v="10"/>
    <n v="6"/>
    <n v="4"/>
    <n v="281"/>
    <n v="1"/>
    <s v="Course 190"/>
    <s v="Project"/>
    <n v="1"/>
    <s v="FAC066"/>
    <n v="6"/>
    <n v="70.274999999999991"/>
    <n v="0.6"/>
    <n v="82.507827175954915"/>
    <x v="1"/>
    <x v="2"/>
    <s v="Medium"/>
  </r>
  <r>
    <s v="STU0068"/>
    <s v="CRS0328"/>
    <n v="30"/>
    <n v="30"/>
    <x v="19"/>
    <s v="CSE"/>
    <n v="1"/>
    <s v="Group_B"/>
    <n v="24"/>
    <n v="2023"/>
    <n v="51.8"/>
    <n v="47.6"/>
    <n v="55.9"/>
    <n v="42.8"/>
    <n v="51"/>
    <n v="2"/>
    <n v="33"/>
    <n v="69"/>
    <n v="10"/>
    <n v="8"/>
    <n v="2"/>
    <n v="245"/>
    <n v="4"/>
    <s v="Course 328"/>
    <s v="Elective"/>
    <n v="2"/>
    <s v="FAC061"/>
    <n v="4"/>
    <n v="49.525000000000013"/>
    <n v="0.8"/>
    <n v="54.92877269881027"/>
    <x v="1"/>
    <x v="2"/>
    <s v="Medium"/>
  </r>
  <r>
    <s v="STU0068"/>
    <s v="CRS0455"/>
    <n v="36"/>
    <n v="35"/>
    <x v="34"/>
    <s v="CSE"/>
    <n v="1"/>
    <s v="Group_B"/>
    <n v="24"/>
    <n v="2023"/>
    <n v="91.2"/>
    <n v="85"/>
    <n v="69.2"/>
    <n v="77.900000000000006"/>
    <n v="78.8"/>
    <n v="1"/>
    <n v="24"/>
    <n v="50"/>
    <n v="10"/>
    <n v="9"/>
    <n v="1"/>
    <n v="180"/>
    <n v="15"/>
    <s v="Course 455"/>
    <s v="Project"/>
    <n v="2"/>
    <s v="FAC044"/>
    <n v="7"/>
    <n v="80.824999999999989"/>
    <n v="0.9"/>
    <n v="14.070914214151539"/>
    <x v="1"/>
    <x v="0"/>
    <s v="Medium"/>
  </r>
  <r>
    <s v="STU0068"/>
    <s v="CRS0326"/>
    <n v="30"/>
    <n v="26"/>
    <x v="21"/>
    <s v="CSE"/>
    <n v="1"/>
    <s v="Group_B"/>
    <n v="24"/>
    <n v="2023"/>
    <n v="70.900000000000006"/>
    <n v="60.4"/>
    <n v="71"/>
    <n v="69.2"/>
    <n v="55.7"/>
    <n v="5"/>
    <n v="30"/>
    <n v="73"/>
    <n v="10"/>
    <n v="5"/>
    <n v="5"/>
    <n v="204"/>
    <n v="2"/>
    <s v="Course 326"/>
    <s v="Laboratory"/>
    <n v="4"/>
    <s v="FAC021"/>
    <n v="2"/>
    <n v="67.875"/>
    <n v="0.5"/>
    <n v="42.692548528490917"/>
    <x v="2"/>
    <x v="2"/>
    <s v="Medium"/>
  </r>
  <r>
    <s v="STU0069"/>
    <s v="CRS0089"/>
    <n v="30"/>
    <n v="28"/>
    <x v="7"/>
    <s v="EEE"/>
    <n v="5"/>
    <s v="Group_A"/>
    <n v="19"/>
    <n v="2024"/>
    <n v="23.5"/>
    <n v="72.099999999999994"/>
    <n v="53.3"/>
    <n v="47.2"/>
    <n v="41.6"/>
    <n v="3"/>
    <n v="28"/>
    <n v="61"/>
    <n v="10"/>
    <n v="7"/>
    <n v="3"/>
    <n v="187"/>
    <n v="2"/>
    <s v="Course 089"/>
    <s v="Laboratory"/>
    <n v="2"/>
    <s v="FAC032"/>
    <n v="4"/>
    <n v="49.024999999999991"/>
    <n v="0.7"/>
    <n v="26.885566687539129"/>
    <x v="1"/>
    <x v="2"/>
    <s v="Medium"/>
  </r>
  <r>
    <s v="STU0069"/>
    <s v="CRS0243"/>
    <n v="30"/>
    <n v="30"/>
    <x v="19"/>
    <s v="EEE"/>
    <n v="5"/>
    <s v="Group_A"/>
    <n v="19"/>
    <n v="2024"/>
    <n v="79.599999999999994"/>
    <n v="80.7"/>
    <n v="84.4"/>
    <n v="88.9"/>
    <n v="80.5"/>
    <n v="4"/>
    <n v="36"/>
    <n v="86"/>
    <n v="10"/>
    <n v="6"/>
    <n v="4"/>
    <n v="321"/>
    <n v="22"/>
    <s v="Course 243"/>
    <s v="Core"/>
    <n v="1"/>
    <s v="FAC044"/>
    <n v="5"/>
    <n v="83.4"/>
    <n v="0.6"/>
    <n v="84.504539762053838"/>
    <x v="1"/>
    <x v="0"/>
    <s v="Low"/>
  </r>
  <r>
    <s v="STU0069"/>
    <s v="CRS0548"/>
    <n v="40"/>
    <n v="34"/>
    <x v="17"/>
    <s v="EEE"/>
    <n v="5"/>
    <s v="Group_A"/>
    <n v="19"/>
    <n v="2024"/>
    <n v="74"/>
    <n v="68.599999999999994"/>
    <n v="63.9"/>
    <n v="71.900000000000006"/>
    <n v="67.099999999999994"/>
    <n v="3"/>
    <n v="31"/>
    <n v="81"/>
    <n v="10"/>
    <n v="7"/>
    <n v="3"/>
    <n v="254"/>
    <n v="16"/>
    <s v="Course 548"/>
    <s v="Elective"/>
    <n v="1"/>
    <s v="FAC025"/>
    <n v="6"/>
    <n v="69.599999999999994"/>
    <n v="0.7"/>
    <n v="60.69192235441453"/>
    <x v="2"/>
    <x v="1"/>
    <s v="Low"/>
  </r>
  <r>
    <s v="STU0069"/>
    <s v="CRS0282"/>
    <n v="30"/>
    <n v="21"/>
    <x v="26"/>
    <s v="EEE"/>
    <n v="5"/>
    <s v="Group_A"/>
    <n v="19"/>
    <n v="2024"/>
    <n v="70"/>
    <n v="62.1"/>
    <n v="69.900000000000006"/>
    <n v="73.2"/>
    <n v="65.099999999999994"/>
    <n v="4"/>
    <n v="29"/>
    <n v="58"/>
    <n v="10"/>
    <n v="6"/>
    <n v="4"/>
    <n v="185"/>
    <n v="3"/>
    <s v="Course 282"/>
    <s v="Core"/>
    <n v="4"/>
    <s v="FAC066"/>
    <n v="6"/>
    <n v="68.8"/>
    <n v="0.6"/>
    <n v="26.826080150281779"/>
    <x v="0"/>
    <x v="1"/>
    <s v="High"/>
  </r>
  <r>
    <s v="STU0070"/>
    <s v="CRS0476"/>
    <n v="36"/>
    <n v="27"/>
    <x v="5"/>
    <s v="ECE"/>
    <n v="5"/>
    <s v="Group_B"/>
    <n v="24"/>
    <n v="2023"/>
    <n v="67.2"/>
    <n v="89.8"/>
    <n v="75.400000000000006"/>
    <n v="76.3"/>
    <n v="78"/>
    <n v="1"/>
    <n v="31"/>
    <n v="71"/>
    <n v="10"/>
    <n v="9"/>
    <n v="1"/>
    <n v="209"/>
    <n v="4"/>
    <s v="Course 476"/>
    <s v="Foundation"/>
    <n v="2"/>
    <s v="FAC002"/>
    <n v="3"/>
    <n v="77.174999999999997"/>
    <n v="0.9"/>
    <n v="44.690826549780837"/>
    <x v="0"/>
    <x v="0"/>
    <s v="Medium"/>
  </r>
  <r>
    <s v="STU0070"/>
    <s v="CRS0486"/>
    <n v="30"/>
    <n v="28"/>
    <x v="7"/>
    <s v="ECE"/>
    <n v="5"/>
    <s v="Group_B"/>
    <n v="24"/>
    <n v="2023"/>
    <n v="66.7"/>
    <n v="65.3"/>
    <n v="59.3"/>
    <n v="67.8"/>
    <n v="65.8"/>
    <n v="2"/>
    <n v="38"/>
    <n v="96"/>
    <n v="10"/>
    <n v="8"/>
    <n v="2"/>
    <n v="308"/>
    <n v="10"/>
    <s v="Course 486"/>
    <s v="Elective"/>
    <n v="2"/>
    <s v="FAC045"/>
    <n v="1"/>
    <n v="64.775000000000006"/>
    <n v="0.8"/>
    <n v="88.125391358797742"/>
    <x v="1"/>
    <x v="1"/>
    <s v="Low"/>
  </r>
  <r>
    <s v="STU0070"/>
    <s v="CRS0091"/>
    <n v="30"/>
    <n v="24"/>
    <x v="28"/>
    <s v="ECE"/>
    <n v="5"/>
    <s v="Group_B"/>
    <n v="24"/>
    <n v="2023"/>
    <n v="57.5"/>
    <n v="56.2"/>
    <n v="56.9"/>
    <n v="57"/>
    <n v="61"/>
    <n v="3"/>
    <n v="27"/>
    <n v="65"/>
    <n v="10"/>
    <n v="7"/>
    <n v="3"/>
    <n v="189"/>
    <n v="0"/>
    <s v="Course 091"/>
    <s v="Project"/>
    <n v="1"/>
    <s v="FAC015"/>
    <n v="8"/>
    <n v="56.9"/>
    <n v="0.7"/>
    <n v="28.213055729492801"/>
    <x v="2"/>
    <x v="1"/>
    <s v="Medium"/>
  </r>
  <r>
    <s v="STU0070"/>
    <s v="CRS0224"/>
    <n v="40"/>
    <n v="30"/>
    <x v="5"/>
    <s v="ECE"/>
    <n v="5"/>
    <s v="Group_B"/>
    <n v="24"/>
    <n v="2023"/>
    <n v="66.3"/>
    <n v="79.900000000000006"/>
    <n v="53.5"/>
    <n v="59.4"/>
    <n v="64.400000000000006"/>
    <n v="3"/>
    <n v="36"/>
    <n v="76"/>
    <n v="10"/>
    <n v="7"/>
    <n v="3"/>
    <n v="266"/>
    <n v="9"/>
    <s v="Course 224"/>
    <s v="Project"/>
    <n v="3"/>
    <s v="FAC052"/>
    <n v="5"/>
    <n v="64.774999999999991"/>
    <n v="0.7"/>
    <n v="70.087664370695052"/>
    <x v="0"/>
    <x v="1"/>
    <s v="Medium"/>
  </r>
  <r>
    <s v="STU0071"/>
    <s v="CRS0067"/>
    <n v="24"/>
    <n v="20"/>
    <x v="8"/>
    <s v="IT"/>
    <n v="2"/>
    <s v="Group_C"/>
    <n v="20"/>
    <n v="2023"/>
    <n v="84.8"/>
    <n v="100"/>
    <n v="78.900000000000006"/>
    <n v="81.099999999999994"/>
    <n v="93"/>
    <n v="1"/>
    <n v="33"/>
    <n v="72"/>
    <n v="10"/>
    <n v="9"/>
    <n v="1"/>
    <n v="224"/>
    <n v="5"/>
    <s v="Course 067"/>
    <s v="Laboratory"/>
    <n v="3"/>
    <s v="FAC035"/>
    <n v="1"/>
    <n v="86.200000000000017"/>
    <n v="0.9"/>
    <n v="52.777082028804003"/>
    <x v="2"/>
    <x v="0"/>
    <s v="Medium"/>
  </r>
  <r>
    <s v="STU0071"/>
    <s v="CRS0121"/>
    <n v="40"/>
    <n v="38"/>
    <x v="6"/>
    <s v="IT"/>
    <n v="2"/>
    <s v="Group_C"/>
    <n v="20"/>
    <n v="2023"/>
    <n v="50.9"/>
    <n v="69.099999999999994"/>
    <n v="62.8"/>
    <n v="69.900000000000006"/>
    <n v="65.7"/>
    <n v="1"/>
    <n v="41"/>
    <n v="93"/>
    <n v="10"/>
    <n v="9"/>
    <n v="1"/>
    <n v="322"/>
    <n v="2"/>
    <s v="Course 121"/>
    <s v="Elective"/>
    <n v="3"/>
    <s v="FAC049"/>
    <n v="8"/>
    <n v="63.174999999999997"/>
    <n v="0.9"/>
    <n v="92.318409517845964"/>
    <x v="1"/>
    <x v="1"/>
    <s v="Low"/>
  </r>
  <r>
    <s v="STU0071"/>
    <s v="CRS0405"/>
    <n v="40"/>
    <n v="37"/>
    <x v="1"/>
    <s v="IT"/>
    <n v="2"/>
    <s v="Group_C"/>
    <n v="20"/>
    <n v="2023"/>
    <n v="81.5"/>
    <n v="98.5"/>
    <n v="82.4"/>
    <n v="73.599999999999994"/>
    <n v="85.8"/>
    <n v="1"/>
    <n v="28"/>
    <n v="63"/>
    <n v="10"/>
    <n v="9"/>
    <n v="1"/>
    <n v="239"/>
    <n v="0"/>
    <s v="Course 405"/>
    <s v="Elective"/>
    <n v="2"/>
    <s v="FAC034"/>
    <n v="2"/>
    <n v="84"/>
    <n v="0.9"/>
    <n v="37.80291170945523"/>
    <x v="1"/>
    <x v="0"/>
    <s v="Low"/>
  </r>
  <r>
    <s v="STU0071"/>
    <s v="CRS0319"/>
    <n v="30"/>
    <n v="28"/>
    <x v="7"/>
    <s v="IT"/>
    <n v="2"/>
    <s v="Group_C"/>
    <n v="20"/>
    <n v="2023"/>
    <n v="75.8"/>
    <n v="66.900000000000006"/>
    <n v="74.5"/>
    <n v="92.4"/>
    <n v="81.099999999999994"/>
    <n v="3"/>
    <n v="33"/>
    <n v="71"/>
    <n v="10"/>
    <n v="7"/>
    <n v="3"/>
    <n v="264"/>
    <n v="4"/>
    <s v="Course 319"/>
    <s v="Elective"/>
    <n v="3"/>
    <s v="FAC060"/>
    <n v="7"/>
    <n v="77.400000000000006"/>
    <n v="0.7"/>
    <n v="60.886819035691929"/>
    <x v="1"/>
    <x v="0"/>
    <s v="Low"/>
  </r>
  <r>
    <s v="STU0072"/>
    <s v="CRS0409"/>
    <n v="40"/>
    <n v="30"/>
    <x v="5"/>
    <s v="CIVIL"/>
    <n v="2"/>
    <s v="Group_D"/>
    <n v="22"/>
    <n v="2022"/>
    <n v="72.3"/>
    <n v="66.5"/>
    <n v="85.3"/>
    <n v="68.7"/>
    <n v="76.8"/>
    <n v="1"/>
    <n v="37"/>
    <n v="78"/>
    <n v="10"/>
    <n v="9"/>
    <n v="1"/>
    <n v="278"/>
    <n v="5"/>
    <s v="Course 409"/>
    <s v="Laboratory"/>
    <n v="3"/>
    <s v="FAC047"/>
    <n v="4"/>
    <n v="73.2"/>
    <n v="0.9"/>
    <n v="75.189417658108951"/>
    <x v="0"/>
    <x v="0"/>
    <s v="Medium"/>
  </r>
  <r>
    <s v="STU0072"/>
    <s v="CRS0139"/>
    <n v="24"/>
    <n v="19"/>
    <x v="9"/>
    <s v="CIVIL"/>
    <n v="2"/>
    <s v="Group_D"/>
    <n v="22"/>
    <n v="2022"/>
    <n v="54.4"/>
    <n v="61.9"/>
    <n v="75.400000000000006"/>
    <n v="52.2"/>
    <n v="65.7"/>
    <n v="2"/>
    <n v="31"/>
    <n v="80"/>
    <n v="10"/>
    <n v="8"/>
    <n v="2"/>
    <n v="258"/>
    <n v="1"/>
    <s v="Course 139"/>
    <s v="Elective"/>
    <n v="3"/>
    <s v="FAC041"/>
    <n v="3"/>
    <n v="60.974999999999987"/>
    <n v="0.8"/>
    <n v="61.002661239824683"/>
    <x v="2"/>
    <x v="1"/>
    <s v="Medium"/>
  </r>
  <r>
    <s v="STU0072"/>
    <s v="CRS0643"/>
    <n v="40"/>
    <n v="30"/>
    <x v="5"/>
    <s v="CIVIL"/>
    <n v="2"/>
    <s v="Group_D"/>
    <n v="22"/>
    <n v="2022"/>
    <n v="75.5"/>
    <n v="54.9"/>
    <n v="62.4"/>
    <n v="69.3"/>
    <n v="66.7"/>
    <n v="2"/>
    <n v="30"/>
    <n v="81"/>
    <n v="10"/>
    <n v="8"/>
    <n v="2"/>
    <n v="286"/>
    <n v="2"/>
    <s v="Course 643"/>
    <s v="Project"/>
    <n v="2"/>
    <s v="FAC034"/>
    <n v="3"/>
    <n v="65.525000000000006"/>
    <n v="0.8"/>
    <n v="64.702567313713217"/>
    <x v="0"/>
    <x v="1"/>
    <s v="Medium"/>
  </r>
  <r>
    <s v="STU0072"/>
    <s v="CRS0287"/>
    <n v="36"/>
    <n v="30"/>
    <x v="8"/>
    <s v="CIVIL"/>
    <n v="2"/>
    <s v="Group_D"/>
    <n v="22"/>
    <n v="2022"/>
    <n v="82.2"/>
    <n v="83.2"/>
    <n v="53.8"/>
    <n v="79.7"/>
    <n v="68.3"/>
    <n v="5"/>
    <n v="28"/>
    <n v="78"/>
    <n v="10"/>
    <n v="5"/>
    <n v="5"/>
    <n v="266"/>
    <n v="4"/>
    <s v="Course 287"/>
    <s v="Core"/>
    <n v="1"/>
    <s v="FAC071"/>
    <n v="7"/>
    <n v="74.724999999999994"/>
    <n v="0.5"/>
    <n v="55.032091421415153"/>
    <x v="2"/>
    <x v="1"/>
    <s v="Medium"/>
  </r>
  <r>
    <s v="STU0073"/>
    <s v="CRS0408"/>
    <n v="24"/>
    <n v="19"/>
    <x v="9"/>
    <s v="AIDS"/>
    <n v="7"/>
    <s v="Group_C"/>
    <n v="19"/>
    <n v="2025"/>
    <n v="60.3"/>
    <n v="84.2"/>
    <n v="62.4"/>
    <n v="63.3"/>
    <n v="63.5"/>
    <n v="0"/>
    <n v="31"/>
    <n v="54"/>
    <n v="10"/>
    <n v="10"/>
    <n v="0"/>
    <n v="271"/>
    <n v="4"/>
    <s v="Course 408"/>
    <s v="Elective"/>
    <n v="3"/>
    <s v="FAC022"/>
    <n v="1"/>
    <n v="67.55"/>
    <n v="1"/>
    <n v="46.342360676268001"/>
    <x v="2"/>
    <x v="1"/>
    <s v="Medium"/>
  </r>
  <r>
    <s v="STU0073"/>
    <s v="CRS0252"/>
    <n v="36"/>
    <n v="22"/>
    <x v="3"/>
    <s v="AIDS"/>
    <n v="7"/>
    <s v="Group_C"/>
    <n v="19"/>
    <n v="2025"/>
    <n v="70.5"/>
    <n v="80.099999999999994"/>
    <n v="76.099999999999994"/>
    <n v="65.8"/>
    <n v="67.3"/>
    <n v="2"/>
    <n v="26"/>
    <n v="55"/>
    <n v="10"/>
    <n v="8"/>
    <n v="2"/>
    <n v="253"/>
    <n v="5"/>
    <s v="Course 252"/>
    <s v="Laboratory"/>
    <n v="3"/>
    <s v="FAC053"/>
    <n v="5"/>
    <n v="73.125"/>
    <n v="0.8"/>
    <n v="33.044771446462107"/>
    <x v="0"/>
    <x v="1"/>
    <s v="High"/>
  </r>
  <r>
    <s v="STU0073"/>
    <s v="CRS0286"/>
    <n v="30"/>
    <n v="21"/>
    <x v="26"/>
    <s v="AIDS"/>
    <n v="7"/>
    <s v="Group_C"/>
    <n v="19"/>
    <n v="2025"/>
    <n v="64.900000000000006"/>
    <n v="83.2"/>
    <n v="68.2"/>
    <n v="87.1"/>
    <n v="78.400000000000006"/>
    <n v="3"/>
    <n v="37"/>
    <n v="91"/>
    <n v="10"/>
    <n v="7"/>
    <n v="3"/>
    <n v="348"/>
    <n v="21"/>
    <s v="Course 286"/>
    <s v="Core"/>
    <n v="1"/>
    <s v="FAC080"/>
    <n v="8"/>
    <n v="75.849999999999994"/>
    <n v="0.7"/>
    <n v="89.649342517219779"/>
    <x v="0"/>
    <x v="0"/>
    <s v="High"/>
  </r>
  <r>
    <s v="STU0074"/>
    <s v="CRS0447"/>
    <n v="30"/>
    <n v="21"/>
    <x v="26"/>
    <s v="ECE"/>
    <n v="8"/>
    <s v="Group_A"/>
    <n v="19"/>
    <n v="2022"/>
    <n v="39.9"/>
    <n v="47.7"/>
    <n v="69.3"/>
    <n v="38.1"/>
    <n v="54.5"/>
    <n v="2"/>
    <n v="23"/>
    <n v="45"/>
    <n v="10"/>
    <n v="8"/>
    <n v="2"/>
    <n v="199"/>
    <n v="14"/>
    <s v="Course 447"/>
    <s v="Project"/>
    <n v="2"/>
    <s v="FAC006"/>
    <n v="5"/>
    <n v="48.749999999999993"/>
    <n v="0.8"/>
    <n v="13.713994990607389"/>
    <x v="0"/>
    <x v="2"/>
    <s v="High"/>
  </r>
  <r>
    <s v="STU0074"/>
    <s v="CRS0441"/>
    <n v="24"/>
    <n v="18"/>
    <x v="5"/>
    <s v="ECE"/>
    <n v="8"/>
    <s v="Group_A"/>
    <n v="19"/>
    <n v="2022"/>
    <n v="83.8"/>
    <n v="80.5"/>
    <n v="75.3"/>
    <n v="66.3"/>
    <n v="82"/>
    <n v="1"/>
    <n v="32"/>
    <n v="58"/>
    <n v="10"/>
    <n v="9"/>
    <n v="1"/>
    <n v="245"/>
    <n v="3"/>
    <s v="Course 441"/>
    <s v="Foundation"/>
    <n v="4"/>
    <s v="FAC046"/>
    <n v="8"/>
    <n v="76.475000000000009"/>
    <n v="0.9"/>
    <n v="44.895898559799619"/>
    <x v="0"/>
    <x v="0"/>
    <s v="Medium"/>
  </r>
  <r>
    <s v="STU0074"/>
    <s v="CRS0440"/>
    <n v="36"/>
    <n v="34"/>
    <x v="38"/>
    <s v="ECE"/>
    <n v="8"/>
    <s v="Group_A"/>
    <n v="19"/>
    <n v="2022"/>
    <n v="65.2"/>
    <n v="62"/>
    <n v="55.9"/>
    <n v="83.1"/>
    <n v="68.7"/>
    <n v="0"/>
    <n v="43"/>
    <n v="84"/>
    <n v="10"/>
    <n v="10"/>
    <n v="0"/>
    <n v="390"/>
    <n v="0"/>
    <s v="Course 440"/>
    <s v="Core"/>
    <n v="4"/>
    <s v="FAC065"/>
    <n v="5"/>
    <n v="66.55"/>
    <n v="1"/>
    <n v="93.993425172197874"/>
    <x v="1"/>
    <x v="1"/>
    <s v="Low"/>
  </r>
  <r>
    <s v="STU0074"/>
    <s v="CRS0584"/>
    <n v="36"/>
    <n v="32"/>
    <x v="2"/>
    <s v="ECE"/>
    <n v="8"/>
    <s v="Group_A"/>
    <n v="19"/>
    <n v="2022"/>
    <n v="73.400000000000006"/>
    <n v="88.8"/>
    <n v="49.2"/>
    <n v="56.7"/>
    <n v="71.2"/>
    <n v="4"/>
    <n v="32"/>
    <n v="53"/>
    <n v="10"/>
    <n v="6"/>
    <n v="4"/>
    <n v="238"/>
    <n v="4"/>
    <s v="Course 584"/>
    <s v="Core"/>
    <n v="3"/>
    <s v="FAC051"/>
    <n v="5"/>
    <n v="67.024999999999991"/>
    <n v="0.6"/>
    <n v="40.875860989355033"/>
    <x v="2"/>
    <x v="1"/>
    <s v="Low"/>
  </r>
  <r>
    <s v="STU0075"/>
    <s v="CRS0642"/>
    <n v="40"/>
    <n v="38"/>
    <x v="6"/>
    <s v="EEE"/>
    <n v="1"/>
    <s v="Group_B"/>
    <n v="22"/>
    <n v="2023"/>
    <n v="82.5"/>
    <n v="71.2"/>
    <n v="50.1"/>
    <n v="59.7"/>
    <n v="60.5"/>
    <n v="3"/>
    <n v="33"/>
    <n v="68"/>
    <n v="10"/>
    <n v="7"/>
    <n v="3"/>
    <n v="281"/>
    <n v="3"/>
    <s v="Course 642"/>
    <s v="Foundation"/>
    <n v="3"/>
    <s v="FAC018"/>
    <n v="3"/>
    <n v="65.875"/>
    <n v="0.7"/>
    <n v="61.724326862867883"/>
    <x v="1"/>
    <x v="1"/>
    <s v="Low"/>
  </r>
  <r>
    <s v="STU0075"/>
    <s v="CRS0563"/>
    <n v="24"/>
    <n v="20"/>
    <x v="8"/>
    <s v="EEE"/>
    <n v="1"/>
    <s v="Group_B"/>
    <n v="22"/>
    <n v="2023"/>
    <n v="46.1"/>
    <n v="49.5"/>
    <n v="66"/>
    <n v="57.3"/>
    <n v="44"/>
    <n v="2"/>
    <n v="42"/>
    <n v="79"/>
    <n v="10"/>
    <n v="8"/>
    <n v="2"/>
    <n v="273"/>
    <n v="9"/>
    <s v="Course 563"/>
    <s v="Core"/>
    <n v="1"/>
    <s v="FAC069"/>
    <n v="6"/>
    <n v="54.724999999999987"/>
    <n v="0.8"/>
    <n v="79.456011271133377"/>
    <x v="2"/>
    <x v="2"/>
    <s v="Medium"/>
  </r>
  <r>
    <s v="STU0075"/>
    <s v="CRS0364"/>
    <n v="36"/>
    <n v="36"/>
    <x v="19"/>
    <s v="EEE"/>
    <n v="1"/>
    <s v="Group_B"/>
    <n v="22"/>
    <n v="2023"/>
    <n v="67.3"/>
    <n v="93"/>
    <n v="72.7"/>
    <n v="59.3"/>
    <n v="74"/>
    <n v="1"/>
    <n v="34"/>
    <n v="68"/>
    <n v="10"/>
    <n v="9"/>
    <n v="1"/>
    <n v="307"/>
    <n v="1"/>
    <s v="Course 364"/>
    <s v="Core"/>
    <n v="2"/>
    <s v="FAC062"/>
    <n v="8"/>
    <n v="73.075000000000003"/>
    <n v="0.9"/>
    <n v="68.216969317470259"/>
    <x v="1"/>
    <x v="1"/>
    <s v="Low"/>
  </r>
  <r>
    <s v="STU0075"/>
    <s v="CRS0317"/>
    <n v="30"/>
    <n v="27"/>
    <x v="25"/>
    <s v="EEE"/>
    <n v="1"/>
    <s v="Group_B"/>
    <n v="22"/>
    <n v="2023"/>
    <n v="69.900000000000006"/>
    <n v="82.2"/>
    <n v="70"/>
    <n v="70.2"/>
    <n v="76.900000000000006"/>
    <n v="1"/>
    <n v="35"/>
    <n v="82"/>
    <n v="10"/>
    <n v="9"/>
    <n v="1"/>
    <n v="222"/>
    <n v="7"/>
    <s v="Course 317"/>
    <s v="Foundation"/>
    <n v="2"/>
    <s v="FAC009"/>
    <n v="6"/>
    <n v="73.075000000000003"/>
    <n v="0.9"/>
    <n v="62.147777082028803"/>
    <x v="2"/>
    <x v="0"/>
    <s v="Low"/>
  </r>
  <r>
    <s v="STU0076"/>
    <s v="CRS0535"/>
    <n v="24"/>
    <n v="17"/>
    <x v="0"/>
    <s v="CSE"/>
    <n v="6"/>
    <s v="Group_D"/>
    <n v="23"/>
    <n v="2024"/>
    <n v="88.6"/>
    <n v="100"/>
    <n v="91"/>
    <n v="94.9"/>
    <n v="97.7"/>
    <n v="6"/>
    <n v="24"/>
    <n v="52"/>
    <n v="10"/>
    <n v="4"/>
    <n v="6"/>
    <n v="175"/>
    <n v="4"/>
    <s v="Course 535"/>
    <s v="Project"/>
    <n v="3"/>
    <s v="FAC009"/>
    <n v="3"/>
    <n v="93.625"/>
    <n v="0.4"/>
    <n v="14.3793049467752"/>
    <x v="0"/>
    <x v="0"/>
    <s v="High"/>
  </r>
  <r>
    <s v="STU0076"/>
    <s v="CRS0462"/>
    <n v="36"/>
    <n v="27"/>
    <x v="5"/>
    <s v="CSE"/>
    <n v="6"/>
    <s v="Group_D"/>
    <n v="23"/>
    <n v="2024"/>
    <n v="79.3"/>
    <n v="76.8"/>
    <n v="64.2"/>
    <n v="75.3"/>
    <n v="65.7"/>
    <n v="4"/>
    <n v="31"/>
    <n v="68"/>
    <n v="10"/>
    <n v="6"/>
    <n v="4"/>
    <n v="248"/>
    <n v="2"/>
    <s v="Course 462"/>
    <s v="Laboratory"/>
    <n v="3"/>
    <s v="FAC041"/>
    <n v="1"/>
    <n v="73.900000000000006"/>
    <n v="0.6"/>
    <n v="50.399185973700689"/>
    <x v="0"/>
    <x v="1"/>
    <s v="Medium"/>
  </r>
  <r>
    <s v="STU0076"/>
    <s v="CRS0159"/>
    <n v="36"/>
    <n v="31"/>
    <x v="20"/>
    <s v="CSE"/>
    <n v="6"/>
    <s v="Group_D"/>
    <n v="23"/>
    <n v="2024"/>
    <n v="63.1"/>
    <n v="73.599999999999994"/>
    <n v="63.2"/>
    <n v="81.5"/>
    <n v="62.3"/>
    <n v="3"/>
    <n v="39"/>
    <n v="72"/>
    <n v="10"/>
    <n v="7"/>
    <n v="3"/>
    <n v="292"/>
    <n v="1"/>
    <s v="Course 159"/>
    <s v="Foundation"/>
    <n v="3"/>
    <s v="FAC029"/>
    <n v="8"/>
    <n v="70.349999999999994"/>
    <n v="0.7"/>
    <n v="76.041014402003754"/>
    <x v="2"/>
    <x v="1"/>
    <s v="Low"/>
  </r>
  <r>
    <s v="STU0076"/>
    <s v="CRS0027"/>
    <n v="36"/>
    <n v="30"/>
    <x v="8"/>
    <s v="CSE"/>
    <n v="6"/>
    <s v="Group_D"/>
    <n v="23"/>
    <n v="2024"/>
    <n v="62.1"/>
    <n v="68.400000000000006"/>
    <n v="73.599999999999994"/>
    <n v="79.400000000000006"/>
    <n v="64.599999999999994"/>
    <n v="3"/>
    <n v="36"/>
    <n v="91"/>
    <n v="10"/>
    <n v="7"/>
    <n v="3"/>
    <n v="299"/>
    <n v="0"/>
    <s v="Course 027"/>
    <s v="Core"/>
    <n v="3"/>
    <s v="FAC036"/>
    <n v="6"/>
    <n v="70.875"/>
    <n v="0.7"/>
    <n v="83.041640576080141"/>
    <x v="2"/>
    <x v="1"/>
    <s v="Medium"/>
  </r>
  <r>
    <s v="STU0077"/>
    <s v="CRS0264"/>
    <n v="36"/>
    <n v="29"/>
    <x v="10"/>
    <s v="ECE"/>
    <n v="5"/>
    <s v="Group_B"/>
    <n v="20"/>
    <n v="2022"/>
    <n v="62.7"/>
    <n v="80.5"/>
    <n v="57"/>
    <n v="59.3"/>
    <n v="64.5"/>
    <n v="7"/>
    <n v="37"/>
    <n v="85"/>
    <n v="10"/>
    <n v="3"/>
    <n v="7"/>
    <n v="281"/>
    <n v="0"/>
    <s v="Course 264"/>
    <s v="Core"/>
    <n v="1"/>
    <s v="FAC010"/>
    <n v="6"/>
    <n v="64.875"/>
    <n v="0.3"/>
    <n v="79.07795867251096"/>
    <x v="2"/>
    <x v="1"/>
    <s v="Medium"/>
  </r>
  <r>
    <s v="STU0077"/>
    <s v="CRS0147"/>
    <n v="40"/>
    <n v="31"/>
    <x v="18"/>
    <s v="ECE"/>
    <n v="5"/>
    <s v="Group_B"/>
    <n v="20"/>
    <n v="2022"/>
    <n v="69.7"/>
    <n v="80.8"/>
    <n v="67.099999999999994"/>
    <n v="63.9"/>
    <n v="60.2"/>
    <n v="6"/>
    <n v="31"/>
    <n v="63"/>
    <n v="10"/>
    <n v="4"/>
    <n v="6"/>
    <n v="294"/>
    <n v="5"/>
    <s v="Course 147"/>
    <s v="Foundation"/>
    <n v="4"/>
    <s v="FAC022"/>
    <n v="8"/>
    <n v="70.375"/>
    <n v="0.4"/>
    <n v="55.954915466499678"/>
    <x v="2"/>
    <x v="1"/>
    <s v="Medium"/>
  </r>
  <r>
    <s v="STU0077"/>
    <s v="CRS0488"/>
    <n v="24"/>
    <n v="17"/>
    <x v="0"/>
    <s v="ECE"/>
    <n v="5"/>
    <s v="Group_B"/>
    <n v="20"/>
    <n v="2022"/>
    <n v="58.8"/>
    <n v="53.6"/>
    <n v="56.7"/>
    <n v="58"/>
    <n v="50.5"/>
    <n v="6"/>
    <n v="20"/>
    <n v="38"/>
    <n v="10"/>
    <n v="4"/>
    <n v="6"/>
    <n v="160"/>
    <n v="3"/>
    <s v="Course 488"/>
    <s v="Core"/>
    <n v="3"/>
    <s v="FAC007"/>
    <n v="1"/>
    <n v="56.775000000000013"/>
    <n v="0.4"/>
    <n v="5.9283030682529736"/>
    <x v="0"/>
    <x v="2"/>
    <s v="High"/>
  </r>
  <r>
    <s v="STU0077"/>
    <s v="CRS0114"/>
    <n v="30"/>
    <n v="23"/>
    <x v="23"/>
    <s v="ECE"/>
    <n v="5"/>
    <s v="Group_B"/>
    <n v="20"/>
    <n v="2022"/>
    <n v="67.099999999999994"/>
    <n v="85.8"/>
    <n v="60.7"/>
    <n v="75.3"/>
    <n v="63.5"/>
    <n v="5"/>
    <n v="28"/>
    <n v="51"/>
    <n v="10"/>
    <n v="5"/>
    <n v="5"/>
    <n v="203"/>
    <n v="2"/>
    <s v="Course 114"/>
    <s v="Elective"/>
    <n v="2"/>
    <s v="FAC047"/>
    <n v="7"/>
    <n v="72.224999999999994"/>
    <n v="0.5"/>
    <n v="23.88462742642454"/>
    <x v="2"/>
    <x v="1"/>
    <s v="Medium"/>
  </r>
  <r>
    <s v="STU0078"/>
    <s v="CRS0173"/>
    <n v="24"/>
    <n v="24"/>
    <x v="19"/>
    <s v="AIDS"/>
    <n v="6"/>
    <s v="Group_B"/>
    <n v="21"/>
    <n v="2025"/>
    <n v="82"/>
    <n v="100"/>
    <n v="86.8"/>
    <n v="81"/>
    <n v="86"/>
    <n v="2"/>
    <n v="34"/>
    <n v="77"/>
    <n v="10"/>
    <n v="8"/>
    <n v="2"/>
    <n v="278"/>
    <n v="1"/>
    <s v="Course 173"/>
    <s v="Laboratory"/>
    <n v="2"/>
    <s v="FAC074"/>
    <n v="5"/>
    <n v="87.45"/>
    <n v="0.8"/>
    <n v="69.757357545397625"/>
    <x v="1"/>
    <x v="0"/>
    <s v="Low"/>
  </r>
  <r>
    <s v="STU0078"/>
    <s v="CRS0372"/>
    <n v="30"/>
    <n v="23"/>
    <x v="23"/>
    <s v="AIDS"/>
    <n v="6"/>
    <s v="Group_B"/>
    <n v="21"/>
    <n v="2025"/>
    <n v="83"/>
    <n v="80.7"/>
    <n v="69.2"/>
    <n v="64.900000000000006"/>
    <n v="63.6"/>
    <n v="2"/>
    <n v="41"/>
    <n v="87"/>
    <n v="10"/>
    <n v="8"/>
    <n v="2"/>
    <n v="378"/>
    <n v="0"/>
    <s v="Course 372"/>
    <s v="Elective"/>
    <n v="2"/>
    <s v="FAC012"/>
    <n v="3"/>
    <n v="74.449999999999989"/>
    <n v="0.8"/>
    <n v="93.741390106449586"/>
    <x v="2"/>
    <x v="1"/>
    <s v="Medium"/>
  </r>
  <r>
    <s v="STU0078"/>
    <s v="CRS0272"/>
    <n v="24"/>
    <n v="20"/>
    <x v="8"/>
    <s v="AIDS"/>
    <n v="6"/>
    <s v="Group_B"/>
    <n v="21"/>
    <n v="2025"/>
    <n v="83.2"/>
    <n v="78"/>
    <n v="81.599999999999994"/>
    <n v="55.3"/>
    <n v="72.2"/>
    <n v="1"/>
    <n v="42"/>
    <n v="89"/>
    <n v="10"/>
    <n v="9"/>
    <n v="1"/>
    <n v="371"/>
    <n v="4"/>
    <s v="Course 272"/>
    <s v="Elective"/>
    <n v="4"/>
    <s v="FAC037"/>
    <n v="5"/>
    <n v="74.524999999999991"/>
    <n v="0.9"/>
    <n v="94.828584846587361"/>
    <x v="2"/>
    <x v="1"/>
    <s v="Medium"/>
  </r>
  <r>
    <s v="STU0078"/>
    <s v="CRS0187"/>
    <n v="40"/>
    <n v="34"/>
    <x v="17"/>
    <s v="AIDS"/>
    <n v="6"/>
    <s v="Group_B"/>
    <n v="21"/>
    <n v="2025"/>
    <n v="85.6"/>
    <n v="85.4"/>
    <n v="100"/>
    <n v="70.2"/>
    <n v="87.3"/>
    <n v="3"/>
    <n v="31"/>
    <n v="88"/>
    <n v="10"/>
    <n v="7"/>
    <n v="3"/>
    <n v="281"/>
    <n v="2"/>
    <s v="Course 187"/>
    <s v="Project"/>
    <n v="2"/>
    <s v="FAC014"/>
    <n v="1"/>
    <n v="85.3"/>
    <n v="0.7"/>
    <n v="69.07326236693801"/>
    <x v="2"/>
    <x v="0"/>
    <s v="Low"/>
  </r>
  <r>
    <s v="STU0079"/>
    <s v="CRS0308"/>
    <n v="40"/>
    <n v="31"/>
    <x v="18"/>
    <s v="MECH"/>
    <n v="5"/>
    <s v="Group_A"/>
    <n v="23"/>
    <n v="2025"/>
    <n v="49.8"/>
    <n v="51.1"/>
    <n v="53.3"/>
    <n v="37.5"/>
    <n v="48.2"/>
    <n v="1"/>
    <n v="26"/>
    <n v="63"/>
    <n v="10"/>
    <n v="9"/>
    <n v="1"/>
    <n v="166"/>
    <n v="7"/>
    <s v="Course 308"/>
    <s v="Foundation"/>
    <n v="1"/>
    <s v="FAC031"/>
    <n v="8"/>
    <n v="47.924999999999997"/>
    <n v="0.9"/>
    <n v="22.434251721978711"/>
    <x v="2"/>
    <x v="2"/>
    <s v="Medium"/>
  </r>
  <r>
    <s v="STU0079"/>
    <s v="CRS0370"/>
    <n v="36"/>
    <n v="26"/>
    <x v="32"/>
    <s v="MECH"/>
    <n v="5"/>
    <s v="Group_A"/>
    <n v="23"/>
    <n v="2025"/>
    <n v="40.1"/>
    <n v="39.4"/>
    <n v="45.6"/>
    <n v="38.700000000000003"/>
    <n v="38.6"/>
    <n v="1"/>
    <n v="19"/>
    <n v="46"/>
    <n v="10"/>
    <n v="9"/>
    <n v="1"/>
    <n v="143"/>
    <n v="7"/>
    <s v="Course 370"/>
    <s v="Elective"/>
    <n v="4"/>
    <s v="FAC027"/>
    <n v="6"/>
    <n v="40.950000000000003"/>
    <n v="0.9"/>
    <n v="5.8570757670632441"/>
    <x v="0"/>
    <x v="3"/>
    <s v="High"/>
  </r>
  <r>
    <s v="STU0079"/>
    <s v="CRS0570"/>
    <n v="24"/>
    <n v="19"/>
    <x v="9"/>
    <s v="MECH"/>
    <n v="5"/>
    <s v="Group_A"/>
    <n v="23"/>
    <n v="2025"/>
    <n v="36.1"/>
    <n v="57.6"/>
    <n v="46.1"/>
    <n v="24"/>
    <n v="45.6"/>
    <n v="1"/>
    <n v="28"/>
    <n v="63"/>
    <n v="10"/>
    <n v="9"/>
    <n v="1"/>
    <n v="275"/>
    <n v="1"/>
    <s v="Course 570"/>
    <s v="Foundation"/>
    <n v="1"/>
    <s v="FAC048"/>
    <n v="2"/>
    <n v="40.950000000000003"/>
    <n v="0.9"/>
    <n v="45.742016280525988"/>
    <x v="2"/>
    <x v="2"/>
    <s v="Medium"/>
  </r>
  <r>
    <s v="STU0079"/>
    <s v="CRS0642"/>
    <n v="36"/>
    <n v="27"/>
    <x v="5"/>
    <s v="MECH"/>
    <n v="5"/>
    <s v="Group_A"/>
    <n v="23"/>
    <n v="2025"/>
    <n v="80.099999999999994"/>
    <n v="74.2"/>
    <n v="61.3"/>
    <n v="76"/>
    <n v="75.5"/>
    <n v="1"/>
    <n v="31"/>
    <n v="71"/>
    <n v="10"/>
    <n v="9"/>
    <n v="1"/>
    <n v="233"/>
    <n v="2"/>
    <s v="Course 642"/>
    <s v="Foundation"/>
    <n v="3"/>
    <s v="FAC018"/>
    <n v="3"/>
    <n v="72.900000000000006"/>
    <n v="0.9"/>
    <n v="49.353475266123979"/>
    <x v="0"/>
    <x v="0"/>
    <s v="Medium"/>
  </r>
  <r>
    <s v="STU0080"/>
    <s v="CRS0339"/>
    <n v="40"/>
    <n v="36"/>
    <x v="25"/>
    <s v="CYBER"/>
    <n v="8"/>
    <s v="Group_C"/>
    <n v="18"/>
    <n v="2023"/>
    <n v="71.3"/>
    <n v="66.099999999999994"/>
    <n v="65.400000000000006"/>
    <n v="86.3"/>
    <n v="69.599999999999994"/>
    <n v="2"/>
    <n v="38"/>
    <n v="74"/>
    <n v="10"/>
    <n v="8"/>
    <n v="2"/>
    <n v="330"/>
    <n v="13"/>
    <s v="Course 339"/>
    <s v="Elective"/>
    <n v="4"/>
    <s v="FAC061"/>
    <n v="7"/>
    <n v="72.274999999999991"/>
    <n v="0.8"/>
    <n v="81.54117094552285"/>
    <x v="2"/>
    <x v="1"/>
    <s v="Low"/>
  </r>
  <r>
    <s v="STU0080"/>
    <s v="CRS0208"/>
    <n v="40"/>
    <n v="28"/>
    <x v="26"/>
    <s v="CYBER"/>
    <n v="8"/>
    <s v="Group_C"/>
    <n v="18"/>
    <n v="2023"/>
    <n v="67"/>
    <n v="73.3"/>
    <n v="66"/>
    <n v="74.400000000000006"/>
    <n v="55.1"/>
    <n v="3"/>
    <n v="29"/>
    <n v="66"/>
    <n v="10"/>
    <n v="7"/>
    <n v="3"/>
    <n v="261"/>
    <n v="5"/>
    <s v="Course 208"/>
    <s v="Project"/>
    <n v="2"/>
    <s v="FAC063"/>
    <n v="8"/>
    <n v="70.175000000000011"/>
    <n v="0.7"/>
    <n v="47.137601753287413"/>
    <x v="0"/>
    <x v="2"/>
    <s v="High"/>
  </r>
  <r>
    <s v="STU0080"/>
    <s v="CRS0343"/>
    <n v="40"/>
    <n v="34"/>
    <x v="17"/>
    <s v="CYBER"/>
    <n v="8"/>
    <s v="Group_C"/>
    <n v="18"/>
    <n v="2023"/>
    <n v="86.9"/>
    <n v="77.099999999999994"/>
    <n v="91.5"/>
    <n v="71.7"/>
    <n v="85"/>
    <n v="5"/>
    <n v="34"/>
    <n v="70"/>
    <n v="10"/>
    <n v="5"/>
    <n v="5"/>
    <n v="224"/>
    <n v="6"/>
    <s v="Course 343"/>
    <s v="Foundation"/>
    <n v="1"/>
    <s v="FAC078"/>
    <n v="4"/>
    <n v="81.8"/>
    <n v="0.5"/>
    <n v="53.21618659987476"/>
    <x v="2"/>
    <x v="0"/>
    <s v="Low"/>
  </r>
  <r>
    <s v="STU0080"/>
    <s v="CRS0494"/>
    <n v="36"/>
    <n v="31"/>
    <x v="20"/>
    <s v="CYBER"/>
    <n v="8"/>
    <s v="Group_C"/>
    <n v="18"/>
    <n v="2023"/>
    <n v="50.2"/>
    <n v="66"/>
    <n v="34.4"/>
    <n v="44.6"/>
    <n v="43"/>
    <n v="2"/>
    <n v="29"/>
    <n v="57"/>
    <n v="10"/>
    <n v="8"/>
    <n v="2"/>
    <n v="234"/>
    <n v="12"/>
    <s v="Course 494"/>
    <s v="Core"/>
    <n v="2"/>
    <s v="FAC012"/>
    <n v="1"/>
    <n v="48.8"/>
    <n v="0.8"/>
    <n v="34.831715716969313"/>
    <x v="2"/>
    <x v="2"/>
    <s v="Medium"/>
  </r>
  <r>
    <s v="STU0081"/>
    <s v="CRS0299"/>
    <n v="36"/>
    <n v="25"/>
    <x v="14"/>
    <s v="CIVIL"/>
    <n v="4"/>
    <s v="Group_B"/>
    <n v="18"/>
    <n v="2023"/>
    <n v="45.8"/>
    <n v="59.3"/>
    <n v="50.1"/>
    <n v="58.2"/>
    <n v="66.8"/>
    <n v="1"/>
    <n v="29"/>
    <n v="53"/>
    <n v="10"/>
    <n v="9"/>
    <n v="1"/>
    <n v="237"/>
    <n v="0"/>
    <s v="Course 299"/>
    <s v="Elective"/>
    <n v="2"/>
    <s v="FAC048"/>
    <n v="4"/>
    <n v="53.349999999999987"/>
    <n v="0.9"/>
    <n v="33.583281152160303"/>
    <x v="0"/>
    <x v="1"/>
    <s v="High"/>
  </r>
  <r>
    <s v="STU0081"/>
    <s v="CRS0377"/>
    <n v="24"/>
    <n v="24"/>
    <x v="19"/>
    <s v="CIVIL"/>
    <n v="4"/>
    <s v="Group_B"/>
    <n v="18"/>
    <n v="2023"/>
    <n v="90.2"/>
    <n v="98.4"/>
    <n v="90.2"/>
    <n v="100"/>
    <n v="95.9"/>
    <n v="3"/>
    <n v="19"/>
    <n v="53"/>
    <n v="10"/>
    <n v="7"/>
    <n v="3"/>
    <n v="168"/>
    <n v="18"/>
    <s v="Course 377"/>
    <s v="Elective"/>
    <n v="1"/>
    <s v="FAC052"/>
    <n v="5"/>
    <n v="94.7"/>
    <n v="0.7"/>
    <n v="10.47276142767689"/>
    <x v="1"/>
    <x v="0"/>
    <s v="Medium"/>
  </r>
  <r>
    <s v="STU0081"/>
    <s v="CRS0254"/>
    <n v="36"/>
    <n v="24"/>
    <x v="15"/>
    <s v="CIVIL"/>
    <n v="4"/>
    <s v="Group_B"/>
    <n v="18"/>
    <n v="2023"/>
    <n v="26.9"/>
    <n v="49.2"/>
    <n v="12"/>
    <n v="49.7"/>
    <n v="24.3"/>
    <n v="3"/>
    <n v="30"/>
    <n v="70"/>
    <n v="10"/>
    <n v="7"/>
    <n v="3"/>
    <n v="282"/>
    <n v="3"/>
    <s v="Course 254"/>
    <s v="Laboratory"/>
    <n v="2"/>
    <s v="FAC034"/>
    <n v="4"/>
    <n v="34.450000000000003"/>
    <n v="0.7"/>
    <n v="56.826862867877267"/>
    <x v="0"/>
    <x v="3"/>
    <s v="High"/>
  </r>
  <r>
    <s v="STU0081"/>
    <s v="CRS0137"/>
    <n v="24"/>
    <n v="21"/>
    <x v="4"/>
    <s v="CIVIL"/>
    <n v="4"/>
    <s v="Group_B"/>
    <n v="18"/>
    <n v="2023"/>
    <n v="65.3"/>
    <n v="75.8"/>
    <n v="68.599999999999994"/>
    <n v="65.3"/>
    <n v="62.7"/>
    <n v="1"/>
    <n v="36"/>
    <n v="70"/>
    <n v="10"/>
    <n v="9"/>
    <n v="1"/>
    <n v="223"/>
    <n v="1"/>
    <s v="Course 137"/>
    <s v="Foundation"/>
    <n v="1"/>
    <s v="FAC035"/>
    <n v="3"/>
    <n v="68.75"/>
    <n v="0.9"/>
    <n v="56.432373199749527"/>
    <x v="2"/>
    <x v="1"/>
    <s v="Low"/>
  </r>
  <r>
    <s v="STU0082"/>
    <s v="CRS0365"/>
    <n v="36"/>
    <n v="32"/>
    <x v="2"/>
    <s v="CSE"/>
    <n v="4"/>
    <s v="Group_C"/>
    <n v="23"/>
    <n v="2025"/>
    <n v="82.5"/>
    <n v="90.1"/>
    <n v="68.900000000000006"/>
    <n v="59.5"/>
    <n v="72.5"/>
    <n v="1"/>
    <n v="30"/>
    <n v="69"/>
    <n v="10"/>
    <n v="9"/>
    <n v="1"/>
    <n v="223"/>
    <n v="9"/>
    <s v="Course 365"/>
    <s v="Elective"/>
    <n v="4"/>
    <s v="FAC059"/>
    <n v="8"/>
    <n v="75.25"/>
    <n v="0.9"/>
    <n v="43.472135253600499"/>
    <x v="2"/>
    <x v="1"/>
    <s v="Low"/>
  </r>
  <r>
    <s v="STU0082"/>
    <s v="CRS0400"/>
    <n v="24"/>
    <n v="23"/>
    <x v="31"/>
    <s v="CSE"/>
    <n v="4"/>
    <s v="Group_C"/>
    <n v="23"/>
    <n v="2025"/>
    <n v="75.5"/>
    <n v="88.6"/>
    <n v="88.3"/>
    <n v="70.3"/>
    <n v="78.8"/>
    <n v="3"/>
    <n v="27"/>
    <n v="48"/>
    <n v="10"/>
    <n v="7"/>
    <n v="3"/>
    <n v="217"/>
    <n v="0"/>
    <s v="Course 400"/>
    <s v="Project"/>
    <n v="3"/>
    <s v="FAC026"/>
    <n v="7"/>
    <n v="80.674999999999997"/>
    <n v="0.7"/>
    <n v="23.5558860363181"/>
    <x v="1"/>
    <x v="0"/>
    <s v="Medium"/>
  </r>
  <r>
    <s v="STU0082"/>
    <s v="CRS0059"/>
    <n v="36"/>
    <n v="29"/>
    <x v="10"/>
    <s v="CSE"/>
    <n v="4"/>
    <s v="Group_C"/>
    <n v="23"/>
    <n v="2025"/>
    <n v="67.7"/>
    <n v="70.8"/>
    <n v="59.1"/>
    <n v="86.3"/>
    <n v="62.1"/>
    <n v="1"/>
    <n v="28"/>
    <n v="58"/>
    <n v="10"/>
    <n v="9"/>
    <n v="1"/>
    <n v="146"/>
    <n v="0"/>
    <s v="Course 059"/>
    <s v="Core"/>
    <n v="4"/>
    <s v="FAC048"/>
    <n v="5"/>
    <n v="70.974999999999994"/>
    <n v="0.9"/>
    <n v="21.007357545397621"/>
    <x v="2"/>
    <x v="1"/>
    <s v="Medium"/>
  </r>
  <r>
    <s v="STU0082"/>
    <s v="CRS0168"/>
    <n v="36"/>
    <n v="32"/>
    <x v="2"/>
    <s v="CSE"/>
    <n v="4"/>
    <s v="Group_C"/>
    <n v="23"/>
    <n v="2025"/>
    <n v="67.900000000000006"/>
    <n v="90.5"/>
    <n v="80.3"/>
    <n v="100"/>
    <n v="71.8"/>
    <n v="3"/>
    <n v="31"/>
    <n v="57"/>
    <n v="10"/>
    <n v="7"/>
    <n v="3"/>
    <n v="241"/>
    <n v="2"/>
    <s v="Course 168"/>
    <s v="Laboratory"/>
    <n v="4"/>
    <s v="FAC071"/>
    <n v="8"/>
    <n v="84.674999999999997"/>
    <n v="0.7"/>
    <n v="41.127113337507829"/>
    <x v="2"/>
    <x v="1"/>
    <s v="Low"/>
  </r>
  <r>
    <s v="STU0083"/>
    <s v="CRS0469"/>
    <n v="24"/>
    <n v="19"/>
    <x v="9"/>
    <s v="CSE"/>
    <n v="6"/>
    <s v="Group_B"/>
    <n v="22"/>
    <n v="2025"/>
    <n v="100"/>
    <n v="100"/>
    <n v="100"/>
    <n v="82.9"/>
    <n v="99"/>
    <n v="4"/>
    <n v="17"/>
    <n v="44"/>
    <n v="10"/>
    <n v="6"/>
    <n v="4"/>
    <n v="113"/>
    <n v="2"/>
    <s v="Course 469"/>
    <s v="Core"/>
    <n v="3"/>
    <s v="FAC008"/>
    <n v="5"/>
    <n v="95.724999999999994"/>
    <n v="0.6"/>
    <n v="3.4243894802755168"/>
    <x v="2"/>
    <x v="0"/>
    <s v="Medium"/>
  </r>
  <r>
    <s v="STU0083"/>
    <s v="CRS0042"/>
    <n v="24"/>
    <n v="19"/>
    <x v="9"/>
    <s v="CSE"/>
    <n v="6"/>
    <s v="Group_B"/>
    <n v="22"/>
    <n v="2025"/>
    <n v="69.5"/>
    <n v="70.099999999999994"/>
    <n v="59.5"/>
    <n v="87.2"/>
    <n v="64.5"/>
    <n v="1"/>
    <n v="29"/>
    <n v="68"/>
    <n v="10"/>
    <n v="9"/>
    <n v="1"/>
    <n v="274"/>
    <n v="10"/>
    <s v="Course 042"/>
    <s v="Core"/>
    <n v="4"/>
    <s v="FAC063"/>
    <n v="6"/>
    <n v="71.575000000000003"/>
    <n v="0.9"/>
    <n v="51.401847213525357"/>
    <x v="2"/>
    <x v="1"/>
    <s v="Medium"/>
  </r>
  <r>
    <s v="STU0083"/>
    <s v="CRS0380"/>
    <n v="36"/>
    <n v="27"/>
    <x v="5"/>
    <s v="CSE"/>
    <n v="6"/>
    <s v="Group_B"/>
    <n v="22"/>
    <n v="2025"/>
    <n v="43.8"/>
    <n v="54.9"/>
    <n v="41.2"/>
    <n v="38.1"/>
    <n v="47.9"/>
    <n v="0"/>
    <n v="40"/>
    <n v="81"/>
    <n v="10"/>
    <n v="10"/>
    <n v="0"/>
    <n v="309"/>
    <n v="0"/>
    <s v="Course 380"/>
    <s v="Elective"/>
    <n v="3"/>
    <s v="FAC039"/>
    <n v="7"/>
    <n v="44.499999999999993"/>
    <n v="1"/>
    <n v="85.45710707576707"/>
    <x v="0"/>
    <x v="2"/>
    <s v="Medium"/>
  </r>
  <r>
    <s v="STU0083"/>
    <s v="CRS0261"/>
    <n v="36"/>
    <n v="29"/>
    <x v="10"/>
    <s v="CSE"/>
    <n v="6"/>
    <s v="Group_B"/>
    <n v="22"/>
    <n v="2025"/>
    <n v="94"/>
    <n v="91.4"/>
    <n v="74.900000000000006"/>
    <n v="83.7"/>
    <n v="81.599999999999994"/>
    <n v="1"/>
    <n v="22"/>
    <n v="41"/>
    <n v="10"/>
    <n v="9"/>
    <n v="1"/>
    <n v="135"/>
    <n v="16"/>
    <s v="Course 261"/>
    <s v="Laboratory"/>
    <n v="2"/>
    <s v="FAC077"/>
    <n v="8"/>
    <n v="86"/>
    <n v="0.9"/>
    <n v="5.7608015028177828"/>
    <x v="2"/>
    <x v="0"/>
    <s v="Medium"/>
  </r>
  <r>
    <s v="STU0084"/>
    <s v="CRS0383"/>
    <n v="24"/>
    <n v="17"/>
    <x v="0"/>
    <s v="IT"/>
    <n v="3"/>
    <s v="Group_C"/>
    <n v="24"/>
    <n v="2023"/>
    <n v="42"/>
    <n v="78.5"/>
    <n v="44.8"/>
    <n v="59.8"/>
    <n v="50.5"/>
    <n v="6"/>
    <n v="25"/>
    <n v="50"/>
    <n v="10"/>
    <n v="4"/>
    <n v="6"/>
    <n v="163"/>
    <n v="3"/>
    <s v="Course 383"/>
    <s v="Foundation"/>
    <n v="3"/>
    <s v="FAC032"/>
    <n v="2"/>
    <n v="56.275000000000013"/>
    <n v="0.4"/>
    <n v="13.59971822166562"/>
    <x v="0"/>
    <x v="2"/>
    <s v="High"/>
  </r>
  <r>
    <s v="STU0084"/>
    <s v="CRS0318"/>
    <n v="30"/>
    <n v="23"/>
    <x v="23"/>
    <s v="IT"/>
    <n v="3"/>
    <s v="Group_C"/>
    <n v="24"/>
    <n v="2023"/>
    <n v="64.400000000000006"/>
    <n v="85.1"/>
    <n v="50.1"/>
    <n v="69"/>
    <n v="60.5"/>
    <n v="4"/>
    <n v="32"/>
    <n v="68"/>
    <n v="10"/>
    <n v="6"/>
    <n v="4"/>
    <n v="269"/>
    <n v="1"/>
    <s v="Course 318"/>
    <s v="Project"/>
    <n v="2"/>
    <s v="FAC055"/>
    <n v="4"/>
    <n v="67.150000000000006"/>
    <n v="0.6"/>
    <n v="57.565748278021282"/>
    <x v="2"/>
    <x v="1"/>
    <s v="Medium"/>
  </r>
  <r>
    <s v="STU0084"/>
    <s v="CRS0133"/>
    <n v="30"/>
    <n v="23"/>
    <x v="23"/>
    <s v="IT"/>
    <n v="3"/>
    <s v="Group_C"/>
    <n v="24"/>
    <n v="2023"/>
    <n v="95.6"/>
    <n v="100"/>
    <n v="75.8"/>
    <n v="80.2"/>
    <n v="84"/>
    <n v="3"/>
    <n v="34"/>
    <n v="91"/>
    <n v="10"/>
    <n v="7"/>
    <n v="3"/>
    <n v="287"/>
    <n v="2"/>
    <s v="Course 133"/>
    <s v="Laboratory"/>
    <n v="1"/>
    <s v="FAC052"/>
    <n v="7"/>
    <n v="87.899999999999991"/>
    <n v="0.7"/>
    <n v="77.398246712586101"/>
    <x v="2"/>
    <x v="0"/>
    <s v="Medium"/>
  </r>
  <r>
    <s v="STU0084"/>
    <s v="CRS0480"/>
    <n v="24"/>
    <n v="19"/>
    <x v="9"/>
    <s v="IT"/>
    <n v="3"/>
    <s v="Group_C"/>
    <n v="24"/>
    <n v="2023"/>
    <n v="64.900000000000006"/>
    <n v="43.5"/>
    <n v="61"/>
    <n v="39.6"/>
    <n v="57.6"/>
    <n v="3"/>
    <n v="22"/>
    <n v="55"/>
    <n v="10"/>
    <n v="7"/>
    <n v="3"/>
    <n v="166"/>
    <n v="5"/>
    <s v="Course 480"/>
    <s v="Foundation"/>
    <n v="4"/>
    <s v="FAC065"/>
    <n v="5"/>
    <n v="52.25"/>
    <n v="0.7"/>
    <n v="12.909361302442081"/>
    <x v="2"/>
    <x v="2"/>
    <s v="Medium"/>
  </r>
  <r>
    <s v="STU0085"/>
    <s v="CRS0189"/>
    <n v="24"/>
    <n v="24"/>
    <x v="19"/>
    <s v="AIDS"/>
    <n v="6"/>
    <s v="Group_D"/>
    <n v="21"/>
    <n v="2025"/>
    <n v="86.6"/>
    <n v="100"/>
    <n v="81"/>
    <n v="85.8"/>
    <n v="96.1"/>
    <n v="2"/>
    <n v="35"/>
    <n v="70"/>
    <n v="10"/>
    <n v="8"/>
    <n v="2"/>
    <n v="223"/>
    <n v="0"/>
    <s v="Course 189"/>
    <s v="Project"/>
    <n v="3"/>
    <s v="FAC033"/>
    <n v="1"/>
    <n v="88.350000000000009"/>
    <n v="0.8"/>
    <n v="54.832498434564798"/>
    <x v="1"/>
    <x v="0"/>
    <s v="Low"/>
  </r>
  <r>
    <s v="STU0085"/>
    <s v="CRS0598"/>
    <n v="36"/>
    <n v="33"/>
    <x v="11"/>
    <s v="AIDS"/>
    <n v="6"/>
    <s v="Group_D"/>
    <n v="21"/>
    <n v="2025"/>
    <n v="69.5"/>
    <n v="87.8"/>
    <n v="83.9"/>
    <n v="87.9"/>
    <n v="81.5"/>
    <n v="2"/>
    <n v="34"/>
    <n v="69"/>
    <n v="10"/>
    <n v="8"/>
    <n v="2"/>
    <n v="250"/>
    <n v="2"/>
    <s v="Course 598"/>
    <s v="Foundation"/>
    <n v="4"/>
    <s v="FAC073"/>
    <n v="8"/>
    <n v="82.275000000000006"/>
    <n v="0.8"/>
    <n v="58.325767063243589"/>
    <x v="1"/>
    <x v="0"/>
    <s v="Low"/>
  </r>
  <r>
    <s v="STU0085"/>
    <s v="CRS0145"/>
    <n v="24"/>
    <n v="21"/>
    <x v="4"/>
    <s v="AIDS"/>
    <n v="6"/>
    <s v="Group_D"/>
    <n v="21"/>
    <n v="2025"/>
    <n v="74.2"/>
    <n v="65.8"/>
    <n v="57.3"/>
    <n v="80"/>
    <n v="60.4"/>
    <n v="4"/>
    <n v="41"/>
    <n v="92"/>
    <n v="10"/>
    <n v="6"/>
    <n v="4"/>
    <n v="322"/>
    <n v="4"/>
    <s v="Course 145"/>
    <s v="Project"/>
    <n v="4"/>
    <s v="FAC024"/>
    <n v="2"/>
    <n v="69.325000000000003"/>
    <n v="0.6"/>
    <n v="92.074201628052606"/>
    <x v="2"/>
    <x v="1"/>
    <s v="Low"/>
  </r>
  <r>
    <s v="STU0085"/>
    <s v="CRS0254"/>
    <n v="24"/>
    <n v="23"/>
    <x v="31"/>
    <s v="AIDS"/>
    <n v="6"/>
    <s v="Group_D"/>
    <n v="21"/>
    <n v="2025"/>
    <n v="68.5"/>
    <n v="78.7"/>
    <n v="59.3"/>
    <n v="48.6"/>
    <n v="70.099999999999994"/>
    <n v="1"/>
    <n v="39"/>
    <n v="85"/>
    <n v="10"/>
    <n v="9"/>
    <n v="1"/>
    <n v="299"/>
    <n v="2"/>
    <s v="Course 254"/>
    <s v="Laboratory"/>
    <n v="2"/>
    <s v="FAC034"/>
    <n v="4"/>
    <n v="63.774999999999999"/>
    <n v="0.9"/>
    <n v="84.715873512836566"/>
    <x v="1"/>
    <x v="1"/>
    <s v="Low"/>
  </r>
  <r>
    <s v="STU0086"/>
    <s v="CRS0073"/>
    <n v="30"/>
    <n v="19"/>
    <x v="35"/>
    <s v="IT"/>
    <n v="2"/>
    <s v="Group_A"/>
    <n v="22"/>
    <n v="2022"/>
    <n v="38.700000000000003"/>
    <n v="42.3"/>
    <n v="50.9"/>
    <n v="46.9"/>
    <n v="48.7"/>
    <n v="3"/>
    <n v="34"/>
    <n v="77"/>
    <n v="10"/>
    <n v="7"/>
    <n v="3"/>
    <n v="220"/>
    <n v="14"/>
    <s v="Course 073"/>
    <s v="Elective"/>
    <n v="2"/>
    <s v="FAC008"/>
    <n v="7"/>
    <n v="44.7"/>
    <n v="0.7"/>
    <n v="57.298058860363177"/>
    <x v="0"/>
    <x v="2"/>
    <s v="High"/>
  </r>
  <r>
    <s v="STU0086"/>
    <s v="CRS0607"/>
    <n v="24"/>
    <n v="18"/>
    <x v="5"/>
    <s v="IT"/>
    <n v="2"/>
    <s v="Group_A"/>
    <n v="22"/>
    <n v="2022"/>
    <n v="70.3"/>
    <n v="58.8"/>
    <n v="71.5"/>
    <n v="67.7"/>
    <n v="61.7"/>
    <n v="3"/>
    <n v="28"/>
    <n v="69"/>
    <n v="10"/>
    <n v="7"/>
    <n v="3"/>
    <n v="204"/>
    <n v="13"/>
    <s v="Course 607"/>
    <s v="Laboratory"/>
    <n v="1"/>
    <s v="FAC038"/>
    <n v="7"/>
    <n v="67.075000000000003"/>
    <n v="0.7"/>
    <n v="35.6754852849092"/>
    <x v="0"/>
    <x v="1"/>
    <s v="Medium"/>
  </r>
  <r>
    <s v="STU0086"/>
    <s v="CRS0074"/>
    <n v="24"/>
    <n v="20"/>
    <x v="8"/>
    <s v="IT"/>
    <n v="2"/>
    <s v="Group_A"/>
    <n v="22"/>
    <n v="2022"/>
    <n v="62.2"/>
    <n v="91.2"/>
    <n v="61.3"/>
    <n v="61.5"/>
    <n v="73.8"/>
    <n v="3"/>
    <n v="38"/>
    <n v="78"/>
    <n v="10"/>
    <n v="7"/>
    <n v="3"/>
    <n v="294"/>
    <n v="4"/>
    <s v="Course 074"/>
    <s v="Project"/>
    <n v="3"/>
    <s v="FAC037"/>
    <n v="7"/>
    <n v="69.05"/>
    <n v="0.7"/>
    <n v="79.364433312460861"/>
    <x v="2"/>
    <x v="1"/>
    <s v="Medium"/>
  </r>
  <r>
    <s v="STU0086"/>
    <s v="CRS0230"/>
    <n v="30"/>
    <n v="24"/>
    <x v="28"/>
    <s v="IT"/>
    <n v="2"/>
    <s v="Group_A"/>
    <n v="22"/>
    <n v="2022"/>
    <n v="96.9"/>
    <n v="75.3"/>
    <n v="76.2"/>
    <n v="88.4"/>
    <n v="77.7"/>
    <n v="0"/>
    <n v="32"/>
    <n v="84"/>
    <n v="10"/>
    <n v="10"/>
    <n v="0"/>
    <n v="259"/>
    <n v="6"/>
    <s v="Course 230"/>
    <s v="Elective"/>
    <n v="4"/>
    <s v="FAC005"/>
    <n v="1"/>
    <n v="84.199999999999989"/>
    <n v="1"/>
    <n v="65.579211020663749"/>
    <x v="2"/>
    <x v="0"/>
    <s v="Medium"/>
  </r>
  <r>
    <s v="STU0087"/>
    <s v="CRS0369"/>
    <n v="40"/>
    <n v="29"/>
    <x v="24"/>
    <s v="AIDS"/>
    <n v="5"/>
    <s v="Group_A"/>
    <n v="18"/>
    <n v="2022"/>
    <n v="65.7"/>
    <n v="63.8"/>
    <n v="55.2"/>
    <n v="40.9"/>
    <n v="59.7"/>
    <n v="5"/>
    <n v="29"/>
    <n v="61"/>
    <n v="10"/>
    <n v="5"/>
    <n v="5"/>
    <n v="275"/>
    <n v="3"/>
    <s v="Course 369"/>
    <s v="Project"/>
    <n v="1"/>
    <s v="FAC064"/>
    <n v="3"/>
    <n v="56.4"/>
    <n v="0.5"/>
    <n v="46.341577958672509"/>
    <x v="0"/>
    <x v="2"/>
    <s v="High"/>
  </r>
  <r>
    <s v="STU0087"/>
    <s v="CRS0003"/>
    <n v="24"/>
    <n v="16"/>
    <x v="15"/>
    <s v="AIDS"/>
    <n v="5"/>
    <s v="Group_A"/>
    <n v="18"/>
    <n v="2022"/>
    <n v="57.9"/>
    <n v="63.7"/>
    <n v="72.900000000000006"/>
    <n v="55"/>
    <n v="57.4"/>
    <n v="5"/>
    <n v="34"/>
    <n v="87"/>
    <n v="10"/>
    <n v="5"/>
    <n v="5"/>
    <n v="336"/>
    <n v="14"/>
    <s v="Course 003"/>
    <s v="Project"/>
    <n v="2"/>
    <s v="FAC045"/>
    <n v="5"/>
    <n v="62.375"/>
    <n v="0.5"/>
    <n v="82.816217908578579"/>
    <x v="0"/>
    <x v="2"/>
    <s v="High"/>
  </r>
  <r>
    <s v="STU0087"/>
    <s v="CRS0481"/>
    <n v="40"/>
    <n v="26"/>
    <x v="41"/>
    <s v="AIDS"/>
    <n v="5"/>
    <s v="Group_A"/>
    <n v="18"/>
    <n v="2022"/>
    <n v="44.9"/>
    <n v="45.9"/>
    <n v="36.6"/>
    <n v="46.6"/>
    <n v="51.6"/>
    <n v="6"/>
    <n v="38"/>
    <n v="86"/>
    <n v="10"/>
    <n v="4"/>
    <n v="6"/>
    <n v="261"/>
    <n v="13"/>
    <s v="Course 481"/>
    <s v="Foundation"/>
    <n v="1"/>
    <s v="FAC016"/>
    <n v="6"/>
    <n v="43.5"/>
    <n v="0.4"/>
    <n v="76.724326862867883"/>
    <x v="0"/>
    <x v="2"/>
    <s v="High"/>
  </r>
  <r>
    <s v="STU0087"/>
    <s v="CRS0607"/>
    <n v="24"/>
    <n v="15"/>
    <x v="29"/>
    <s v="AIDS"/>
    <n v="5"/>
    <s v="Group_A"/>
    <n v="18"/>
    <n v="2022"/>
    <n v="63.1"/>
    <n v="36"/>
    <n v="49.8"/>
    <n v="29.4"/>
    <n v="42.3"/>
    <n v="5"/>
    <n v="22"/>
    <n v="39"/>
    <n v="10"/>
    <n v="5"/>
    <n v="5"/>
    <n v="151"/>
    <n v="7"/>
    <s v="Course 607"/>
    <s v="Laboratory"/>
    <n v="1"/>
    <s v="FAC038"/>
    <n v="7"/>
    <n v="44.575000000000003"/>
    <n v="0.5"/>
    <n v="6.4159361302442068"/>
    <x v="0"/>
    <x v="2"/>
    <s v="High"/>
  </r>
  <r>
    <s v="STU0088"/>
    <s v="CRS0358"/>
    <n v="40"/>
    <n v="36"/>
    <x v="25"/>
    <s v="CSE"/>
    <n v="1"/>
    <s v="Group_A"/>
    <n v="19"/>
    <n v="2024"/>
    <n v="83.8"/>
    <n v="78.900000000000006"/>
    <n v="97.1"/>
    <n v="93.6"/>
    <n v="86.7"/>
    <n v="1"/>
    <n v="20"/>
    <n v="41"/>
    <n v="10"/>
    <n v="9"/>
    <n v="1"/>
    <n v="146"/>
    <n v="8"/>
    <s v="Course 358"/>
    <s v="Core"/>
    <n v="4"/>
    <s v="FAC013"/>
    <n v="4"/>
    <n v="88.35"/>
    <n v="0.9"/>
    <n v="5.3115216030056356"/>
    <x v="2"/>
    <x v="0"/>
    <s v="Medium"/>
  </r>
  <r>
    <s v="STU0088"/>
    <s v="CRS0053"/>
    <n v="36"/>
    <n v="29"/>
    <x v="10"/>
    <s v="CSE"/>
    <n v="1"/>
    <s v="Group_A"/>
    <n v="19"/>
    <n v="2024"/>
    <n v="65.7"/>
    <n v="70.400000000000006"/>
    <n v="66.7"/>
    <n v="84.4"/>
    <n v="67.5"/>
    <n v="3"/>
    <n v="28"/>
    <n v="60"/>
    <n v="10"/>
    <n v="7"/>
    <n v="3"/>
    <n v="239"/>
    <n v="1"/>
    <s v="Course 053"/>
    <s v="Project"/>
    <n v="2"/>
    <s v="FAC025"/>
    <n v="1"/>
    <n v="71.800000000000011"/>
    <n v="0.7"/>
    <n v="35.769411396368191"/>
    <x v="2"/>
    <x v="1"/>
    <s v="Medium"/>
  </r>
  <r>
    <s v="STU0088"/>
    <s v="CRS0024"/>
    <n v="24"/>
    <n v="20"/>
    <x v="8"/>
    <s v="CSE"/>
    <n v="1"/>
    <s v="Group_A"/>
    <n v="19"/>
    <n v="2024"/>
    <n v="66.2"/>
    <n v="53.1"/>
    <n v="40.6"/>
    <n v="54"/>
    <n v="51"/>
    <n v="1"/>
    <n v="29"/>
    <n v="63"/>
    <n v="10"/>
    <n v="9"/>
    <n v="1"/>
    <n v="209"/>
    <n v="2"/>
    <s v="Course 024"/>
    <s v="Core"/>
    <n v="4"/>
    <s v="FAC019"/>
    <n v="5"/>
    <n v="53.475000000000001"/>
    <n v="0.9"/>
    <n v="33.638854101440202"/>
    <x v="2"/>
    <x v="2"/>
    <s v="Medium"/>
  </r>
  <r>
    <s v="STU0088"/>
    <s v="CRS0129"/>
    <n v="30"/>
    <n v="28"/>
    <x v="7"/>
    <s v="CSE"/>
    <n v="1"/>
    <s v="Group_A"/>
    <n v="19"/>
    <n v="2024"/>
    <n v="56.6"/>
    <n v="88.2"/>
    <n v="46.6"/>
    <n v="75.400000000000006"/>
    <n v="73.8"/>
    <n v="5"/>
    <n v="27"/>
    <n v="71"/>
    <n v="10"/>
    <n v="5"/>
    <n v="5"/>
    <n v="284"/>
    <n v="19"/>
    <s v="Course 129"/>
    <s v="Elective"/>
    <n v="1"/>
    <s v="FAC070"/>
    <n v="7"/>
    <n v="66.7"/>
    <n v="0.5"/>
    <n v="52.136819035691921"/>
    <x v="1"/>
    <x v="1"/>
    <s v="Low"/>
  </r>
  <r>
    <s v="STU0089"/>
    <s v="CRS0352"/>
    <n v="30"/>
    <n v="23"/>
    <x v="23"/>
    <s v="ECE"/>
    <n v="6"/>
    <s v="Group_A"/>
    <n v="19"/>
    <n v="2025"/>
    <n v="55"/>
    <n v="63.2"/>
    <n v="34.6"/>
    <n v="45.6"/>
    <n v="50.8"/>
    <n v="4"/>
    <n v="26"/>
    <n v="64"/>
    <n v="10"/>
    <n v="6"/>
    <n v="4"/>
    <n v="233"/>
    <n v="1"/>
    <s v="Course 352"/>
    <s v="Core"/>
    <n v="2"/>
    <s v="FAC038"/>
    <n v="3"/>
    <n v="49.6"/>
    <n v="0.6"/>
    <n v="33.730432060112712"/>
    <x v="2"/>
    <x v="2"/>
    <s v="Medium"/>
  </r>
  <r>
    <s v="STU0089"/>
    <s v="CRS0204"/>
    <n v="30"/>
    <n v="22"/>
    <x v="12"/>
    <s v="ECE"/>
    <n v="6"/>
    <s v="Group_A"/>
    <n v="19"/>
    <n v="2025"/>
    <n v="66.7"/>
    <n v="68.5"/>
    <n v="74.5"/>
    <n v="50"/>
    <n v="57"/>
    <n v="2"/>
    <n v="33"/>
    <n v="71"/>
    <n v="10"/>
    <n v="8"/>
    <n v="2"/>
    <n v="256"/>
    <n v="4"/>
    <s v="Course 204"/>
    <s v="Project"/>
    <n v="3"/>
    <s v="FAC043"/>
    <n v="8"/>
    <n v="64.924999999999997"/>
    <n v="0.8"/>
    <n v="59.106136505948648"/>
    <x v="0"/>
    <x v="2"/>
    <s v="High"/>
  </r>
  <r>
    <s v="STU0089"/>
    <s v="CRS0076"/>
    <n v="36"/>
    <n v="31"/>
    <x v="20"/>
    <s v="ECE"/>
    <n v="6"/>
    <s v="Group_A"/>
    <n v="19"/>
    <n v="2025"/>
    <n v="74.099999999999994"/>
    <n v="77.5"/>
    <n v="61.9"/>
    <n v="79.900000000000006"/>
    <n v="70"/>
    <n v="1"/>
    <n v="20"/>
    <n v="35"/>
    <n v="10"/>
    <n v="9"/>
    <n v="1"/>
    <n v="116"/>
    <n v="0"/>
    <s v="Course 076"/>
    <s v="Project"/>
    <n v="1"/>
    <s v="FAC045"/>
    <n v="2"/>
    <n v="73.349999999999994"/>
    <n v="0.9"/>
    <n v="3.2404508453350029"/>
    <x v="2"/>
    <x v="1"/>
    <s v="Medium"/>
  </r>
  <r>
    <s v="STU0089"/>
    <s v="CRS0082"/>
    <n v="30"/>
    <n v="23"/>
    <x v="23"/>
    <s v="ECE"/>
    <n v="6"/>
    <s v="Group_A"/>
    <n v="19"/>
    <n v="2025"/>
    <n v="61.6"/>
    <n v="57.5"/>
    <n v="36.200000000000003"/>
    <n v="73.099999999999994"/>
    <n v="47.8"/>
    <n v="0"/>
    <n v="39"/>
    <n v="94"/>
    <n v="10"/>
    <n v="10"/>
    <n v="0"/>
    <n v="341"/>
    <n v="9"/>
    <s v="Course 082"/>
    <s v="Core"/>
    <n v="4"/>
    <s v="FAC008"/>
    <n v="3"/>
    <n v="57.1"/>
    <n v="1"/>
    <n v="92.260488415779577"/>
    <x v="2"/>
    <x v="2"/>
    <s v="Medium"/>
  </r>
  <r>
    <s v="STU0090"/>
    <s v="CRS0528"/>
    <n v="36"/>
    <n v="21"/>
    <x v="36"/>
    <s v="AIDS"/>
    <n v="4"/>
    <s v="Group_C"/>
    <n v="22"/>
    <n v="2022"/>
    <n v="37.299999999999997"/>
    <n v="76"/>
    <n v="66.599999999999994"/>
    <n v="63.1"/>
    <n v="57.1"/>
    <n v="0"/>
    <n v="31"/>
    <n v="68"/>
    <n v="10"/>
    <n v="10"/>
    <n v="0"/>
    <n v="248"/>
    <n v="5"/>
    <s v="Course 528"/>
    <s v="Elective"/>
    <n v="2"/>
    <s v="FAC079"/>
    <n v="6"/>
    <n v="60.749999999999993"/>
    <n v="1"/>
    <n v="50.399185973700689"/>
    <x v="0"/>
    <x v="2"/>
    <s v="High"/>
  </r>
  <r>
    <s v="STU0090"/>
    <s v="CRS0033"/>
    <n v="40"/>
    <n v="33"/>
    <x v="33"/>
    <s v="AIDS"/>
    <n v="4"/>
    <s v="Group_C"/>
    <n v="22"/>
    <n v="2022"/>
    <n v="62.5"/>
    <n v="73.3"/>
    <n v="56.3"/>
    <n v="50.3"/>
    <n v="67.400000000000006"/>
    <n v="1"/>
    <n v="28"/>
    <n v="55"/>
    <n v="10"/>
    <n v="9"/>
    <n v="1"/>
    <n v="236"/>
    <n v="0"/>
    <s v="Course 033"/>
    <s v="Foundation"/>
    <n v="4"/>
    <s v="FAC057"/>
    <n v="7"/>
    <n v="60.600000000000009"/>
    <n v="0.9"/>
    <n v="32.392767689417653"/>
    <x v="2"/>
    <x v="1"/>
    <s v="Medium"/>
  </r>
  <r>
    <s v="STU0090"/>
    <s v="CRS0254"/>
    <n v="24"/>
    <n v="16"/>
    <x v="15"/>
    <s v="AIDS"/>
    <n v="4"/>
    <s v="Group_C"/>
    <n v="22"/>
    <n v="2022"/>
    <n v="48.3"/>
    <n v="58.3"/>
    <n v="38.6"/>
    <n v="53"/>
    <n v="48.1"/>
    <n v="3"/>
    <n v="31"/>
    <n v="68"/>
    <n v="10"/>
    <n v="7"/>
    <n v="3"/>
    <n v="271"/>
    <n v="1"/>
    <s v="Course 254"/>
    <s v="Laboratory"/>
    <n v="2"/>
    <s v="FAC034"/>
    <n v="4"/>
    <n v="49.55"/>
    <n v="0.7"/>
    <n v="55.533030682529741"/>
    <x v="0"/>
    <x v="2"/>
    <s v="High"/>
  </r>
  <r>
    <s v="STU0090"/>
    <s v="CRS0152"/>
    <n v="24"/>
    <n v="18"/>
    <x v="5"/>
    <s v="AIDS"/>
    <n v="4"/>
    <s v="Group_C"/>
    <n v="22"/>
    <n v="2022"/>
    <n v="50.4"/>
    <n v="68.900000000000006"/>
    <n v="53.2"/>
    <n v="66"/>
    <n v="60.8"/>
    <n v="2"/>
    <n v="28"/>
    <n v="44"/>
    <n v="10"/>
    <n v="8"/>
    <n v="2"/>
    <n v="184"/>
    <n v="2"/>
    <s v="Course 152"/>
    <s v="Core"/>
    <n v="3"/>
    <s v="FAC072"/>
    <n v="8"/>
    <n v="59.625"/>
    <n v="0.8"/>
    <n v="18.776612398246709"/>
    <x v="0"/>
    <x v="1"/>
    <s v="Medium"/>
  </r>
  <r>
    <s v="STU0091"/>
    <s v="CRS0301"/>
    <n v="30"/>
    <n v="20"/>
    <x v="15"/>
    <s v="IT"/>
    <n v="3"/>
    <s v="Group_C"/>
    <n v="21"/>
    <n v="2023"/>
    <n v="63.1"/>
    <n v="48.2"/>
    <n v="37"/>
    <n v="38.1"/>
    <n v="35.200000000000003"/>
    <n v="8"/>
    <n v="17"/>
    <n v="25"/>
    <n v="10"/>
    <n v="2"/>
    <n v="8"/>
    <n v="149"/>
    <n v="7"/>
    <s v="Course 301"/>
    <s v="Foundation"/>
    <n v="2"/>
    <s v="FAC057"/>
    <n v="6"/>
    <n v="46.6"/>
    <n v="0.2"/>
    <n v="2.8929242329367559"/>
    <x v="0"/>
    <x v="3"/>
    <s v="High"/>
  </r>
  <r>
    <s v="STU0091"/>
    <s v="CRS0435"/>
    <n v="40"/>
    <n v="25"/>
    <x v="29"/>
    <s v="IT"/>
    <n v="3"/>
    <s v="Group_C"/>
    <n v="21"/>
    <n v="2023"/>
    <n v="49.7"/>
    <n v="59.9"/>
    <n v="63.6"/>
    <n v="58.8"/>
    <n v="54.1"/>
    <n v="4"/>
    <n v="29"/>
    <n v="65"/>
    <n v="10"/>
    <n v="6"/>
    <n v="4"/>
    <n v="204"/>
    <n v="5"/>
    <s v="Course 435"/>
    <s v="Foundation"/>
    <n v="3"/>
    <s v="FAC026"/>
    <n v="3"/>
    <n v="58"/>
    <n v="0.6"/>
    <n v="34.250939261114588"/>
    <x v="0"/>
    <x v="2"/>
    <s v="High"/>
  </r>
  <r>
    <s v="STU0091"/>
    <s v="CRS0060"/>
    <n v="30"/>
    <n v="22"/>
    <x v="12"/>
    <s v="IT"/>
    <n v="3"/>
    <s v="Group_C"/>
    <n v="21"/>
    <n v="2023"/>
    <n v="50.8"/>
    <n v="70.5"/>
    <n v="43.3"/>
    <n v="45.8"/>
    <n v="40.200000000000003"/>
    <n v="2"/>
    <n v="25"/>
    <n v="75"/>
    <n v="10"/>
    <n v="8"/>
    <n v="2"/>
    <n v="218"/>
    <n v="0"/>
    <s v="Course 060"/>
    <s v="Core"/>
    <n v="3"/>
    <s v="FAC079"/>
    <n v="4"/>
    <n v="52.599999999999987"/>
    <n v="0.8"/>
    <n v="37.730901690670009"/>
    <x v="0"/>
    <x v="2"/>
    <s v="High"/>
  </r>
  <r>
    <s v="STU0091"/>
    <s v="CRS0068"/>
    <n v="36"/>
    <n v="23"/>
    <x v="30"/>
    <s v="IT"/>
    <n v="3"/>
    <s v="Group_C"/>
    <n v="21"/>
    <n v="2023"/>
    <n v="100"/>
    <n v="64.3"/>
    <n v="54.2"/>
    <n v="75.8"/>
    <n v="62.5"/>
    <n v="5"/>
    <n v="27"/>
    <n v="58"/>
    <n v="10"/>
    <n v="5"/>
    <n v="5"/>
    <n v="223"/>
    <n v="0"/>
    <s v="Course 068"/>
    <s v="Project"/>
    <n v="2"/>
    <s v="FAC014"/>
    <n v="2"/>
    <n v="73.575000000000003"/>
    <n v="0.5"/>
    <n v="29.445053224796489"/>
    <x v="0"/>
    <x v="1"/>
    <s v="High"/>
  </r>
  <r>
    <s v="STU0092"/>
    <s v="CRS0032"/>
    <n v="30"/>
    <n v="25"/>
    <x v="8"/>
    <s v="ECE"/>
    <n v="8"/>
    <s v="Group_C"/>
    <n v="18"/>
    <n v="2023"/>
    <n v="69.099999999999994"/>
    <n v="87.8"/>
    <n v="76.400000000000006"/>
    <n v="74.900000000000006"/>
    <n v="82.6"/>
    <n v="4"/>
    <n v="34"/>
    <n v="70"/>
    <n v="10"/>
    <n v="6"/>
    <n v="4"/>
    <n v="223"/>
    <n v="11"/>
    <s v="Course 032"/>
    <s v="Laboratory"/>
    <n v="4"/>
    <s v="FAC015"/>
    <n v="5"/>
    <n v="77.05"/>
    <n v="0.6"/>
    <n v="53.007983719474012"/>
    <x v="2"/>
    <x v="0"/>
    <s v="Medium"/>
  </r>
  <r>
    <s v="STU0092"/>
    <s v="CRS0182"/>
    <n v="30"/>
    <n v="24"/>
    <x v="28"/>
    <s v="ECE"/>
    <n v="8"/>
    <s v="Group_C"/>
    <n v="18"/>
    <n v="2023"/>
    <n v="57.9"/>
    <n v="81.8"/>
    <n v="67.8"/>
    <n v="64.3"/>
    <n v="58.8"/>
    <n v="0"/>
    <n v="28"/>
    <n v="51"/>
    <n v="10"/>
    <n v="10"/>
    <n v="0"/>
    <n v="174"/>
    <n v="9"/>
    <s v="Course 182"/>
    <s v="Elective"/>
    <n v="4"/>
    <s v="FAC049"/>
    <n v="1"/>
    <n v="67.95"/>
    <n v="1"/>
    <n v="19.983562930494681"/>
    <x v="2"/>
    <x v="2"/>
    <s v="Medium"/>
  </r>
  <r>
    <s v="STU0092"/>
    <s v="CRS0649"/>
    <n v="24"/>
    <n v="17"/>
    <x v="0"/>
    <s v="ECE"/>
    <n v="8"/>
    <s v="Group_C"/>
    <n v="18"/>
    <n v="2023"/>
    <n v="85.1"/>
    <n v="72.900000000000006"/>
    <n v="86.9"/>
    <n v="89.9"/>
    <n v="72.7"/>
    <n v="2"/>
    <n v="25"/>
    <n v="51"/>
    <n v="10"/>
    <n v="8"/>
    <n v="2"/>
    <n v="205"/>
    <n v="23"/>
    <s v="Course 649"/>
    <s v="Foundation"/>
    <n v="1"/>
    <s v="FAC059"/>
    <n v="4"/>
    <n v="83.7"/>
    <n v="0.8"/>
    <n v="19.43018159048215"/>
    <x v="0"/>
    <x v="1"/>
    <s v="High"/>
  </r>
  <r>
    <s v="STU0092"/>
    <s v="CRS0086"/>
    <n v="30"/>
    <n v="24"/>
    <x v="28"/>
    <s v="ECE"/>
    <n v="8"/>
    <s v="Group_C"/>
    <n v="18"/>
    <n v="2023"/>
    <n v="58.7"/>
    <n v="34.299999999999997"/>
    <n v="31.8"/>
    <n v="33.1"/>
    <n v="29.9"/>
    <n v="2"/>
    <n v="21"/>
    <n v="38"/>
    <n v="10"/>
    <n v="8"/>
    <n v="2"/>
    <n v="166"/>
    <n v="0"/>
    <s v="Course 086"/>
    <s v="Core"/>
    <n v="3"/>
    <s v="FAC055"/>
    <n v="8"/>
    <n v="39.475000000000001"/>
    <n v="0.8"/>
    <n v="6.8926111458985586"/>
    <x v="2"/>
    <x v="3"/>
    <s v="High"/>
  </r>
  <r>
    <s v="STU0093"/>
    <s v="CRS0066"/>
    <n v="40"/>
    <n v="30"/>
    <x v="5"/>
    <s v="EEE"/>
    <n v="5"/>
    <s v="Group_C"/>
    <n v="21"/>
    <n v="2022"/>
    <n v="57.8"/>
    <n v="42.7"/>
    <n v="56.5"/>
    <n v="61.2"/>
    <n v="52.1"/>
    <n v="4"/>
    <n v="27"/>
    <n v="57"/>
    <n v="10"/>
    <n v="6"/>
    <n v="4"/>
    <n v="122"/>
    <n v="6"/>
    <s v="Course 066"/>
    <s v="Elective"/>
    <n v="3"/>
    <s v="FAC069"/>
    <n v="6"/>
    <n v="54.55"/>
    <n v="0.6"/>
    <n v="17.57827175954915"/>
    <x v="0"/>
    <x v="2"/>
    <s v="Medium"/>
  </r>
  <r>
    <s v="STU0093"/>
    <s v="CRS0424"/>
    <n v="40"/>
    <n v="33"/>
    <x v="33"/>
    <s v="EEE"/>
    <n v="5"/>
    <s v="Group_C"/>
    <n v="21"/>
    <n v="2022"/>
    <n v="89.3"/>
    <n v="100"/>
    <n v="77.5"/>
    <n v="89.8"/>
    <n v="88.4"/>
    <n v="7"/>
    <n v="37"/>
    <n v="72"/>
    <n v="10"/>
    <n v="3"/>
    <n v="7"/>
    <n v="249"/>
    <n v="1"/>
    <s v="Course 424"/>
    <s v="Elective"/>
    <n v="3"/>
    <s v="FAC052"/>
    <n v="2"/>
    <n v="89.15"/>
    <n v="0.3"/>
    <n v="65.219943644333114"/>
    <x v="2"/>
    <x v="0"/>
    <s v="Medium"/>
  </r>
  <r>
    <s v="STU0093"/>
    <s v="CRS0069"/>
    <n v="24"/>
    <n v="21"/>
    <x v="4"/>
    <s v="EEE"/>
    <n v="5"/>
    <s v="Group_C"/>
    <n v="21"/>
    <n v="2022"/>
    <n v="54"/>
    <n v="57.2"/>
    <n v="69.7"/>
    <n v="78.099999999999994"/>
    <n v="56.9"/>
    <n v="3"/>
    <n v="32"/>
    <n v="72"/>
    <n v="10"/>
    <n v="7"/>
    <n v="3"/>
    <n v="257"/>
    <n v="0"/>
    <s v="Course 069"/>
    <s v="Elective"/>
    <n v="2"/>
    <s v="FAC053"/>
    <n v="2"/>
    <n v="64.75"/>
    <n v="0.7"/>
    <n v="58.11912961803381"/>
    <x v="2"/>
    <x v="2"/>
    <s v="Medium"/>
  </r>
  <r>
    <s v="STU0093"/>
    <s v="CRS0105"/>
    <n v="40"/>
    <n v="27"/>
    <x v="13"/>
    <s v="EEE"/>
    <n v="5"/>
    <s v="Group_C"/>
    <n v="21"/>
    <n v="2022"/>
    <n v="62.4"/>
    <n v="57.1"/>
    <n v="70.7"/>
    <n v="52.6"/>
    <n v="61.7"/>
    <n v="2"/>
    <n v="27"/>
    <n v="64"/>
    <n v="10"/>
    <n v="8"/>
    <n v="2"/>
    <n v="290"/>
    <n v="2"/>
    <s v="Course 105"/>
    <s v="Project"/>
    <n v="1"/>
    <s v="FAC012"/>
    <n v="4"/>
    <n v="60.7"/>
    <n v="0.8"/>
    <n v="47.532091421415153"/>
    <x v="0"/>
    <x v="1"/>
    <s v="High"/>
  </r>
  <r>
    <s v="STU0094"/>
    <s v="CRS0338"/>
    <n v="30"/>
    <n v="27"/>
    <x v="25"/>
    <s v="MECH"/>
    <n v="4"/>
    <s v="Group_B"/>
    <n v="20"/>
    <n v="2024"/>
    <n v="71.400000000000006"/>
    <n v="82.7"/>
    <n v="82.5"/>
    <n v="82.5"/>
    <n v="77.900000000000006"/>
    <n v="1"/>
    <n v="31"/>
    <n v="63"/>
    <n v="10"/>
    <n v="9"/>
    <n v="1"/>
    <n v="259"/>
    <n v="15"/>
    <s v="Course 338"/>
    <s v="Elective"/>
    <n v="4"/>
    <s v="FAC003"/>
    <n v="3"/>
    <n v="79.775000000000006"/>
    <n v="0.9"/>
    <n v="49.100657482780221"/>
    <x v="2"/>
    <x v="0"/>
    <s v="Low"/>
  </r>
  <r>
    <s v="STU0094"/>
    <s v="CRS0181"/>
    <n v="24"/>
    <n v="19"/>
    <x v="9"/>
    <s v="MECH"/>
    <n v="4"/>
    <s v="Group_B"/>
    <n v="20"/>
    <n v="2024"/>
    <n v="63"/>
    <n v="57.6"/>
    <n v="70.099999999999994"/>
    <n v="67.2"/>
    <n v="56.7"/>
    <n v="3"/>
    <n v="29"/>
    <n v="76"/>
    <n v="10"/>
    <n v="7"/>
    <n v="3"/>
    <n v="215"/>
    <n v="2"/>
    <s v="Course 181"/>
    <s v="Core"/>
    <n v="3"/>
    <s v="FAC050"/>
    <n v="6"/>
    <n v="64.474999999999994"/>
    <n v="0.7"/>
    <n v="44.577332498434558"/>
    <x v="2"/>
    <x v="2"/>
    <s v="Medium"/>
  </r>
  <r>
    <s v="STU0094"/>
    <s v="CRS0262"/>
    <n v="24"/>
    <n v="23"/>
    <x v="31"/>
    <s v="MECH"/>
    <n v="4"/>
    <s v="Group_B"/>
    <n v="20"/>
    <n v="2024"/>
    <n v="71.099999999999994"/>
    <n v="66.7"/>
    <n v="59.2"/>
    <n v="80.8"/>
    <n v="65.7"/>
    <n v="5"/>
    <n v="35"/>
    <n v="66"/>
    <n v="10"/>
    <n v="5"/>
    <n v="5"/>
    <n v="306"/>
    <n v="1"/>
    <s v="Course 262"/>
    <s v="Laboratory"/>
    <n v="2"/>
    <s v="FAC052"/>
    <n v="1"/>
    <n v="69.45"/>
    <n v="0.5"/>
    <n v="68.24827802128992"/>
    <x v="1"/>
    <x v="1"/>
    <s v="Low"/>
  </r>
  <r>
    <s v="STU0094"/>
    <s v="CRS0274"/>
    <n v="30"/>
    <n v="25"/>
    <x v="8"/>
    <s v="MECH"/>
    <n v="4"/>
    <s v="Group_B"/>
    <n v="20"/>
    <n v="2024"/>
    <n v="38.799999999999997"/>
    <n v="39.4"/>
    <n v="56.3"/>
    <n v="34.5"/>
    <n v="43.6"/>
    <n v="1"/>
    <n v="30"/>
    <n v="64"/>
    <n v="10"/>
    <n v="9"/>
    <n v="1"/>
    <n v="294"/>
    <n v="0"/>
    <s v="Course 274"/>
    <s v="Elective"/>
    <n v="1"/>
    <s v="FAC040"/>
    <n v="8"/>
    <n v="42.25"/>
    <n v="0.9"/>
    <n v="54.194583594239198"/>
    <x v="2"/>
    <x v="2"/>
    <s v="Medium"/>
  </r>
  <r>
    <s v="STU0095"/>
    <s v="CRS0457"/>
    <n v="40"/>
    <n v="34"/>
    <x v="17"/>
    <s v="CYBER"/>
    <n v="1"/>
    <s v="Group_A"/>
    <n v="24"/>
    <n v="2025"/>
    <n v="86.9"/>
    <n v="88.1"/>
    <n v="91.4"/>
    <n v="72.2"/>
    <n v="78.8"/>
    <n v="2"/>
    <n v="37"/>
    <n v="89"/>
    <n v="10"/>
    <n v="8"/>
    <n v="2"/>
    <n v="333"/>
    <n v="1"/>
    <s v="Course 457"/>
    <s v="Foundation"/>
    <n v="4"/>
    <s v="FAC066"/>
    <n v="4"/>
    <n v="84.649999999999991"/>
    <n v="0.8"/>
    <n v="88.018159048215409"/>
    <x v="2"/>
    <x v="0"/>
    <s v="Low"/>
  </r>
  <r>
    <s v="STU0095"/>
    <s v="CRS0070"/>
    <n v="30"/>
    <n v="29"/>
    <x v="37"/>
    <s v="CYBER"/>
    <n v="1"/>
    <s v="Group_A"/>
    <n v="24"/>
    <n v="2025"/>
    <n v="64"/>
    <n v="64.8"/>
    <n v="78"/>
    <n v="100"/>
    <n v="68.2"/>
    <n v="5"/>
    <n v="40"/>
    <n v="87"/>
    <n v="10"/>
    <n v="5"/>
    <n v="5"/>
    <n v="315"/>
    <n v="1"/>
    <s v="Course 070"/>
    <s v="Laboratory"/>
    <n v="2"/>
    <s v="FAC076"/>
    <n v="3"/>
    <n v="76.7"/>
    <n v="0.5"/>
    <n v="88.771916092673763"/>
    <x v="1"/>
    <x v="1"/>
    <s v="Low"/>
  </r>
  <r>
    <s v="STU0095"/>
    <s v="CRS0080"/>
    <n v="40"/>
    <n v="39"/>
    <x v="42"/>
    <s v="CYBER"/>
    <n v="1"/>
    <s v="Group_A"/>
    <n v="24"/>
    <n v="2025"/>
    <n v="71.5"/>
    <n v="89.3"/>
    <n v="79.400000000000006"/>
    <n v="89.1"/>
    <n v="80.3"/>
    <n v="0"/>
    <n v="29"/>
    <n v="52"/>
    <n v="10"/>
    <n v="10"/>
    <n v="0"/>
    <n v="180"/>
    <n v="8"/>
    <s v="Course 080"/>
    <s v="Core"/>
    <n v="2"/>
    <s v="FAC030"/>
    <n v="1"/>
    <n v="82.325000000000003"/>
    <n v="1"/>
    <n v="23.069035691922359"/>
    <x v="1"/>
    <x v="0"/>
    <s v="Medium"/>
  </r>
  <r>
    <s v="STU0095"/>
    <s v="CRS0494"/>
    <n v="40"/>
    <n v="29"/>
    <x v="24"/>
    <s v="CYBER"/>
    <n v="1"/>
    <s v="Group_A"/>
    <n v="24"/>
    <n v="2025"/>
    <n v="66.7"/>
    <n v="64.5"/>
    <n v="52.4"/>
    <n v="50.4"/>
    <n v="55.9"/>
    <n v="1"/>
    <n v="15"/>
    <n v="28"/>
    <n v="10"/>
    <n v="9"/>
    <n v="1"/>
    <n v="75"/>
    <n v="2"/>
    <s v="Course 494"/>
    <s v="Core"/>
    <n v="2"/>
    <s v="FAC012"/>
    <n v="1"/>
    <n v="58.5"/>
    <n v="0.9"/>
    <n v="0.73340638697557925"/>
    <x v="0"/>
    <x v="2"/>
    <s v="High"/>
  </r>
  <r>
    <s v="STU0096"/>
    <s v="CRS0513"/>
    <n v="30"/>
    <n v="27"/>
    <x v="25"/>
    <s v="ECE"/>
    <n v="8"/>
    <s v="Group_A"/>
    <n v="18"/>
    <n v="2025"/>
    <n v="84.9"/>
    <n v="98"/>
    <n v="83.8"/>
    <n v="57.2"/>
    <n v="80.5"/>
    <n v="1"/>
    <n v="40"/>
    <n v="78"/>
    <n v="10"/>
    <n v="9"/>
    <n v="1"/>
    <n v="305"/>
    <n v="7"/>
    <s v="Course 513"/>
    <s v="Core"/>
    <n v="2"/>
    <s v="FAC073"/>
    <n v="8"/>
    <n v="80.974999999999994"/>
    <n v="0.9"/>
    <n v="83.254539762053838"/>
    <x v="2"/>
    <x v="0"/>
    <s v="Low"/>
  </r>
  <r>
    <s v="STU0096"/>
    <s v="CRS0072"/>
    <n v="24"/>
    <n v="18"/>
    <x v="5"/>
    <s v="ECE"/>
    <n v="8"/>
    <s v="Group_A"/>
    <n v="18"/>
    <n v="2025"/>
    <n v="65.400000000000006"/>
    <n v="91.7"/>
    <n v="82.5"/>
    <n v="57.4"/>
    <n v="71.2"/>
    <n v="3"/>
    <n v="30"/>
    <n v="72"/>
    <n v="10"/>
    <n v="7"/>
    <n v="3"/>
    <n v="245"/>
    <n v="1"/>
    <s v="Course 072"/>
    <s v="Foundation"/>
    <n v="1"/>
    <s v="FAC070"/>
    <n v="1"/>
    <n v="74.25"/>
    <n v="0.7"/>
    <n v="50.284126487163427"/>
    <x v="0"/>
    <x v="1"/>
    <s v="Medium"/>
  </r>
  <r>
    <s v="STU0096"/>
    <s v="CRS0197"/>
    <n v="36"/>
    <n v="29"/>
    <x v="10"/>
    <s v="ECE"/>
    <n v="8"/>
    <s v="Group_A"/>
    <n v="18"/>
    <n v="2025"/>
    <n v="47.5"/>
    <n v="53.3"/>
    <n v="51.5"/>
    <n v="79.5"/>
    <n v="58.1"/>
    <n v="3"/>
    <n v="41"/>
    <n v="97"/>
    <n v="10"/>
    <n v="7"/>
    <n v="3"/>
    <n v="357"/>
    <n v="5"/>
    <s v="Course 197"/>
    <s v="Laboratory"/>
    <n v="2"/>
    <s v="FAC002"/>
    <n v="7"/>
    <n v="57.95"/>
    <n v="0.7"/>
    <n v="95.468065122103951"/>
    <x v="2"/>
    <x v="2"/>
    <s v="Medium"/>
  </r>
  <r>
    <s v="STU0096"/>
    <s v="CRS0614"/>
    <n v="40"/>
    <n v="25"/>
    <x v="29"/>
    <s v="ECE"/>
    <n v="8"/>
    <s v="Group_A"/>
    <n v="18"/>
    <n v="2025"/>
    <n v="60.8"/>
    <n v="84.3"/>
    <n v="76.2"/>
    <n v="60"/>
    <n v="67.599999999999994"/>
    <n v="3"/>
    <n v="17"/>
    <n v="37"/>
    <n v="10"/>
    <n v="7"/>
    <n v="3"/>
    <n v="140"/>
    <n v="6"/>
    <s v="Course 614"/>
    <s v="Core"/>
    <n v="2"/>
    <s v="FAC021"/>
    <n v="8"/>
    <n v="70.325000000000003"/>
    <n v="0.7"/>
    <n v="3.2036631183469009"/>
    <x v="0"/>
    <x v="1"/>
    <s v="High"/>
  </r>
  <r>
    <s v="STU0097"/>
    <s v="CRS0137"/>
    <n v="24"/>
    <n v="22"/>
    <x v="11"/>
    <s v="MECH"/>
    <n v="6"/>
    <s v="Group_D"/>
    <n v="20"/>
    <n v="2022"/>
    <n v="56.9"/>
    <n v="62"/>
    <n v="68"/>
    <n v="65.5"/>
    <n v="66.2"/>
    <n v="2"/>
    <n v="36"/>
    <n v="75"/>
    <n v="10"/>
    <n v="8"/>
    <n v="2"/>
    <n v="309"/>
    <n v="1"/>
    <s v="Course 137"/>
    <s v="Foundation"/>
    <n v="1"/>
    <s v="FAC035"/>
    <n v="3"/>
    <n v="63.1"/>
    <n v="0.8"/>
    <n v="77.163431433938626"/>
    <x v="1"/>
    <x v="1"/>
    <s v="Low"/>
  </r>
  <r>
    <s v="STU0097"/>
    <s v="CRS0118"/>
    <n v="24"/>
    <n v="19"/>
    <x v="9"/>
    <s v="MECH"/>
    <n v="6"/>
    <s v="Group_D"/>
    <n v="20"/>
    <n v="2022"/>
    <n v="75.2"/>
    <n v="69.5"/>
    <n v="67.099999999999994"/>
    <n v="97.6"/>
    <n v="70.2"/>
    <n v="0"/>
    <n v="32"/>
    <n v="65"/>
    <n v="10"/>
    <n v="10"/>
    <n v="0"/>
    <n v="253"/>
    <n v="10"/>
    <s v="Course 118"/>
    <s v="Foundation"/>
    <n v="2"/>
    <s v="FAC035"/>
    <n v="5"/>
    <n v="77.349999999999994"/>
    <n v="1"/>
    <n v="51.696149029430181"/>
    <x v="2"/>
    <x v="1"/>
    <s v="Medium"/>
  </r>
  <r>
    <s v="STU0097"/>
    <s v="CRS0297"/>
    <n v="40"/>
    <n v="33"/>
    <x v="33"/>
    <s v="MECH"/>
    <n v="6"/>
    <s v="Group_D"/>
    <n v="20"/>
    <n v="2022"/>
    <n v="84.6"/>
    <n v="99"/>
    <n v="97.2"/>
    <n v="81.2"/>
    <n v="92.3"/>
    <n v="0"/>
    <n v="32"/>
    <n v="76"/>
    <n v="10"/>
    <n v="10"/>
    <n v="0"/>
    <n v="312"/>
    <n v="4"/>
    <s v="Course 297"/>
    <s v="Core"/>
    <n v="2"/>
    <s v="FAC034"/>
    <n v="2"/>
    <n v="90.5"/>
    <n v="1"/>
    <n v="71.117720726361924"/>
    <x v="2"/>
    <x v="0"/>
    <s v="Medium"/>
  </r>
  <r>
    <s v="STU0097"/>
    <s v="CRS0268"/>
    <n v="36"/>
    <n v="31"/>
    <x v="20"/>
    <s v="MECH"/>
    <n v="6"/>
    <s v="Group_D"/>
    <n v="20"/>
    <n v="2022"/>
    <n v="70.5"/>
    <n v="93.9"/>
    <n v="69.2"/>
    <n v="74.099999999999994"/>
    <n v="76.900000000000006"/>
    <n v="2"/>
    <n v="37"/>
    <n v="93"/>
    <n v="10"/>
    <n v="8"/>
    <n v="2"/>
    <n v="308"/>
    <n v="0"/>
    <s v="Course 268"/>
    <s v="Foundation"/>
    <n v="3"/>
    <s v="FAC044"/>
    <n v="2"/>
    <n v="76.925000000000011"/>
    <n v="0.8"/>
    <n v="86.296963055729492"/>
    <x v="2"/>
    <x v="0"/>
    <s v="Low"/>
  </r>
  <r>
    <s v="STU0098"/>
    <s v="CRS0636"/>
    <n v="40"/>
    <n v="40"/>
    <x v="19"/>
    <s v="MECH"/>
    <n v="2"/>
    <s v="Group_A"/>
    <n v="24"/>
    <n v="2024"/>
    <n v="57.3"/>
    <n v="66.7"/>
    <n v="56.2"/>
    <n v="50.6"/>
    <n v="60.3"/>
    <n v="3"/>
    <n v="34"/>
    <n v="68"/>
    <n v="10"/>
    <n v="7"/>
    <n v="3"/>
    <n v="300"/>
    <n v="7"/>
    <s v="Course 636"/>
    <s v="Core"/>
    <n v="4"/>
    <s v="FAC045"/>
    <n v="4"/>
    <n v="57.7"/>
    <n v="0.7"/>
    <n v="67.252661239824675"/>
    <x v="1"/>
    <x v="1"/>
    <s v="Low"/>
  </r>
  <r>
    <s v="STU0098"/>
    <s v="CRS0604"/>
    <n v="30"/>
    <n v="22"/>
    <x v="12"/>
    <s v="MECH"/>
    <n v="2"/>
    <s v="Group_A"/>
    <n v="24"/>
    <n v="2024"/>
    <n v="100"/>
    <n v="100"/>
    <n v="100"/>
    <n v="81.8"/>
    <n v="89"/>
    <n v="7"/>
    <n v="24"/>
    <n v="40"/>
    <n v="10"/>
    <n v="3"/>
    <n v="7"/>
    <n v="182"/>
    <n v="8"/>
    <s v="Course 604"/>
    <s v="Foundation"/>
    <n v="1"/>
    <s v="FAC023"/>
    <n v="4"/>
    <n v="95.45"/>
    <n v="0.3"/>
    <n v="11.656230432060109"/>
    <x v="0"/>
    <x v="0"/>
    <s v="High"/>
  </r>
  <r>
    <s v="STU0098"/>
    <s v="CRS0373"/>
    <n v="40"/>
    <n v="36"/>
    <x v="25"/>
    <s v="MECH"/>
    <n v="2"/>
    <s v="Group_A"/>
    <n v="24"/>
    <n v="2024"/>
    <n v="64.3"/>
    <n v="77.900000000000006"/>
    <n v="53"/>
    <n v="67.5"/>
    <n v="56.6"/>
    <n v="3"/>
    <n v="37"/>
    <n v="76"/>
    <n v="10"/>
    <n v="7"/>
    <n v="3"/>
    <n v="280"/>
    <n v="27"/>
    <s v="Course 373"/>
    <s v="Foundation"/>
    <n v="3"/>
    <s v="FAC029"/>
    <n v="5"/>
    <n v="65.674999999999997"/>
    <n v="0.7"/>
    <n v="74.213368816530988"/>
    <x v="2"/>
    <x v="2"/>
    <s v="Medium"/>
  </r>
  <r>
    <s v="STU0098"/>
    <s v="CRS0586"/>
    <n v="36"/>
    <n v="23"/>
    <x v="30"/>
    <s v="MECH"/>
    <n v="2"/>
    <s v="Group_A"/>
    <n v="24"/>
    <n v="2024"/>
    <n v="44.2"/>
    <n v="72.400000000000006"/>
    <n v="46.6"/>
    <n v="56.9"/>
    <n v="58"/>
    <n v="5"/>
    <n v="27"/>
    <n v="67"/>
    <n v="10"/>
    <n v="5"/>
    <n v="5"/>
    <n v="215"/>
    <n v="2"/>
    <s v="Course 586"/>
    <s v="Foundation"/>
    <n v="1"/>
    <s v="FAC076"/>
    <n v="2"/>
    <n v="55.025000000000013"/>
    <n v="0.5"/>
    <n v="33.919849718221663"/>
    <x v="0"/>
    <x v="2"/>
    <s v="High"/>
  </r>
  <r>
    <s v="STU0099"/>
    <s v="CRS0518"/>
    <n v="24"/>
    <n v="18"/>
    <x v="5"/>
    <s v="CIVIL"/>
    <n v="6"/>
    <s v="Group_C"/>
    <n v="21"/>
    <n v="2023"/>
    <n v="49.9"/>
    <n v="60.8"/>
    <n v="51.7"/>
    <n v="44.3"/>
    <n v="57.7"/>
    <n v="3"/>
    <n v="31"/>
    <n v="64"/>
    <n v="10"/>
    <n v="7"/>
    <n v="3"/>
    <n v="305"/>
    <n v="8"/>
    <s v="Course 518"/>
    <s v="Project"/>
    <n v="4"/>
    <s v="FAC022"/>
    <n v="6"/>
    <n v="51.674999999999997"/>
    <n v="0.7"/>
    <n v="58.566844082654981"/>
    <x v="0"/>
    <x v="2"/>
    <s v="Medium"/>
  </r>
  <r>
    <s v="STU0099"/>
    <s v="CRS0535"/>
    <n v="40"/>
    <n v="36"/>
    <x v="25"/>
    <s v="CIVIL"/>
    <n v="6"/>
    <s v="Group_C"/>
    <n v="21"/>
    <n v="2023"/>
    <n v="84.9"/>
    <n v="83.5"/>
    <n v="61.1"/>
    <n v="73.3"/>
    <n v="67.400000000000006"/>
    <n v="4"/>
    <n v="34"/>
    <n v="76"/>
    <n v="10"/>
    <n v="6"/>
    <n v="4"/>
    <n v="177"/>
    <n v="16"/>
    <s v="Course 535"/>
    <s v="Project"/>
    <n v="3"/>
    <s v="FAC009"/>
    <n v="3"/>
    <n v="75.7"/>
    <n v="0.6"/>
    <n v="49.700219160926743"/>
    <x v="2"/>
    <x v="1"/>
    <s v="Low"/>
  </r>
  <r>
    <s v="STU0099"/>
    <s v="CRS0564"/>
    <n v="30"/>
    <n v="20"/>
    <x v="15"/>
    <s v="CIVIL"/>
    <n v="6"/>
    <s v="Group_C"/>
    <n v="21"/>
    <n v="2023"/>
    <n v="57.7"/>
    <n v="52.2"/>
    <n v="74.2"/>
    <n v="52.5"/>
    <n v="61"/>
    <n v="2"/>
    <n v="21"/>
    <n v="47"/>
    <n v="10"/>
    <n v="8"/>
    <n v="2"/>
    <n v="159"/>
    <n v="5"/>
    <s v="Course 564"/>
    <s v="Core"/>
    <n v="4"/>
    <s v="FAC057"/>
    <n v="8"/>
    <n v="59.150000000000013"/>
    <n v="0.8"/>
    <n v="8.2341891045710707"/>
    <x v="0"/>
    <x v="1"/>
    <s v="High"/>
  </r>
  <r>
    <s v="STU0099"/>
    <s v="CRS0241"/>
    <n v="36"/>
    <n v="23"/>
    <x v="30"/>
    <s v="CIVIL"/>
    <n v="6"/>
    <s v="Group_C"/>
    <n v="21"/>
    <n v="2023"/>
    <n v="74.599999999999994"/>
    <n v="88.4"/>
    <n v="72.099999999999994"/>
    <n v="76.099999999999994"/>
    <n v="75.900000000000006"/>
    <n v="4"/>
    <n v="22"/>
    <n v="41"/>
    <n v="10"/>
    <n v="6"/>
    <n v="4"/>
    <n v="158"/>
    <n v="14"/>
    <s v="Course 241"/>
    <s v="Laboratory"/>
    <n v="1"/>
    <s v="FAC067"/>
    <n v="4"/>
    <n v="77.8"/>
    <n v="0.6"/>
    <n v="7.2510958046336871"/>
    <x v="0"/>
    <x v="0"/>
    <s v="High"/>
  </r>
  <r>
    <s v="STU0100"/>
    <s v="CRS0242"/>
    <n v="24"/>
    <n v="22"/>
    <x v="11"/>
    <s v="ECE"/>
    <n v="2"/>
    <s v="Group_B"/>
    <n v="20"/>
    <n v="2023"/>
    <n v="78.900000000000006"/>
    <n v="83.4"/>
    <n v="74.8"/>
    <n v="96.1"/>
    <n v="81"/>
    <n v="1"/>
    <n v="28"/>
    <n v="44"/>
    <n v="10"/>
    <n v="9"/>
    <n v="1"/>
    <n v="218"/>
    <n v="5"/>
    <s v="Course 242"/>
    <s v="Laboratory"/>
    <n v="3"/>
    <s v="FAC061"/>
    <n v="8"/>
    <n v="83.300000000000011"/>
    <n v="0.9"/>
    <n v="24.32138384470883"/>
    <x v="1"/>
    <x v="0"/>
    <s v="Medium"/>
  </r>
  <r>
    <s v="STU0100"/>
    <s v="CRS0286"/>
    <n v="36"/>
    <n v="29"/>
    <x v="10"/>
    <s v="ECE"/>
    <n v="2"/>
    <s v="Group_B"/>
    <n v="20"/>
    <n v="2023"/>
    <n v="54"/>
    <n v="51.2"/>
    <n v="44.6"/>
    <n v="76.7"/>
    <n v="52.2"/>
    <n v="1"/>
    <n v="23"/>
    <n v="48"/>
    <n v="10"/>
    <n v="9"/>
    <n v="1"/>
    <n v="139"/>
    <n v="1"/>
    <s v="Course 286"/>
    <s v="Core"/>
    <n v="1"/>
    <s v="FAC080"/>
    <n v="8"/>
    <n v="56.625"/>
    <n v="0.9"/>
    <n v="8.598152786474639"/>
    <x v="2"/>
    <x v="2"/>
    <s v="Medium"/>
  </r>
  <r>
    <s v="STU0100"/>
    <s v="CRS0437"/>
    <n v="30"/>
    <n v="28"/>
    <x v="7"/>
    <s v="ECE"/>
    <n v="2"/>
    <s v="Group_B"/>
    <n v="20"/>
    <n v="2023"/>
    <n v="72"/>
    <n v="67.2"/>
    <n v="72.400000000000006"/>
    <n v="99.6"/>
    <n v="75.900000000000006"/>
    <n v="3"/>
    <n v="33"/>
    <n v="76"/>
    <n v="10"/>
    <n v="7"/>
    <n v="3"/>
    <n v="248"/>
    <n v="27"/>
    <s v="Course 437"/>
    <s v="Laboratory"/>
    <n v="3"/>
    <s v="FAC069"/>
    <n v="8"/>
    <n v="77.8"/>
    <n v="0.7"/>
    <n v="60.647307451471512"/>
    <x v="1"/>
    <x v="0"/>
    <s v="Low"/>
  </r>
  <r>
    <s v="STU0100"/>
    <s v="CRS0558"/>
    <n v="30"/>
    <n v="21"/>
    <x v="26"/>
    <s v="ECE"/>
    <n v="2"/>
    <s v="Group_B"/>
    <n v="20"/>
    <n v="2023"/>
    <n v="76.2"/>
    <n v="82.9"/>
    <n v="65.900000000000006"/>
    <n v="74.099999999999994"/>
    <n v="66.400000000000006"/>
    <n v="2"/>
    <n v="34"/>
    <n v="80"/>
    <n v="10"/>
    <n v="8"/>
    <n v="2"/>
    <n v="270"/>
    <n v="3"/>
    <s v="Course 558"/>
    <s v="Core"/>
    <n v="4"/>
    <s v="FAC011"/>
    <n v="7"/>
    <n v="74.775000000000006"/>
    <n v="0.8"/>
    <n v="69.878678772698805"/>
    <x v="0"/>
    <x v="1"/>
    <s v="High"/>
  </r>
  <r>
    <s v="STU0101"/>
    <s v="CRS0068"/>
    <n v="36"/>
    <n v="23"/>
    <x v="30"/>
    <s v="AIDS"/>
    <n v="7"/>
    <s v="Group_B"/>
    <n v="24"/>
    <n v="2024"/>
    <n v="69.599999999999994"/>
    <n v="100"/>
    <n v="91.4"/>
    <n v="86.2"/>
    <n v="86.3"/>
    <n v="2"/>
    <n v="20"/>
    <n v="50"/>
    <n v="10"/>
    <n v="8"/>
    <n v="2"/>
    <n v="190"/>
    <n v="15"/>
    <s v="Course 068"/>
    <s v="Project"/>
    <n v="2"/>
    <s v="FAC014"/>
    <n v="2"/>
    <n v="86.8"/>
    <n v="0.8"/>
    <n v="12.33406386975579"/>
    <x v="0"/>
    <x v="0"/>
    <s v="High"/>
  </r>
  <r>
    <s v="STU0101"/>
    <s v="CRS0364"/>
    <n v="30"/>
    <n v="21"/>
    <x v="26"/>
    <s v="AIDS"/>
    <n v="7"/>
    <s v="Group_B"/>
    <n v="24"/>
    <n v="2024"/>
    <n v="56.8"/>
    <n v="48.5"/>
    <n v="56.4"/>
    <n v="51.5"/>
    <n v="61"/>
    <n v="2"/>
    <n v="13"/>
    <n v="26"/>
    <n v="10"/>
    <n v="8"/>
    <n v="2"/>
    <n v="135"/>
    <n v="19"/>
    <s v="Course 364"/>
    <s v="Core"/>
    <n v="2"/>
    <s v="FAC062"/>
    <n v="8"/>
    <n v="53.3"/>
    <n v="0.8"/>
    <n v="1.5482154038822791"/>
    <x v="0"/>
    <x v="1"/>
    <s v="High"/>
  </r>
  <r>
    <s v="STU0101"/>
    <s v="CRS0155"/>
    <n v="40"/>
    <n v="34"/>
    <x v="17"/>
    <s v="AIDS"/>
    <n v="7"/>
    <s v="Group_B"/>
    <n v="24"/>
    <n v="2024"/>
    <n v="71.3"/>
    <n v="43.2"/>
    <n v="31.5"/>
    <n v="55.1"/>
    <n v="38.799999999999997"/>
    <n v="3"/>
    <n v="29"/>
    <n v="66"/>
    <n v="10"/>
    <n v="7"/>
    <n v="3"/>
    <n v="248"/>
    <n v="6"/>
    <s v="Course 155"/>
    <s v="Core"/>
    <n v="1"/>
    <s v="FAC072"/>
    <n v="7"/>
    <n v="50.274999999999999"/>
    <n v="0.7"/>
    <n v="44.085785848465868"/>
    <x v="2"/>
    <x v="3"/>
    <s v="High"/>
  </r>
  <r>
    <s v="STU0101"/>
    <s v="CRS0589"/>
    <n v="40"/>
    <n v="29"/>
    <x v="24"/>
    <s v="AIDS"/>
    <n v="7"/>
    <s v="Group_B"/>
    <n v="24"/>
    <n v="2024"/>
    <n v="39.700000000000003"/>
    <n v="55.6"/>
    <n v="38.6"/>
    <n v="35.5"/>
    <n v="46.4"/>
    <n v="3"/>
    <n v="34"/>
    <n v="64"/>
    <n v="10"/>
    <n v="7"/>
    <n v="3"/>
    <n v="222"/>
    <n v="1"/>
    <s v="Course 589"/>
    <s v="Elective"/>
    <n v="4"/>
    <s v="FAC018"/>
    <n v="2"/>
    <n v="42.35"/>
    <n v="0.7"/>
    <n v="47.915623043206011"/>
    <x v="0"/>
    <x v="2"/>
    <s v="High"/>
  </r>
  <r>
    <s v="STU0102"/>
    <s v="CRS0125"/>
    <n v="30"/>
    <n v="21"/>
    <x v="26"/>
    <s v="EEE"/>
    <n v="2"/>
    <s v="Group_A"/>
    <n v="19"/>
    <n v="2024"/>
    <n v="67.3"/>
    <n v="58.8"/>
    <n v="72.400000000000006"/>
    <n v="66.2"/>
    <n v="69.5"/>
    <n v="3"/>
    <n v="24"/>
    <n v="65"/>
    <n v="10"/>
    <n v="7"/>
    <n v="3"/>
    <n v="232"/>
    <n v="0"/>
    <s v="Course 125"/>
    <s v="Foundation"/>
    <n v="3"/>
    <s v="FAC080"/>
    <n v="1"/>
    <n v="66.174999999999997"/>
    <n v="0.7"/>
    <n v="31.44020037570445"/>
    <x v="0"/>
    <x v="1"/>
    <s v="High"/>
  </r>
  <r>
    <s v="STU0102"/>
    <s v="CRS0040"/>
    <n v="40"/>
    <n v="32"/>
    <x v="28"/>
    <s v="EEE"/>
    <n v="2"/>
    <s v="Group_A"/>
    <n v="19"/>
    <n v="2024"/>
    <n v="40.799999999999997"/>
    <n v="85.9"/>
    <n v="48.6"/>
    <n v="73.8"/>
    <n v="65.8"/>
    <n v="3"/>
    <n v="39"/>
    <n v="89"/>
    <n v="10"/>
    <n v="7"/>
    <n v="3"/>
    <n v="355"/>
    <n v="3"/>
    <s v="Course 040"/>
    <s v="Foundation"/>
    <n v="1"/>
    <s v="FAC017"/>
    <n v="1"/>
    <n v="62.275000000000013"/>
    <n v="0.7"/>
    <n v="91.700062617407639"/>
    <x v="2"/>
    <x v="1"/>
    <s v="Medium"/>
  </r>
  <r>
    <s v="STU0102"/>
    <s v="CRS0495"/>
    <n v="30"/>
    <n v="23"/>
    <x v="23"/>
    <s v="EEE"/>
    <n v="2"/>
    <s v="Group_A"/>
    <n v="19"/>
    <n v="2024"/>
    <n v="96.1"/>
    <n v="70.7"/>
    <n v="93.9"/>
    <n v="93.5"/>
    <n v="84.2"/>
    <n v="5"/>
    <n v="37"/>
    <n v="84"/>
    <n v="10"/>
    <n v="5"/>
    <n v="5"/>
    <n v="288"/>
    <n v="0"/>
    <s v="Course 495"/>
    <s v="Laboratory"/>
    <n v="4"/>
    <s v="FAC070"/>
    <n v="4"/>
    <n v="88.550000000000011"/>
    <n v="0.5"/>
    <n v="79.972604884157789"/>
    <x v="2"/>
    <x v="0"/>
    <s v="Medium"/>
  </r>
  <r>
    <s v="STU0102"/>
    <s v="CRS0254"/>
    <n v="36"/>
    <n v="32"/>
    <x v="2"/>
    <s v="EEE"/>
    <n v="2"/>
    <s v="Group_A"/>
    <n v="19"/>
    <n v="2024"/>
    <n v="79.3"/>
    <n v="84.1"/>
    <n v="59"/>
    <n v="94.6"/>
    <n v="84.7"/>
    <n v="1"/>
    <n v="37"/>
    <n v="87"/>
    <n v="10"/>
    <n v="9"/>
    <n v="1"/>
    <n v="259"/>
    <n v="2"/>
    <s v="Course 254"/>
    <s v="Laboratory"/>
    <n v="2"/>
    <s v="FAC034"/>
    <n v="4"/>
    <n v="79.25"/>
    <n v="0.9"/>
    <n v="75.457889793362554"/>
    <x v="2"/>
    <x v="0"/>
    <s v="Low"/>
  </r>
  <r>
    <s v="STU0103"/>
    <s v="CRS0545"/>
    <n v="24"/>
    <n v="19"/>
    <x v="9"/>
    <s v="ECE"/>
    <n v="4"/>
    <s v="Group_D"/>
    <n v="20"/>
    <n v="2025"/>
    <n v="60.8"/>
    <n v="62.3"/>
    <n v="74.599999999999994"/>
    <n v="71.900000000000006"/>
    <n v="72.099999999999994"/>
    <n v="2"/>
    <n v="28"/>
    <n v="67"/>
    <n v="10"/>
    <n v="8"/>
    <n v="2"/>
    <n v="247"/>
    <n v="5"/>
    <s v="Course 545"/>
    <s v="Elective"/>
    <n v="2"/>
    <s v="FAC054"/>
    <n v="5"/>
    <n v="67.400000000000006"/>
    <n v="0.8"/>
    <n v="42.335629304946778"/>
    <x v="2"/>
    <x v="1"/>
    <s v="Medium"/>
  </r>
  <r>
    <s v="STU0103"/>
    <s v="CRS0313"/>
    <n v="24"/>
    <n v="23"/>
    <x v="31"/>
    <s v="ECE"/>
    <n v="4"/>
    <s v="Group_D"/>
    <n v="20"/>
    <n v="2025"/>
    <n v="60.4"/>
    <n v="58.3"/>
    <n v="45.7"/>
    <n v="58.5"/>
    <n v="53"/>
    <n v="2"/>
    <n v="29"/>
    <n v="68"/>
    <n v="10"/>
    <n v="8"/>
    <n v="2"/>
    <n v="258"/>
    <n v="1"/>
    <s v="Course 313"/>
    <s v="Project"/>
    <n v="2"/>
    <s v="FAC015"/>
    <n v="5"/>
    <n v="55.724999999999987"/>
    <n v="0.8"/>
    <n v="48.081559173450223"/>
    <x v="1"/>
    <x v="2"/>
    <s v="Medium"/>
  </r>
  <r>
    <s v="STU0103"/>
    <s v="CRS0447"/>
    <n v="30"/>
    <n v="22"/>
    <x v="12"/>
    <s v="ECE"/>
    <n v="4"/>
    <s v="Group_D"/>
    <n v="20"/>
    <n v="2025"/>
    <n v="70.7"/>
    <n v="54.1"/>
    <n v="57.3"/>
    <n v="65.7"/>
    <n v="66.7"/>
    <n v="1"/>
    <n v="36"/>
    <n v="68"/>
    <n v="10"/>
    <n v="9"/>
    <n v="1"/>
    <n v="275"/>
    <n v="3"/>
    <s v="Course 447"/>
    <s v="Project"/>
    <n v="2"/>
    <s v="FAC006"/>
    <n v="5"/>
    <n v="61.95"/>
    <n v="0.9"/>
    <n v="65.987006887914845"/>
    <x v="0"/>
    <x v="1"/>
    <s v="High"/>
  </r>
  <r>
    <s v="STU0103"/>
    <s v="CRS0422"/>
    <n v="24"/>
    <n v="17"/>
    <x v="0"/>
    <s v="ECE"/>
    <n v="4"/>
    <s v="Group_D"/>
    <n v="20"/>
    <n v="2025"/>
    <n v="76.2"/>
    <n v="57.3"/>
    <n v="61.1"/>
    <n v="55.6"/>
    <n v="51.2"/>
    <n v="6"/>
    <n v="40"/>
    <n v="83"/>
    <n v="10"/>
    <n v="4"/>
    <n v="6"/>
    <n v="324"/>
    <n v="7"/>
    <s v="Course 422"/>
    <s v="Foundation"/>
    <n v="4"/>
    <s v="FAC049"/>
    <n v="8"/>
    <n v="62.55"/>
    <n v="0.4"/>
    <n v="88.378209142141515"/>
    <x v="0"/>
    <x v="2"/>
    <s v="High"/>
  </r>
  <r>
    <s v="STU0104"/>
    <s v="CRS0179"/>
    <n v="24"/>
    <n v="21"/>
    <x v="4"/>
    <s v="CYBER"/>
    <n v="6"/>
    <s v="Group_D"/>
    <n v="20"/>
    <n v="2023"/>
    <n v="69.900000000000006"/>
    <n v="80.599999999999994"/>
    <n v="78.2"/>
    <n v="57.9"/>
    <n v="79.900000000000006"/>
    <n v="3"/>
    <n v="19"/>
    <n v="62"/>
    <n v="10"/>
    <n v="7"/>
    <n v="3"/>
    <n v="163"/>
    <n v="9"/>
    <s v="Course 179"/>
    <s v="Foundation"/>
    <n v="4"/>
    <s v="FAC044"/>
    <n v="4"/>
    <n v="71.649999999999991"/>
    <n v="0.7"/>
    <n v="15.082968065122101"/>
    <x v="2"/>
    <x v="0"/>
    <s v="Medium"/>
  </r>
  <r>
    <s v="STU0104"/>
    <s v="CRS0428"/>
    <n v="30"/>
    <n v="18"/>
    <x v="43"/>
    <s v="CYBER"/>
    <n v="6"/>
    <s v="Group_D"/>
    <n v="20"/>
    <n v="2023"/>
    <n v="76.7"/>
    <n v="83.4"/>
    <n v="86.6"/>
    <n v="73.2"/>
    <n v="75.099999999999994"/>
    <n v="7"/>
    <n v="32"/>
    <n v="74"/>
    <n v="10"/>
    <n v="3"/>
    <n v="7"/>
    <n v="240"/>
    <n v="8"/>
    <s v="Course 428"/>
    <s v="Core"/>
    <n v="2"/>
    <s v="FAC069"/>
    <n v="1"/>
    <n v="79.975000000000009"/>
    <n v="0.3"/>
    <n v="55.51033187226048"/>
    <x v="0"/>
    <x v="0"/>
    <s v="High"/>
  </r>
  <r>
    <s v="STU0104"/>
    <s v="CRS0215"/>
    <n v="30"/>
    <n v="27"/>
    <x v="25"/>
    <s v="CYBER"/>
    <n v="6"/>
    <s v="Group_D"/>
    <n v="20"/>
    <n v="2023"/>
    <n v="49.3"/>
    <n v="65.7"/>
    <n v="72.099999999999994"/>
    <n v="50.1"/>
    <n v="63"/>
    <n v="0"/>
    <n v="38"/>
    <n v="72"/>
    <n v="10"/>
    <n v="10"/>
    <n v="0"/>
    <n v="333"/>
    <n v="2"/>
    <s v="Course 215"/>
    <s v="Project"/>
    <n v="2"/>
    <s v="FAC058"/>
    <n v="2"/>
    <n v="59.3"/>
    <n v="1"/>
    <n v="80.435190983093293"/>
    <x v="2"/>
    <x v="1"/>
    <s v="Low"/>
  </r>
  <r>
    <s v="STU0105"/>
    <s v="CRS0613"/>
    <n v="36"/>
    <n v="26"/>
    <x v="32"/>
    <s v="CSE"/>
    <n v="5"/>
    <s v="Group_B"/>
    <n v="20"/>
    <n v="2024"/>
    <n v="96"/>
    <n v="100"/>
    <n v="81.099999999999994"/>
    <n v="90.9"/>
    <n v="90.7"/>
    <n v="2"/>
    <n v="37"/>
    <n v="69"/>
    <n v="10"/>
    <n v="8"/>
    <n v="2"/>
    <n v="283"/>
    <n v="3"/>
    <s v="Course 613"/>
    <s v="Project"/>
    <n v="2"/>
    <s v="FAC038"/>
    <n v="2"/>
    <n v="92"/>
    <n v="0.8"/>
    <n v="69.963212273011891"/>
    <x v="0"/>
    <x v="0"/>
    <s v="High"/>
  </r>
  <r>
    <s v="STU0105"/>
    <s v="CRS0276"/>
    <n v="30"/>
    <n v="29"/>
    <x v="37"/>
    <s v="CSE"/>
    <n v="5"/>
    <s v="Group_B"/>
    <n v="20"/>
    <n v="2024"/>
    <n v="76"/>
    <n v="93.8"/>
    <n v="92.7"/>
    <n v="78.099999999999994"/>
    <n v="83.6"/>
    <n v="4"/>
    <n v="40"/>
    <n v="85"/>
    <n v="10"/>
    <n v="6"/>
    <n v="4"/>
    <n v="300"/>
    <n v="1"/>
    <s v="Course 276"/>
    <s v="Elective"/>
    <n v="1"/>
    <s v="FAC060"/>
    <n v="2"/>
    <n v="85.15"/>
    <n v="0.6"/>
    <n v="85.921258609893556"/>
    <x v="1"/>
    <x v="0"/>
    <s v="Low"/>
  </r>
  <r>
    <s v="STU0105"/>
    <s v="CRS0022"/>
    <n v="40"/>
    <n v="28"/>
    <x v="26"/>
    <s v="CSE"/>
    <n v="5"/>
    <s v="Group_B"/>
    <n v="20"/>
    <n v="2024"/>
    <n v="74.3"/>
    <n v="64.400000000000006"/>
    <n v="53.3"/>
    <n v="60.2"/>
    <n v="58.6"/>
    <n v="4"/>
    <n v="23"/>
    <n v="40"/>
    <n v="10"/>
    <n v="6"/>
    <n v="4"/>
    <n v="114"/>
    <n v="3"/>
    <s v="Course 022"/>
    <s v="Elective"/>
    <n v="1"/>
    <s v="FAC061"/>
    <n v="4"/>
    <n v="63.05"/>
    <n v="0.6"/>
    <n v="5.8210707576706326"/>
    <x v="0"/>
    <x v="2"/>
    <s v="High"/>
  </r>
  <r>
    <s v="STU0105"/>
    <s v="CRS0451"/>
    <n v="40"/>
    <n v="32"/>
    <x v="28"/>
    <s v="CSE"/>
    <n v="5"/>
    <s v="Group_B"/>
    <n v="20"/>
    <n v="2024"/>
    <n v="60.4"/>
    <n v="52.3"/>
    <n v="65"/>
    <n v="45.7"/>
    <n v="57.3"/>
    <n v="1"/>
    <n v="24"/>
    <n v="58"/>
    <n v="10"/>
    <n v="9"/>
    <n v="1"/>
    <n v="211"/>
    <n v="3"/>
    <s v="Course 451"/>
    <s v="Elective"/>
    <n v="3"/>
    <s v="FAC002"/>
    <n v="5"/>
    <n v="55.849999999999987"/>
    <n v="0.9"/>
    <n v="22.612711333750781"/>
    <x v="2"/>
    <x v="2"/>
    <s v="Medium"/>
  </r>
  <r>
    <s v="STU0106"/>
    <s v="CRS0282"/>
    <n v="24"/>
    <n v="20"/>
    <x v="8"/>
    <s v="MECH"/>
    <n v="1"/>
    <s v="Group_D"/>
    <n v="18"/>
    <n v="2024"/>
    <n v="77.5"/>
    <n v="71.2"/>
    <n v="69.400000000000006"/>
    <n v="96.2"/>
    <n v="75.400000000000006"/>
    <n v="2"/>
    <n v="44"/>
    <n v="98"/>
    <n v="10"/>
    <n v="8"/>
    <n v="2"/>
    <n v="322"/>
    <n v="3"/>
    <s v="Course 282"/>
    <s v="Core"/>
    <n v="4"/>
    <s v="FAC066"/>
    <n v="6"/>
    <n v="78.575000000000003"/>
    <n v="0.8"/>
    <n v="94.569505322479642"/>
    <x v="2"/>
    <x v="0"/>
    <s v="Medium"/>
  </r>
  <r>
    <s v="STU0106"/>
    <s v="CRS0485"/>
    <n v="24"/>
    <n v="24"/>
    <x v="19"/>
    <s v="MECH"/>
    <n v="1"/>
    <s v="Group_D"/>
    <n v="18"/>
    <n v="2024"/>
    <n v="71"/>
    <n v="67.2"/>
    <n v="77.7"/>
    <n v="78.099999999999994"/>
    <n v="66.7"/>
    <n v="1"/>
    <n v="36"/>
    <n v="81"/>
    <n v="10"/>
    <n v="9"/>
    <n v="1"/>
    <n v="243"/>
    <n v="6"/>
    <s v="Course 485"/>
    <s v="Elective"/>
    <n v="4"/>
    <s v="FAC047"/>
    <n v="2"/>
    <n v="73.5"/>
    <n v="0.9"/>
    <n v="67.672197871008137"/>
    <x v="1"/>
    <x v="1"/>
    <s v="Low"/>
  </r>
  <r>
    <s v="STU0106"/>
    <s v="CRS0457"/>
    <n v="30"/>
    <n v="24"/>
    <x v="28"/>
    <s v="MECH"/>
    <n v="1"/>
    <s v="Group_D"/>
    <n v="18"/>
    <n v="2024"/>
    <n v="92"/>
    <n v="100"/>
    <n v="81.900000000000006"/>
    <n v="72.099999999999994"/>
    <n v="84.7"/>
    <n v="2"/>
    <n v="29"/>
    <n v="51"/>
    <n v="10"/>
    <n v="8"/>
    <n v="2"/>
    <n v="190"/>
    <n v="2"/>
    <s v="Course 457"/>
    <s v="Foundation"/>
    <n v="4"/>
    <s v="FAC066"/>
    <n v="4"/>
    <n v="86.5"/>
    <n v="0.8"/>
    <n v="23.961333750782721"/>
    <x v="2"/>
    <x v="0"/>
    <s v="Medium"/>
  </r>
  <r>
    <s v="STU0106"/>
    <s v="CRS0109"/>
    <n v="36"/>
    <n v="30"/>
    <x v="8"/>
    <s v="MECH"/>
    <n v="1"/>
    <s v="Group_D"/>
    <n v="18"/>
    <n v="2024"/>
    <n v="67.599999999999994"/>
    <n v="93.3"/>
    <n v="96.5"/>
    <n v="79.8"/>
    <n v="95.4"/>
    <n v="2"/>
    <n v="27"/>
    <n v="54"/>
    <n v="10"/>
    <n v="8"/>
    <n v="2"/>
    <n v="200"/>
    <n v="5"/>
    <s v="Course 109"/>
    <s v="Foundation"/>
    <n v="4"/>
    <s v="FAC078"/>
    <n v="7"/>
    <n v="84.3"/>
    <n v="0.8"/>
    <n v="22.919536631183469"/>
    <x v="2"/>
    <x v="0"/>
    <s v="Medium"/>
  </r>
  <r>
    <s v="STU0107"/>
    <s v="CRS0434"/>
    <n v="36"/>
    <n v="28"/>
    <x v="16"/>
    <s v="MECH"/>
    <n v="8"/>
    <s v="Group_B"/>
    <n v="24"/>
    <n v="2022"/>
    <n v="77.5"/>
    <n v="72.3"/>
    <n v="91.6"/>
    <n v="69.8"/>
    <n v="78.2"/>
    <n v="3"/>
    <n v="22"/>
    <n v="48"/>
    <n v="10"/>
    <n v="7"/>
    <n v="3"/>
    <n v="191"/>
    <n v="6"/>
    <s v="Course 434"/>
    <s v="Core"/>
    <n v="1"/>
    <s v="FAC032"/>
    <n v="8"/>
    <n v="77.8"/>
    <n v="0.7"/>
    <n v="12.81152160300563"/>
    <x v="2"/>
    <x v="0"/>
    <s v="Medium"/>
  </r>
  <r>
    <s v="STU0107"/>
    <s v="CRS0120"/>
    <n v="30"/>
    <n v="21"/>
    <x v="26"/>
    <s v="MECH"/>
    <n v="8"/>
    <s v="Group_B"/>
    <n v="24"/>
    <n v="2022"/>
    <n v="50.1"/>
    <n v="47.4"/>
    <n v="74.900000000000006"/>
    <n v="56.7"/>
    <n v="41.3"/>
    <n v="2"/>
    <n v="23"/>
    <n v="50"/>
    <n v="10"/>
    <n v="8"/>
    <n v="2"/>
    <n v="210"/>
    <n v="12"/>
    <s v="Course 120"/>
    <s v="Elective"/>
    <n v="4"/>
    <s v="FAC047"/>
    <n v="8"/>
    <n v="57.275000000000013"/>
    <n v="0.8"/>
    <n v="17.424076393237321"/>
    <x v="0"/>
    <x v="2"/>
    <s v="High"/>
  </r>
  <r>
    <s v="STU0107"/>
    <s v="CRS0375"/>
    <n v="40"/>
    <n v="33"/>
    <x v="33"/>
    <s v="MECH"/>
    <n v="8"/>
    <s v="Group_B"/>
    <n v="24"/>
    <n v="2022"/>
    <n v="55.6"/>
    <n v="53.2"/>
    <n v="52.9"/>
    <n v="66.2"/>
    <n v="55.6"/>
    <n v="3"/>
    <n v="36"/>
    <n v="80"/>
    <n v="10"/>
    <n v="7"/>
    <n v="3"/>
    <n v="294"/>
    <n v="15"/>
    <s v="Course 375"/>
    <s v="Core"/>
    <n v="1"/>
    <s v="FAC046"/>
    <n v="5"/>
    <n v="56.975000000000009"/>
    <n v="0.7"/>
    <n v="77.834220413274892"/>
    <x v="2"/>
    <x v="2"/>
    <s v="Medium"/>
  </r>
  <r>
    <s v="STU0107"/>
    <s v="CRS0607"/>
    <n v="36"/>
    <n v="27"/>
    <x v="5"/>
    <s v="MECH"/>
    <n v="8"/>
    <s v="Group_B"/>
    <n v="24"/>
    <n v="2022"/>
    <n v="48.8"/>
    <n v="31.7"/>
    <n v="55"/>
    <n v="61.7"/>
    <n v="55.2"/>
    <n v="2"/>
    <n v="35"/>
    <n v="78"/>
    <n v="10"/>
    <n v="8"/>
    <n v="2"/>
    <n v="284"/>
    <n v="0"/>
    <s v="Course 607"/>
    <s v="Laboratory"/>
    <n v="1"/>
    <s v="FAC038"/>
    <n v="7"/>
    <n v="49.3"/>
    <n v="0.8"/>
    <n v="73.35394489668127"/>
    <x v="0"/>
    <x v="2"/>
    <s v="Medium"/>
  </r>
  <r>
    <s v="STU0108"/>
    <s v="CRS0280"/>
    <n v="40"/>
    <n v="28"/>
    <x v="26"/>
    <s v="CYBER"/>
    <n v="2"/>
    <s v="Group_D"/>
    <n v="22"/>
    <n v="2025"/>
    <n v="70.400000000000006"/>
    <n v="54.9"/>
    <n v="66"/>
    <n v="71.5"/>
    <n v="64.5"/>
    <n v="3"/>
    <n v="31"/>
    <n v="56"/>
    <n v="10"/>
    <n v="7"/>
    <n v="3"/>
    <n v="166"/>
    <n v="8"/>
    <s v="Course 280"/>
    <s v="Laboratory"/>
    <n v="3"/>
    <s v="FAC041"/>
    <n v="8"/>
    <n v="65.7"/>
    <n v="0.7"/>
    <n v="28.180964308077641"/>
    <x v="0"/>
    <x v="1"/>
    <s v="High"/>
  </r>
  <r>
    <s v="STU0108"/>
    <s v="CRS0619"/>
    <n v="40"/>
    <n v="35"/>
    <x v="4"/>
    <s v="CYBER"/>
    <n v="2"/>
    <s v="Group_D"/>
    <n v="22"/>
    <n v="2025"/>
    <n v="81.8"/>
    <n v="87.1"/>
    <n v="68.8"/>
    <n v="56"/>
    <n v="63.8"/>
    <n v="3"/>
    <n v="39"/>
    <n v="93"/>
    <n v="10"/>
    <n v="7"/>
    <n v="3"/>
    <n v="243"/>
    <n v="7"/>
    <s v="Course 619"/>
    <s v="Foundation"/>
    <n v="3"/>
    <s v="FAC002"/>
    <n v="7"/>
    <n v="73.424999999999997"/>
    <n v="0.7"/>
    <n v="75.60190983093301"/>
    <x v="2"/>
    <x v="1"/>
    <s v="Low"/>
  </r>
  <r>
    <s v="STU0108"/>
    <s v="CRS0304"/>
    <n v="30"/>
    <n v="29"/>
    <x v="37"/>
    <s v="CYBER"/>
    <n v="2"/>
    <s v="Group_D"/>
    <n v="22"/>
    <n v="2025"/>
    <n v="72.599999999999994"/>
    <n v="79"/>
    <n v="65.3"/>
    <n v="64.400000000000006"/>
    <n v="62"/>
    <n v="1"/>
    <n v="27"/>
    <n v="54"/>
    <n v="10"/>
    <n v="9"/>
    <n v="1"/>
    <n v="227"/>
    <n v="1"/>
    <s v="Course 304"/>
    <s v="Foundation"/>
    <n v="2"/>
    <s v="FAC020"/>
    <n v="1"/>
    <n v="70.324999999999989"/>
    <n v="0.9"/>
    <n v="28.223231058234191"/>
    <x v="1"/>
    <x v="1"/>
    <s v="Medium"/>
  </r>
  <r>
    <s v="STU0108"/>
    <s v="CRS0171"/>
    <n v="24"/>
    <n v="21"/>
    <x v="4"/>
    <s v="CYBER"/>
    <n v="2"/>
    <s v="Group_D"/>
    <n v="22"/>
    <n v="2025"/>
    <n v="70.7"/>
    <n v="82.3"/>
    <n v="86.9"/>
    <n v="59.4"/>
    <n v="75.3"/>
    <n v="3"/>
    <n v="36"/>
    <n v="87"/>
    <n v="10"/>
    <n v="7"/>
    <n v="3"/>
    <n v="320"/>
    <n v="10"/>
    <s v="Course 171"/>
    <s v="Elective"/>
    <n v="4"/>
    <s v="FAC001"/>
    <n v="1"/>
    <n v="74.825000000000003"/>
    <n v="0.7"/>
    <n v="84.733876017532879"/>
    <x v="2"/>
    <x v="0"/>
    <s v="Low"/>
  </r>
  <r>
    <s v="STU0109"/>
    <s v="CRS0074"/>
    <n v="36"/>
    <n v="26"/>
    <x v="32"/>
    <s v="CYBER"/>
    <n v="5"/>
    <s v="Group_B"/>
    <n v="23"/>
    <n v="2023"/>
    <n v="78.2"/>
    <n v="83.8"/>
    <n v="91.5"/>
    <n v="72.099999999999994"/>
    <n v="90.4"/>
    <n v="1"/>
    <n v="31"/>
    <n v="78"/>
    <n v="10"/>
    <n v="9"/>
    <n v="1"/>
    <n v="242"/>
    <n v="0"/>
    <s v="Course 074"/>
    <s v="Project"/>
    <n v="3"/>
    <s v="FAC037"/>
    <n v="7"/>
    <n v="81.400000000000006"/>
    <n v="0.9"/>
    <n v="56.166249217282399"/>
    <x v="0"/>
    <x v="0"/>
    <s v="High"/>
  </r>
  <r>
    <s v="STU0109"/>
    <s v="CRS0312"/>
    <n v="30"/>
    <n v="30"/>
    <x v="19"/>
    <s v="CYBER"/>
    <n v="5"/>
    <s v="Group_B"/>
    <n v="23"/>
    <n v="2023"/>
    <n v="36.9"/>
    <n v="76.8"/>
    <n v="57.5"/>
    <n v="60.5"/>
    <n v="51.6"/>
    <n v="1"/>
    <n v="28"/>
    <n v="86"/>
    <n v="10"/>
    <n v="9"/>
    <n v="1"/>
    <n v="246"/>
    <n v="0"/>
    <s v="Course 312"/>
    <s v="Core"/>
    <n v="1"/>
    <s v="FAC052"/>
    <n v="5"/>
    <n v="57.924999999999997"/>
    <n v="0.9"/>
    <n v="54.090482154038817"/>
    <x v="1"/>
    <x v="2"/>
    <s v="Medium"/>
  </r>
  <r>
    <s v="STU0109"/>
    <s v="CRS0369"/>
    <n v="36"/>
    <n v="27"/>
    <x v="5"/>
    <s v="CYBER"/>
    <n v="5"/>
    <s v="Group_B"/>
    <n v="23"/>
    <n v="2023"/>
    <n v="67.3"/>
    <n v="67.8"/>
    <n v="78.099999999999994"/>
    <n v="77.599999999999994"/>
    <n v="73.599999999999994"/>
    <n v="5"/>
    <n v="35"/>
    <n v="59"/>
    <n v="10"/>
    <n v="5"/>
    <n v="5"/>
    <n v="318"/>
    <n v="2"/>
    <s v="Course 369"/>
    <s v="Project"/>
    <n v="1"/>
    <s v="FAC064"/>
    <n v="3"/>
    <n v="72.699999999999989"/>
    <n v="0.5"/>
    <n v="65.046180338133993"/>
    <x v="0"/>
    <x v="1"/>
    <s v="Medium"/>
  </r>
  <r>
    <s v="STU0109"/>
    <s v="CRS0610"/>
    <n v="24"/>
    <n v="19"/>
    <x v="9"/>
    <s v="CYBER"/>
    <n v="5"/>
    <s v="Group_B"/>
    <n v="23"/>
    <n v="2023"/>
    <n v="69.900000000000006"/>
    <n v="86.9"/>
    <n v="95"/>
    <n v="84.6"/>
    <n v="92.7"/>
    <n v="3"/>
    <n v="34"/>
    <n v="78"/>
    <n v="10"/>
    <n v="7"/>
    <n v="3"/>
    <n v="273"/>
    <n v="0"/>
    <s v="Course 610"/>
    <s v="Laboratory"/>
    <n v="4"/>
    <s v="FAC025"/>
    <n v="4"/>
    <n v="84.1"/>
    <n v="0.7"/>
    <n v="69.321383844708834"/>
    <x v="2"/>
    <x v="0"/>
    <s v="Medium"/>
  </r>
  <r>
    <s v="STU0110"/>
    <s v="CRS0039"/>
    <n v="36"/>
    <n v="34"/>
    <x v="38"/>
    <s v="EEE"/>
    <n v="7"/>
    <s v="Group_B"/>
    <n v="19"/>
    <n v="2022"/>
    <n v="72.5"/>
    <n v="99"/>
    <n v="78.5"/>
    <n v="91.8"/>
    <n v="84.5"/>
    <n v="1"/>
    <n v="33"/>
    <n v="80"/>
    <n v="10"/>
    <n v="9"/>
    <n v="1"/>
    <n v="288"/>
    <n v="8"/>
    <s v="Course 039"/>
    <s v="Laboratory"/>
    <n v="2"/>
    <s v="FAC035"/>
    <n v="5"/>
    <n v="85.45"/>
    <n v="0.9"/>
    <n v="71.330619912335635"/>
    <x v="1"/>
    <x v="0"/>
    <s v="Low"/>
  </r>
  <r>
    <s v="STU0110"/>
    <s v="CRS0030"/>
    <n v="30"/>
    <n v="29"/>
    <x v="37"/>
    <s v="EEE"/>
    <n v="7"/>
    <s v="Group_B"/>
    <n v="19"/>
    <n v="2022"/>
    <n v="80.599999999999994"/>
    <n v="79.900000000000006"/>
    <n v="64.2"/>
    <n v="58.4"/>
    <n v="68.3"/>
    <n v="0"/>
    <n v="36"/>
    <n v="85"/>
    <n v="10"/>
    <n v="10"/>
    <n v="0"/>
    <n v="294"/>
    <n v="0"/>
    <s v="Course 030"/>
    <s v="Core"/>
    <n v="1"/>
    <s v="FAC049"/>
    <n v="7"/>
    <n v="70.774999999999991"/>
    <n v="1"/>
    <n v="80.135410144020042"/>
    <x v="1"/>
    <x v="1"/>
    <s v="Low"/>
  </r>
  <r>
    <s v="STU0110"/>
    <s v="CRS0491"/>
    <n v="30"/>
    <n v="26"/>
    <x v="21"/>
    <s v="EEE"/>
    <n v="7"/>
    <s v="Group_B"/>
    <n v="19"/>
    <n v="2022"/>
    <n v="50.9"/>
    <n v="80.5"/>
    <n v="69.3"/>
    <n v="83.3"/>
    <n v="78.900000000000006"/>
    <n v="1"/>
    <n v="30"/>
    <n v="62"/>
    <n v="10"/>
    <n v="9"/>
    <n v="1"/>
    <n v="301"/>
    <n v="3"/>
    <s v="Course 491"/>
    <s v="Core"/>
    <n v="2"/>
    <s v="FAC003"/>
    <n v="2"/>
    <n v="71"/>
    <n v="0.9"/>
    <n v="53.973074514715087"/>
    <x v="2"/>
    <x v="0"/>
    <s v="Low"/>
  </r>
  <r>
    <s v="STU0110"/>
    <s v="CRS0468"/>
    <n v="40"/>
    <n v="34"/>
    <x v="17"/>
    <s v="EEE"/>
    <n v="7"/>
    <s v="Group_B"/>
    <n v="19"/>
    <n v="2022"/>
    <n v="76"/>
    <n v="79.400000000000006"/>
    <n v="73.900000000000006"/>
    <n v="70.599999999999994"/>
    <n v="79.099999999999994"/>
    <n v="2"/>
    <n v="34"/>
    <n v="80"/>
    <n v="10"/>
    <n v="8"/>
    <n v="2"/>
    <n v="291"/>
    <n v="1"/>
    <s v="Course 468"/>
    <s v="Laboratory"/>
    <n v="4"/>
    <s v="FAC024"/>
    <n v="7"/>
    <n v="74.974999999999994"/>
    <n v="0.8"/>
    <n v="73.856449592986849"/>
    <x v="2"/>
    <x v="0"/>
    <s v="Low"/>
  </r>
  <r>
    <s v="STU0111"/>
    <s v="CRS0470"/>
    <n v="24"/>
    <n v="16"/>
    <x v="15"/>
    <s v="CYBER"/>
    <n v="5"/>
    <s v="Group_D"/>
    <n v="19"/>
    <n v="2022"/>
    <n v="56.2"/>
    <n v="60.6"/>
    <n v="46.1"/>
    <n v="59.5"/>
    <n v="52.5"/>
    <n v="5"/>
    <n v="13"/>
    <n v="22"/>
    <n v="10"/>
    <n v="5"/>
    <n v="5"/>
    <n v="69"/>
    <n v="5"/>
    <s v="Course 470"/>
    <s v="Project"/>
    <n v="2"/>
    <s v="FAC080"/>
    <n v="7"/>
    <n v="55.6"/>
    <n v="0.5"/>
    <n v="0.2622103944896681"/>
    <x v="0"/>
    <x v="2"/>
    <s v="High"/>
  </r>
  <r>
    <s v="STU0111"/>
    <s v="CRS0163"/>
    <n v="24"/>
    <n v="24"/>
    <x v="19"/>
    <s v="CYBER"/>
    <n v="5"/>
    <s v="Group_D"/>
    <n v="19"/>
    <n v="2022"/>
    <n v="72.5"/>
    <n v="56.5"/>
    <n v="63.3"/>
    <n v="59.4"/>
    <n v="54.2"/>
    <n v="3"/>
    <n v="37"/>
    <n v="76"/>
    <n v="10"/>
    <n v="7"/>
    <n v="3"/>
    <n v="292"/>
    <n v="0"/>
    <s v="Course 163"/>
    <s v="Core"/>
    <n v="1"/>
    <s v="FAC030"/>
    <n v="8"/>
    <n v="62.924999999999997"/>
    <n v="0.7"/>
    <n v="76.487163431433927"/>
    <x v="1"/>
    <x v="2"/>
    <s v="Medium"/>
  </r>
  <r>
    <s v="STU0111"/>
    <s v="CRS0484"/>
    <n v="24"/>
    <n v="19"/>
    <x v="9"/>
    <s v="CYBER"/>
    <n v="5"/>
    <s v="Group_D"/>
    <n v="19"/>
    <n v="2022"/>
    <n v="63"/>
    <n v="83.7"/>
    <n v="62.2"/>
    <n v="98.6"/>
    <n v="70.400000000000006"/>
    <n v="2"/>
    <n v="21"/>
    <n v="35"/>
    <n v="10"/>
    <n v="8"/>
    <n v="2"/>
    <n v="180"/>
    <n v="1"/>
    <s v="Course 484"/>
    <s v="Laboratory"/>
    <n v="4"/>
    <s v="FAC055"/>
    <n v="3"/>
    <n v="76.875"/>
    <n v="0.8"/>
    <n v="8.0565122103944908"/>
    <x v="2"/>
    <x v="1"/>
    <s v="Medium"/>
  </r>
  <r>
    <s v="STU0111"/>
    <s v="CRS0151"/>
    <n v="30"/>
    <n v="25"/>
    <x v="8"/>
    <s v="CYBER"/>
    <n v="5"/>
    <s v="Group_D"/>
    <n v="19"/>
    <n v="2022"/>
    <n v="72.099999999999994"/>
    <n v="71.3"/>
    <n v="79.3"/>
    <n v="60.2"/>
    <n v="75.8"/>
    <n v="2"/>
    <n v="34"/>
    <n v="77"/>
    <n v="10"/>
    <n v="8"/>
    <n v="2"/>
    <n v="297"/>
    <n v="4"/>
    <s v="Course 151"/>
    <s v="Project"/>
    <n v="4"/>
    <s v="FAC026"/>
    <n v="3"/>
    <n v="70.724999999999994"/>
    <n v="0.8"/>
    <n v="73.269411396368184"/>
    <x v="2"/>
    <x v="0"/>
    <s v="Medium"/>
  </r>
  <r>
    <s v="STU0112"/>
    <s v="CRS0100"/>
    <n v="36"/>
    <n v="27"/>
    <x v="5"/>
    <s v="CYBER"/>
    <n v="4"/>
    <s v="Group_D"/>
    <n v="21"/>
    <n v="2022"/>
    <n v="47.4"/>
    <n v="60.2"/>
    <n v="34.6"/>
    <n v="55.9"/>
    <n v="37.799999999999997"/>
    <n v="2"/>
    <n v="17"/>
    <n v="24"/>
    <n v="10"/>
    <n v="8"/>
    <n v="2"/>
    <n v="92"/>
    <n v="8"/>
    <s v="Course 100"/>
    <s v="Core"/>
    <n v="3"/>
    <s v="FAC039"/>
    <n v="8"/>
    <n v="49.524999999999999"/>
    <n v="0.8"/>
    <n v="1.015184721352536"/>
    <x v="0"/>
    <x v="3"/>
    <s v="High"/>
  </r>
  <r>
    <s v="STU0112"/>
    <s v="CRS0586"/>
    <n v="36"/>
    <n v="32"/>
    <x v="2"/>
    <s v="CYBER"/>
    <n v="4"/>
    <s v="Group_D"/>
    <n v="21"/>
    <n v="2022"/>
    <n v="83.8"/>
    <n v="74.7"/>
    <n v="74"/>
    <n v="76.3"/>
    <n v="72.7"/>
    <n v="1"/>
    <n v="38"/>
    <n v="87"/>
    <n v="10"/>
    <n v="9"/>
    <n v="1"/>
    <n v="322"/>
    <n v="6"/>
    <s v="Course 586"/>
    <s v="Foundation"/>
    <n v="1"/>
    <s v="FAC076"/>
    <n v="2"/>
    <n v="77.2"/>
    <n v="0.9"/>
    <n v="87.670632435817168"/>
    <x v="2"/>
    <x v="1"/>
    <s v="Low"/>
  </r>
  <r>
    <s v="STU0112"/>
    <s v="CRS0380"/>
    <n v="24"/>
    <n v="21"/>
    <x v="4"/>
    <s v="CYBER"/>
    <n v="4"/>
    <s v="Group_D"/>
    <n v="21"/>
    <n v="2022"/>
    <n v="91.5"/>
    <n v="96.4"/>
    <n v="84.6"/>
    <n v="87"/>
    <n v="90.4"/>
    <n v="1"/>
    <n v="39"/>
    <n v="88"/>
    <n v="10"/>
    <n v="9"/>
    <n v="1"/>
    <n v="319"/>
    <n v="3"/>
    <s v="Course 380"/>
    <s v="Elective"/>
    <n v="3"/>
    <s v="FAC039"/>
    <n v="7"/>
    <n v="89.875"/>
    <n v="0.9"/>
    <n v="88.688165309956162"/>
    <x v="2"/>
    <x v="0"/>
    <s v="Low"/>
  </r>
  <r>
    <s v="STU0112"/>
    <s v="CRS0483"/>
    <n v="40"/>
    <n v="33"/>
    <x v="33"/>
    <s v="CYBER"/>
    <n v="4"/>
    <s v="Group_D"/>
    <n v="21"/>
    <n v="2022"/>
    <n v="80.400000000000006"/>
    <n v="78"/>
    <n v="74.900000000000006"/>
    <n v="56.2"/>
    <n v="74.8"/>
    <n v="2"/>
    <n v="32"/>
    <n v="72"/>
    <n v="10"/>
    <n v="8"/>
    <n v="2"/>
    <n v="297"/>
    <n v="1"/>
    <s v="Course 483"/>
    <s v="Project"/>
    <n v="2"/>
    <s v="FAC046"/>
    <n v="3"/>
    <n v="72.375"/>
    <n v="0.8"/>
    <n v="66.047276142767686"/>
    <x v="2"/>
    <x v="1"/>
    <s v="Medium"/>
  </r>
  <r>
    <s v="STU0113"/>
    <s v="CRS0122"/>
    <n v="30"/>
    <n v="29"/>
    <x v="37"/>
    <s v="MECH"/>
    <n v="1"/>
    <s v="Group_B"/>
    <n v="24"/>
    <n v="2024"/>
    <n v="64.5"/>
    <n v="69.7"/>
    <n v="73.8"/>
    <n v="92.1"/>
    <n v="72.400000000000006"/>
    <n v="5"/>
    <n v="39"/>
    <n v="94"/>
    <n v="10"/>
    <n v="5"/>
    <n v="5"/>
    <n v="360"/>
    <n v="0"/>
    <s v="Course 122"/>
    <s v="Laboratory"/>
    <n v="3"/>
    <s v="FAC042"/>
    <n v="3"/>
    <n v="75.025000000000006"/>
    <n v="0.5"/>
    <n v="93.235754539762056"/>
    <x v="1"/>
    <x v="1"/>
    <s v="Low"/>
  </r>
  <r>
    <s v="STU0113"/>
    <s v="CRS0107"/>
    <n v="24"/>
    <n v="20"/>
    <x v="8"/>
    <s v="MECH"/>
    <n v="1"/>
    <s v="Group_B"/>
    <n v="24"/>
    <n v="2024"/>
    <n v="54.7"/>
    <n v="74.2"/>
    <n v="29"/>
    <n v="47.2"/>
    <n v="40.200000000000003"/>
    <n v="7"/>
    <n v="30"/>
    <n v="59"/>
    <n v="10"/>
    <n v="3"/>
    <n v="7"/>
    <n v="248"/>
    <n v="0"/>
    <s v="Course 107"/>
    <s v="Project"/>
    <n v="1"/>
    <s v="FAC055"/>
    <n v="4"/>
    <n v="51.275000000000013"/>
    <n v="0.3"/>
    <n v="41.322010018785221"/>
    <x v="2"/>
    <x v="2"/>
    <s v="Medium"/>
  </r>
  <r>
    <s v="STU0113"/>
    <s v="CRS0124"/>
    <n v="24"/>
    <n v="18"/>
    <x v="5"/>
    <s v="MECH"/>
    <n v="1"/>
    <s v="Group_B"/>
    <n v="24"/>
    <n v="2024"/>
    <n v="74.2"/>
    <n v="86"/>
    <n v="74.3"/>
    <n v="69.5"/>
    <n v="77.5"/>
    <n v="3"/>
    <n v="33"/>
    <n v="67"/>
    <n v="10"/>
    <n v="7"/>
    <n v="3"/>
    <n v="249"/>
    <n v="7"/>
    <s v="Course 124"/>
    <s v="Core"/>
    <n v="1"/>
    <s v="FAC047"/>
    <n v="6"/>
    <n v="76"/>
    <n v="0.7"/>
    <n v="54.257983719474012"/>
    <x v="0"/>
    <x v="0"/>
    <s v="Medium"/>
  </r>
  <r>
    <s v="STU0113"/>
    <s v="CRS0372"/>
    <n v="30"/>
    <n v="28"/>
    <x v="7"/>
    <s v="MECH"/>
    <n v="1"/>
    <s v="Group_B"/>
    <n v="24"/>
    <n v="2024"/>
    <n v="57.9"/>
    <n v="46.1"/>
    <n v="48.1"/>
    <n v="73.900000000000006"/>
    <n v="53.7"/>
    <n v="4"/>
    <n v="21"/>
    <n v="38"/>
    <n v="10"/>
    <n v="6"/>
    <n v="4"/>
    <n v="175"/>
    <n v="9"/>
    <s v="Course 372"/>
    <s v="Elective"/>
    <n v="2"/>
    <s v="FAC012"/>
    <n v="3"/>
    <n v="56.5"/>
    <n v="0.6"/>
    <n v="7.9281465247338758"/>
    <x v="1"/>
    <x v="2"/>
    <s v="Medium"/>
  </r>
  <r>
    <s v="STU0114"/>
    <s v="CRS0375"/>
    <n v="30"/>
    <n v="23"/>
    <x v="23"/>
    <s v="CSE"/>
    <n v="3"/>
    <s v="Group_B"/>
    <n v="21"/>
    <n v="2022"/>
    <n v="64.7"/>
    <n v="66.7"/>
    <n v="59.6"/>
    <n v="60.5"/>
    <n v="55.2"/>
    <n v="2"/>
    <n v="32"/>
    <n v="64"/>
    <n v="10"/>
    <n v="8"/>
    <n v="2"/>
    <n v="182"/>
    <n v="6"/>
    <s v="Course 375"/>
    <s v="Core"/>
    <n v="1"/>
    <s v="FAC046"/>
    <n v="5"/>
    <n v="62.875"/>
    <n v="0.8"/>
    <n v="37.505479023168441"/>
    <x v="2"/>
    <x v="2"/>
    <s v="Medium"/>
  </r>
  <r>
    <s v="STU0114"/>
    <s v="CRS0070"/>
    <n v="24"/>
    <n v="19"/>
    <x v="9"/>
    <s v="CSE"/>
    <n v="3"/>
    <s v="Group_B"/>
    <n v="21"/>
    <n v="2022"/>
    <n v="88.9"/>
    <n v="88.8"/>
    <n v="84.7"/>
    <n v="95.2"/>
    <n v="78.7"/>
    <n v="2"/>
    <n v="35"/>
    <n v="73"/>
    <n v="10"/>
    <n v="8"/>
    <n v="2"/>
    <n v="303"/>
    <n v="2"/>
    <s v="Course 070"/>
    <s v="Laboratory"/>
    <n v="2"/>
    <s v="FAC076"/>
    <n v="3"/>
    <n v="89.399999999999991"/>
    <n v="0.8"/>
    <n v="73.407952410770193"/>
    <x v="2"/>
    <x v="0"/>
    <s v="Medium"/>
  </r>
  <r>
    <s v="STU0114"/>
    <s v="CRS0145"/>
    <n v="30"/>
    <n v="23"/>
    <x v="23"/>
    <s v="CSE"/>
    <n v="3"/>
    <s v="Group_B"/>
    <n v="21"/>
    <n v="2022"/>
    <n v="46.6"/>
    <n v="56.3"/>
    <n v="25.6"/>
    <n v="37.1"/>
    <n v="39"/>
    <n v="2"/>
    <n v="21"/>
    <n v="68"/>
    <n v="10"/>
    <n v="8"/>
    <n v="2"/>
    <n v="154"/>
    <n v="9"/>
    <s v="Course 145"/>
    <s v="Project"/>
    <n v="4"/>
    <s v="FAC024"/>
    <n v="2"/>
    <n v="41.4"/>
    <n v="0.8"/>
    <n v="19.90294301815905"/>
    <x v="2"/>
    <x v="3"/>
    <s v="High"/>
  </r>
  <r>
    <s v="STU0114"/>
    <s v="CRS0450"/>
    <n v="30"/>
    <n v="22"/>
    <x v="12"/>
    <s v="CSE"/>
    <n v="3"/>
    <s v="Group_B"/>
    <n v="21"/>
    <n v="2022"/>
    <n v="25.7"/>
    <n v="45.3"/>
    <n v="26.4"/>
    <n v="27.5"/>
    <n v="25.6"/>
    <n v="6"/>
    <n v="28"/>
    <n v="80"/>
    <n v="10"/>
    <n v="4"/>
    <n v="6"/>
    <n v="240"/>
    <n v="0"/>
    <s v="Course 450"/>
    <s v="Project"/>
    <n v="2"/>
    <s v="FAC009"/>
    <n v="2"/>
    <n v="31.225000000000001"/>
    <n v="0.4"/>
    <n v="50.208985597996246"/>
    <x v="0"/>
    <x v="3"/>
    <s v="High"/>
  </r>
  <r>
    <s v="STU0115"/>
    <s v="CRS0224"/>
    <n v="36"/>
    <n v="25"/>
    <x v="14"/>
    <s v="CIVIL"/>
    <n v="4"/>
    <s v="Group_B"/>
    <n v="24"/>
    <n v="2023"/>
    <n v="34.700000000000003"/>
    <n v="17.100000000000001"/>
    <n v="32"/>
    <n v="29.1"/>
    <n v="27.4"/>
    <n v="4"/>
    <n v="14"/>
    <n v="35"/>
    <n v="10"/>
    <n v="6"/>
    <n v="4"/>
    <n v="36"/>
    <n v="2"/>
    <s v="Course 224"/>
    <s v="Project"/>
    <n v="3"/>
    <s v="FAC052"/>
    <n v="5"/>
    <n v="28.225000000000001"/>
    <n v="0.6"/>
    <n v="1.0050093926111461"/>
    <x v="0"/>
    <x v="3"/>
    <s v="High"/>
  </r>
  <r>
    <s v="STU0115"/>
    <s v="CRS0551"/>
    <n v="36"/>
    <n v="26"/>
    <x v="32"/>
    <s v="CIVIL"/>
    <n v="4"/>
    <s v="Group_B"/>
    <n v="24"/>
    <n v="2023"/>
    <n v="30.8"/>
    <n v="33.700000000000003"/>
    <n v="79.400000000000006"/>
    <n v="40.6"/>
    <n v="42.4"/>
    <n v="4"/>
    <n v="32"/>
    <n v="69"/>
    <n v="10"/>
    <n v="6"/>
    <n v="4"/>
    <n v="263"/>
    <n v="1"/>
    <s v="Course 551"/>
    <s v="Elective"/>
    <n v="4"/>
    <s v="FAC058"/>
    <n v="8"/>
    <n v="46.125"/>
    <n v="0.6"/>
    <n v="57.284752661239821"/>
    <x v="0"/>
    <x v="2"/>
    <s v="High"/>
  </r>
  <r>
    <s v="STU0115"/>
    <s v="CRS0329"/>
    <n v="36"/>
    <n v="27"/>
    <x v="5"/>
    <s v="CIVIL"/>
    <n v="4"/>
    <s v="Group_B"/>
    <n v="24"/>
    <n v="2023"/>
    <n v="80.2"/>
    <n v="56.8"/>
    <n v="62.2"/>
    <n v="56.4"/>
    <n v="57.7"/>
    <n v="4"/>
    <n v="28"/>
    <n v="62"/>
    <n v="10"/>
    <n v="6"/>
    <n v="4"/>
    <n v="293"/>
    <n v="5"/>
    <s v="Course 329"/>
    <s v="Elective"/>
    <n v="2"/>
    <s v="FAC055"/>
    <n v="3"/>
    <n v="63.9"/>
    <n v="0.6"/>
    <n v="48.362554790231677"/>
    <x v="0"/>
    <x v="2"/>
    <s v="Medium"/>
  </r>
  <r>
    <s v="STU0115"/>
    <s v="CRS0076"/>
    <n v="40"/>
    <n v="28"/>
    <x v="26"/>
    <s v="CIVIL"/>
    <n v="4"/>
    <s v="Group_B"/>
    <n v="24"/>
    <n v="2023"/>
    <n v="52.9"/>
    <n v="50.9"/>
    <n v="51.7"/>
    <n v="65.099999999999994"/>
    <n v="47.5"/>
    <n v="7"/>
    <n v="24"/>
    <n v="57"/>
    <n v="10"/>
    <n v="3"/>
    <n v="7"/>
    <n v="217"/>
    <n v="10"/>
    <s v="Course 076"/>
    <s v="Project"/>
    <n v="1"/>
    <s v="FAC045"/>
    <n v="2"/>
    <n v="55.15"/>
    <n v="0.3"/>
    <n v="23.33672510958046"/>
    <x v="0"/>
    <x v="2"/>
    <s v="High"/>
  </r>
  <r>
    <s v="STU0116"/>
    <s v="CRS0371"/>
    <n v="36"/>
    <n v="34"/>
    <x v="38"/>
    <s v="IT"/>
    <n v="6"/>
    <s v="Group_D"/>
    <n v="24"/>
    <n v="2024"/>
    <n v="79.2"/>
    <n v="100"/>
    <n v="91"/>
    <n v="81.599999999999994"/>
    <n v="78.2"/>
    <n v="4"/>
    <n v="36"/>
    <n v="78"/>
    <n v="10"/>
    <n v="6"/>
    <n v="4"/>
    <n v="313"/>
    <n v="3"/>
    <s v="Course 371"/>
    <s v="Elective"/>
    <n v="1"/>
    <s v="FAC009"/>
    <n v="7"/>
    <n v="87.949999999999989"/>
    <n v="0.6"/>
    <n v="79.780839073262371"/>
    <x v="1"/>
    <x v="0"/>
    <s v="Low"/>
  </r>
  <r>
    <s v="STU0116"/>
    <s v="CRS0079"/>
    <n v="36"/>
    <n v="36"/>
    <x v="19"/>
    <s v="IT"/>
    <n v="6"/>
    <s v="Group_D"/>
    <n v="24"/>
    <n v="2024"/>
    <n v="75.8"/>
    <n v="79.8"/>
    <n v="65.400000000000006"/>
    <n v="63.9"/>
    <n v="63.6"/>
    <n v="5"/>
    <n v="47"/>
    <n v="98"/>
    <n v="10"/>
    <n v="5"/>
    <n v="5"/>
    <n v="340"/>
    <n v="5"/>
    <s v="Course 079"/>
    <s v="Laboratory"/>
    <n v="1"/>
    <s v="FAC008"/>
    <n v="3"/>
    <n v="71.224999999999994"/>
    <n v="0.5"/>
    <n v="96.558390732623678"/>
    <x v="1"/>
    <x v="1"/>
    <s v="Low"/>
  </r>
  <r>
    <s v="STU0116"/>
    <s v="CRS0486"/>
    <n v="40"/>
    <n v="40"/>
    <x v="19"/>
    <s v="IT"/>
    <n v="6"/>
    <s v="Group_D"/>
    <n v="24"/>
    <n v="2024"/>
    <n v="71.8"/>
    <n v="68.099999999999994"/>
    <n v="47.2"/>
    <n v="62.8"/>
    <n v="62.1"/>
    <n v="1"/>
    <n v="36"/>
    <n v="81"/>
    <n v="10"/>
    <n v="9"/>
    <n v="1"/>
    <n v="293"/>
    <n v="11"/>
    <s v="Course 486"/>
    <s v="Elective"/>
    <n v="2"/>
    <s v="FAC045"/>
    <n v="1"/>
    <n v="62.474999999999987"/>
    <n v="0.9"/>
    <n v="78.131653099561689"/>
    <x v="1"/>
    <x v="1"/>
    <s v="Low"/>
  </r>
  <r>
    <s v="STU0116"/>
    <s v="CRS0267"/>
    <n v="30"/>
    <n v="29"/>
    <x v="37"/>
    <s v="IT"/>
    <n v="6"/>
    <s v="Group_D"/>
    <n v="24"/>
    <n v="2024"/>
    <n v="81.900000000000006"/>
    <n v="79.099999999999994"/>
    <n v="88"/>
    <n v="73.3"/>
    <n v="80.7"/>
    <n v="2"/>
    <n v="42"/>
    <n v="105"/>
    <n v="10"/>
    <n v="8"/>
    <n v="2"/>
    <n v="339"/>
    <n v="0"/>
    <s v="Course 267"/>
    <s v="Elective"/>
    <n v="2"/>
    <s v="FAC026"/>
    <n v="4"/>
    <n v="80.575000000000003"/>
    <n v="0.8"/>
    <n v="95.803068252974327"/>
    <x v="1"/>
    <x v="0"/>
    <s v="Low"/>
  </r>
  <r>
    <s v="STU0117"/>
    <s v="CRS0336"/>
    <n v="36"/>
    <n v="27"/>
    <x v="5"/>
    <s v="MECH"/>
    <n v="7"/>
    <s v="Group_B"/>
    <n v="19"/>
    <n v="2022"/>
    <n v="50.3"/>
    <n v="70.099999999999994"/>
    <n v="53.3"/>
    <n v="57"/>
    <n v="59.5"/>
    <n v="2"/>
    <n v="35"/>
    <n v="82"/>
    <n v="10"/>
    <n v="8"/>
    <n v="2"/>
    <n v="304"/>
    <n v="10"/>
    <s v="Course 336"/>
    <s v="Core"/>
    <n v="1"/>
    <s v="FAC019"/>
    <n v="1"/>
    <n v="57.674999999999997"/>
    <n v="0.8"/>
    <n v="78.919067000626171"/>
    <x v="0"/>
    <x v="2"/>
    <s v="Medium"/>
  </r>
  <r>
    <s v="STU0117"/>
    <s v="CRS0519"/>
    <n v="30"/>
    <n v="25"/>
    <x v="8"/>
    <s v="MECH"/>
    <n v="7"/>
    <s v="Group_B"/>
    <n v="19"/>
    <n v="2022"/>
    <n v="77.2"/>
    <n v="81.5"/>
    <n v="82.5"/>
    <n v="79.900000000000006"/>
    <n v="81.3"/>
    <n v="2"/>
    <n v="34"/>
    <n v="71"/>
    <n v="10"/>
    <n v="8"/>
    <n v="2"/>
    <n v="219"/>
    <n v="3"/>
    <s v="Course 519"/>
    <s v="Laboratory"/>
    <n v="2"/>
    <s v="FAC006"/>
    <n v="4"/>
    <n v="80.275000000000006"/>
    <n v="0.8"/>
    <n v="52.975109580463368"/>
    <x v="2"/>
    <x v="0"/>
    <s v="Medium"/>
  </r>
  <r>
    <s v="STU0117"/>
    <s v="CRS0192"/>
    <n v="24"/>
    <n v="21"/>
    <x v="4"/>
    <s v="MECH"/>
    <n v="7"/>
    <s v="Group_B"/>
    <n v="19"/>
    <n v="2022"/>
    <n v="65.599999999999994"/>
    <n v="58.5"/>
    <n v="74.599999999999994"/>
    <n v="75.099999999999994"/>
    <n v="62.4"/>
    <n v="0"/>
    <n v="32"/>
    <n v="61"/>
    <n v="10"/>
    <n v="10"/>
    <n v="0"/>
    <n v="303"/>
    <n v="6"/>
    <s v="Course 192"/>
    <s v="Laboratory"/>
    <n v="3"/>
    <s v="FAC004"/>
    <n v="7"/>
    <n v="68.449999999999989"/>
    <n v="1"/>
    <n v="58.537883531621787"/>
    <x v="2"/>
    <x v="1"/>
    <s v="Low"/>
  </r>
  <r>
    <s v="STU0117"/>
    <s v="CRS0301"/>
    <n v="24"/>
    <n v="22"/>
    <x v="11"/>
    <s v="MECH"/>
    <n v="7"/>
    <s v="Group_B"/>
    <n v="19"/>
    <n v="2022"/>
    <n v="88"/>
    <n v="80.8"/>
    <n v="98"/>
    <n v="100"/>
    <n v="86"/>
    <n v="3"/>
    <n v="39"/>
    <n v="91"/>
    <n v="10"/>
    <n v="7"/>
    <n v="3"/>
    <n v="299"/>
    <n v="2"/>
    <s v="Course 301"/>
    <s v="Foundation"/>
    <n v="2"/>
    <s v="FAC057"/>
    <n v="6"/>
    <n v="91.7"/>
    <n v="0.7"/>
    <n v="86.707107075767055"/>
    <x v="1"/>
    <x v="0"/>
    <s v="Low"/>
  </r>
  <r>
    <s v="STU0118"/>
    <s v="CRS0485"/>
    <n v="40"/>
    <n v="38"/>
    <x v="6"/>
    <s v="ECE"/>
    <n v="5"/>
    <s v="Group_D"/>
    <n v="24"/>
    <n v="2024"/>
    <n v="70.7"/>
    <n v="62.8"/>
    <n v="69"/>
    <n v="59.2"/>
    <n v="63.3"/>
    <n v="2"/>
    <n v="39"/>
    <n v="85"/>
    <n v="10"/>
    <n v="8"/>
    <n v="2"/>
    <n v="298"/>
    <n v="23"/>
    <s v="Course 485"/>
    <s v="Elective"/>
    <n v="4"/>
    <s v="FAC047"/>
    <n v="2"/>
    <n v="65.424999999999997"/>
    <n v="0.8"/>
    <n v="84.5186286787727"/>
    <x v="1"/>
    <x v="1"/>
    <s v="Low"/>
  </r>
  <r>
    <s v="STU0118"/>
    <s v="CRS0605"/>
    <n v="40"/>
    <n v="24"/>
    <x v="43"/>
    <s v="ECE"/>
    <n v="5"/>
    <s v="Group_D"/>
    <n v="24"/>
    <n v="2024"/>
    <n v="56.3"/>
    <n v="84.2"/>
    <n v="57.1"/>
    <n v="91.6"/>
    <n v="72.599999999999994"/>
    <n v="4"/>
    <n v="41"/>
    <n v="97"/>
    <n v="10"/>
    <n v="6"/>
    <n v="4"/>
    <n v="338"/>
    <n v="6"/>
    <s v="Course 605"/>
    <s v="Laboratory"/>
    <n v="3"/>
    <s v="FAC037"/>
    <n v="3"/>
    <n v="72.3"/>
    <n v="0.6"/>
    <n v="94.432529743268631"/>
    <x v="0"/>
    <x v="1"/>
    <s v="High"/>
  </r>
  <r>
    <s v="STU0118"/>
    <s v="CRS0163"/>
    <n v="24"/>
    <n v="20"/>
    <x v="8"/>
    <s v="ECE"/>
    <n v="5"/>
    <s v="Group_D"/>
    <n v="24"/>
    <n v="2024"/>
    <n v="64.7"/>
    <n v="76.5"/>
    <n v="63.1"/>
    <n v="67.099999999999994"/>
    <n v="67"/>
    <n v="0"/>
    <n v="44"/>
    <n v="87"/>
    <n v="10"/>
    <n v="10"/>
    <n v="0"/>
    <n v="248"/>
    <n v="24"/>
    <s v="Course 163"/>
    <s v="Core"/>
    <n v="1"/>
    <s v="FAC030"/>
    <n v="8"/>
    <n v="67.849999999999994"/>
    <n v="1"/>
    <n v="78.312460864120226"/>
    <x v="2"/>
    <x v="1"/>
    <s v="Medium"/>
  </r>
  <r>
    <s v="STU0118"/>
    <s v="CRS0198"/>
    <n v="24"/>
    <n v="20"/>
    <x v="8"/>
    <s v="ECE"/>
    <n v="5"/>
    <s v="Group_D"/>
    <n v="24"/>
    <n v="2024"/>
    <n v="69.400000000000006"/>
    <n v="61.3"/>
    <n v="70.099999999999994"/>
    <n v="47.9"/>
    <n v="71.7"/>
    <n v="1"/>
    <n v="39"/>
    <n v="68"/>
    <n v="10"/>
    <n v="9"/>
    <n v="1"/>
    <n v="403"/>
    <n v="4"/>
    <s v="Course 198"/>
    <s v="Project"/>
    <n v="3"/>
    <s v="FAC046"/>
    <n v="4"/>
    <n v="62.174999999999997"/>
    <n v="0.9"/>
    <n v="81.092673763306209"/>
    <x v="2"/>
    <x v="1"/>
    <s v="Medium"/>
  </r>
  <r>
    <s v="STU0119"/>
    <s v="CRS0349"/>
    <n v="36"/>
    <n v="32"/>
    <x v="2"/>
    <s v="CYBER"/>
    <n v="3"/>
    <s v="Group_C"/>
    <n v="21"/>
    <n v="2022"/>
    <n v="89.6"/>
    <n v="88"/>
    <n v="95.5"/>
    <n v="88.2"/>
    <n v="92.9"/>
    <n v="1"/>
    <n v="34"/>
    <n v="66"/>
    <n v="10"/>
    <n v="9"/>
    <n v="1"/>
    <n v="280"/>
    <n v="18"/>
    <s v="Course 349"/>
    <s v="Elective"/>
    <n v="4"/>
    <s v="FAC010"/>
    <n v="4"/>
    <n v="90.325000000000003"/>
    <n v="0.9"/>
    <n v="61.788509705698189"/>
    <x v="2"/>
    <x v="0"/>
    <s v="Low"/>
  </r>
  <r>
    <s v="STU0119"/>
    <s v="CRS0549"/>
    <n v="24"/>
    <n v="15"/>
    <x v="29"/>
    <s v="CYBER"/>
    <n v="3"/>
    <s v="Group_C"/>
    <n v="21"/>
    <n v="2022"/>
    <n v="80"/>
    <n v="88.5"/>
    <n v="62.4"/>
    <n v="78"/>
    <n v="76.099999999999994"/>
    <n v="2"/>
    <n v="35"/>
    <n v="78"/>
    <n v="10"/>
    <n v="8"/>
    <n v="2"/>
    <n v="235"/>
    <n v="2"/>
    <s v="Course 549"/>
    <s v="Foundation"/>
    <n v="4"/>
    <s v="FAC017"/>
    <n v="7"/>
    <n v="77.224999999999994"/>
    <n v="0.8"/>
    <n v="62.708202880400748"/>
    <x v="0"/>
    <x v="0"/>
    <s v="High"/>
  </r>
  <r>
    <s v="STU0119"/>
    <s v="CRS0407"/>
    <n v="40"/>
    <n v="37"/>
    <x v="1"/>
    <s v="CYBER"/>
    <n v="3"/>
    <s v="Group_C"/>
    <n v="21"/>
    <n v="2022"/>
    <n v="94.6"/>
    <n v="77.900000000000006"/>
    <n v="66.8"/>
    <n v="84.5"/>
    <n v="81.599999999999994"/>
    <n v="4"/>
    <n v="27"/>
    <n v="66"/>
    <n v="10"/>
    <n v="6"/>
    <n v="4"/>
    <n v="295"/>
    <n v="5"/>
    <s v="Course 407"/>
    <s v="Core"/>
    <n v="2"/>
    <s v="FAC044"/>
    <n v="6"/>
    <n v="80.95"/>
    <n v="0.6"/>
    <n v="49.95929868503444"/>
    <x v="1"/>
    <x v="0"/>
    <s v="Low"/>
  </r>
  <r>
    <s v="STU0119"/>
    <s v="CRS0486"/>
    <n v="24"/>
    <n v="15"/>
    <x v="29"/>
    <s v="CYBER"/>
    <n v="3"/>
    <s v="Group_C"/>
    <n v="21"/>
    <n v="2022"/>
    <n v="68.7"/>
    <n v="46"/>
    <n v="44.4"/>
    <n v="68.7"/>
    <n v="56.1"/>
    <n v="5"/>
    <n v="28"/>
    <n v="57"/>
    <n v="10"/>
    <n v="5"/>
    <n v="5"/>
    <n v="292"/>
    <n v="0"/>
    <s v="Course 486"/>
    <s v="Elective"/>
    <n v="2"/>
    <s v="FAC045"/>
    <n v="1"/>
    <n v="56.95"/>
    <n v="0.5"/>
    <n v="45.170632435817147"/>
    <x v="0"/>
    <x v="2"/>
    <s v="High"/>
  </r>
  <r>
    <s v="STU0120"/>
    <s v="CRS0014"/>
    <n v="24"/>
    <n v="18"/>
    <x v="5"/>
    <s v="EEE"/>
    <n v="4"/>
    <s v="Group_D"/>
    <n v="24"/>
    <n v="2022"/>
    <n v="67.400000000000006"/>
    <n v="70"/>
    <n v="92.5"/>
    <n v="87.5"/>
    <n v="75.5"/>
    <n v="4"/>
    <n v="30"/>
    <n v="70"/>
    <n v="10"/>
    <n v="6"/>
    <n v="4"/>
    <n v="215"/>
    <n v="1"/>
    <s v="Course 014"/>
    <s v="Laboratory"/>
    <n v="2"/>
    <s v="FAC070"/>
    <n v="7"/>
    <n v="79.349999999999994"/>
    <n v="0.6"/>
    <n v="42.532091421415153"/>
    <x v="0"/>
    <x v="0"/>
    <s v="Medium"/>
  </r>
  <r>
    <s v="STU0120"/>
    <s v="CRS0568"/>
    <n v="40"/>
    <n v="33"/>
    <x v="33"/>
    <s v="EEE"/>
    <n v="4"/>
    <s v="Group_D"/>
    <n v="24"/>
    <n v="2022"/>
    <n v="44.4"/>
    <n v="82.9"/>
    <n v="63.4"/>
    <n v="82"/>
    <n v="65.599999999999994"/>
    <n v="5"/>
    <n v="31"/>
    <n v="59"/>
    <n v="10"/>
    <n v="5"/>
    <n v="5"/>
    <n v="279"/>
    <n v="0"/>
    <s v="Course 568"/>
    <s v="Project"/>
    <n v="2"/>
    <s v="FAC042"/>
    <n v="4"/>
    <n v="68.175000000000011"/>
    <n v="0.5"/>
    <n v="50.510331872260487"/>
    <x v="2"/>
    <x v="1"/>
    <s v="Medium"/>
  </r>
  <r>
    <s v="STU0120"/>
    <s v="CRS0223"/>
    <n v="30"/>
    <n v="29"/>
    <x v="37"/>
    <s v="EEE"/>
    <n v="4"/>
    <s v="Group_D"/>
    <n v="24"/>
    <n v="2022"/>
    <n v="100"/>
    <n v="96.6"/>
    <n v="95.7"/>
    <n v="79.8"/>
    <n v="95.1"/>
    <n v="3"/>
    <n v="31"/>
    <n v="68"/>
    <n v="10"/>
    <n v="7"/>
    <n v="3"/>
    <n v="248"/>
    <n v="0"/>
    <s v="Course 223"/>
    <s v="Core"/>
    <n v="1"/>
    <s v="FAC020"/>
    <n v="4"/>
    <n v="93.025000000000006"/>
    <n v="0.7"/>
    <n v="50.399185973700689"/>
    <x v="1"/>
    <x v="0"/>
    <s v="Low"/>
  </r>
  <r>
    <s v="STU0120"/>
    <s v="CRS0445"/>
    <n v="40"/>
    <n v="36"/>
    <x v="25"/>
    <s v="EEE"/>
    <n v="4"/>
    <s v="Group_D"/>
    <n v="24"/>
    <n v="2022"/>
    <n v="78.599999999999994"/>
    <n v="60.1"/>
    <n v="68.5"/>
    <n v="91.5"/>
    <n v="80"/>
    <n v="1"/>
    <n v="30"/>
    <n v="59"/>
    <n v="10"/>
    <n v="9"/>
    <n v="1"/>
    <n v="262"/>
    <n v="4"/>
    <s v="Course 445"/>
    <s v="Laboratory"/>
    <n v="3"/>
    <s v="FAC003"/>
    <n v="3"/>
    <n v="74.674999999999997"/>
    <n v="0.9"/>
    <n v="44.576549780839073"/>
    <x v="2"/>
    <x v="0"/>
    <s v="Low"/>
  </r>
  <r>
    <s v="STU0121"/>
    <s v="CRS0430"/>
    <n v="30"/>
    <n v="25"/>
    <x v="8"/>
    <s v="MECH"/>
    <n v="3"/>
    <s v="Group_A"/>
    <n v="21"/>
    <n v="2022"/>
    <n v="91.9"/>
    <n v="84.7"/>
    <n v="88.7"/>
    <n v="100"/>
    <n v="87.2"/>
    <n v="0"/>
    <n v="31"/>
    <n v="59"/>
    <n v="10"/>
    <n v="10"/>
    <n v="0"/>
    <n v="254"/>
    <n v="3"/>
    <s v="Course 430"/>
    <s v="Laboratory"/>
    <n v="1"/>
    <s v="FAC057"/>
    <n v="3"/>
    <n v="91.325000000000003"/>
    <n v="1"/>
    <n v="45.349092047589217"/>
    <x v="2"/>
    <x v="0"/>
    <s v="Medium"/>
  </r>
  <r>
    <s v="STU0121"/>
    <s v="CRS0375"/>
    <n v="36"/>
    <n v="33"/>
    <x v="11"/>
    <s v="MECH"/>
    <n v="3"/>
    <s v="Group_A"/>
    <n v="21"/>
    <n v="2022"/>
    <n v="76.099999999999994"/>
    <n v="67.7"/>
    <n v="41"/>
    <n v="77.400000000000006"/>
    <n v="61.2"/>
    <n v="2"/>
    <n v="44"/>
    <n v="80"/>
    <n v="10"/>
    <n v="8"/>
    <n v="2"/>
    <n v="317"/>
    <n v="1"/>
    <s v="Course 375"/>
    <s v="Core"/>
    <n v="1"/>
    <s v="FAC046"/>
    <n v="5"/>
    <n v="65.550000000000011"/>
    <n v="0.8"/>
    <n v="88.222448340638692"/>
    <x v="1"/>
    <x v="1"/>
    <s v="Low"/>
  </r>
  <r>
    <s v="STU0121"/>
    <s v="CRS0521"/>
    <n v="24"/>
    <n v="23"/>
    <x v="31"/>
    <s v="MECH"/>
    <n v="3"/>
    <s v="Group_A"/>
    <n v="21"/>
    <n v="2022"/>
    <n v="100"/>
    <n v="100"/>
    <n v="90.9"/>
    <n v="95.2"/>
    <n v="100"/>
    <n v="4"/>
    <n v="32"/>
    <n v="87"/>
    <n v="10"/>
    <n v="6"/>
    <n v="4"/>
    <n v="308"/>
    <n v="4"/>
    <s v="Course 521"/>
    <s v="Project"/>
    <n v="4"/>
    <s v="FAC024"/>
    <n v="7"/>
    <n v="96.524999999999991"/>
    <n v="0.6"/>
    <n v="75.868816530995616"/>
    <x v="1"/>
    <x v="0"/>
    <s v="Low"/>
  </r>
  <r>
    <s v="STU0121"/>
    <s v="CRS0272"/>
    <n v="24"/>
    <n v="22"/>
    <x v="11"/>
    <s v="MECH"/>
    <n v="3"/>
    <s v="Group_A"/>
    <n v="21"/>
    <n v="2022"/>
    <n v="55.2"/>
    <n v="49.1"/>
    <n v="67.2"/>
    <n v="75.599999999999994"/>
    <n v="51.8"/>
    <n v="5"/>
    <n v="28"/>
    <n v="71"/>
    <n v="10"/>
    <n v="5"/>
    <n v="5"/>
    <n v="201"/>
    <n v="4"/>
    <s v="Course 272"/>
    <s v="Elective"/>
    <n v="4"/>
    <s v="FAC037"/>
    <n v="5"/>
    <n v="61.774999999999999"/>
    <n v="0.5"/>
    <n v="36.625704445835943"/>
    <x v="1"/>
    <x v="2"/>
    <s v="Medium"/>
  </r>
  <r>
    <s v="STU0122"/>
    <s v="CRS0545"/>
    <n v="36"/>
    <n v="29"/>
    <x v="10"/>
    <s v="ECE"/>
    <n v="6"/>
    <s v="Group_B"/>
    <n v="21"/>
    <n v="2023"/>
    <n v="75.5"/>
    <n v="78"/>
    <n v="67.099999999999994"/>
    <n v="79.8"/>
    <n v="72.099999999999994"/>
    <n v="2"/>
    <n v="23"/>
    <n v="40"/>
    <n v="10"/>
    <n v="8"/>
    <n v="2"/>
    <n v="165"/>
    <n v="0"/>
    <s v="Course 545"/>
    <s v="Elective"/>
    <n v="2"/>
    <s v="FAC054"/>
    <n v="5"/>
    <n v="75.099999999999994"/>
    <n v="0.8"/>
    <n v="8.5441452723857232"/>
    <x v="2"/>
    <x v="1"/>
    <s v="Medium"/>
  </r>
  <r>
    <s v="STU0122"/>
    <s v="CRS0096"/>
    <n v="30"/>
    <n v="26"/>
    <x v="21"/>
    <s v="ECE"/>
    <n v="6"/>
    <s v="Group_B"/>
    <n v="21"/>
    <n v="2023"/>
    <n v="85.7"/>
    <n v="80.8"/>
    <n v="85.7"/>
    <n v="93.2"/>
    <n v="89.5"/>
    <n v="0"/>
    <n v="29"/>
    <n v="65"/>
    <n v="10"/>
    <n v="10"/>
    <n v="0"/>
    <n v="233"/>
    <n v="1"/>
    <s v="Course 096"/>
    <s v="Core"/>
    <n v="2"/>
    <s v="FAC019"/>
    <n v="2"/>
    <n v="86.35"/>
    <n v="1"/>
    <n v="39.790231684408262"/>
    <x v="2"/>
    <x v="0"/>
    <s v="Low"/>
  </r>
  <r>
    <s v="STU0122"/>
    <s v="CRS0529"/>
    <n v="36"/>
    <n v="29"/>
    <x v="10"/>
    <s v="ECE"/>
    <n v="6"/>
    <s v="Group_B"/>
    <n v="21"/>
    <n v="2023"/>
    <n v="86.8"/>
    <n v="94.5"/>
    <n v="89.9"/>
    <n v="71.900000000000006"/>
    <n v="83.8"/>
    <n v="1"/>
    <n v="40"/>
    <n v="77"/>
    <n v="10"/>
    <n v="9"/>
    <n v="1"/>
    <n v="366"/>
    <n v="1"/>
    <s v="Course 529"/>
    <s v="Elective"/>
    <n v="4"/>
    <s v="FAC015"/>
    <n v="6"/>
    <n v="85.775000000000006"/>
    <n v="0.9"/>
    <n v="87.744990607388857"/>
    <x v="2"/>
    <x v="0"/>
    <s v="Medium"/>
  </r>
  <r>
    <s v="STU0122"/>
    <s v="CRS0499"/>
    <n v="24"/>
    <n v="22"/>
    <x v="11"/>
    <s v="ECE"/>
    <n v="6"/>
    <s v="Group_B"/>
    <n v="21"/>
    <n v="2023"/>
    <n v="56.8"/>
    <n v="66"/>
    <n v="63.8"/>
    <n v="74.2"/>
    <n v="68.599999999999994"/>
    <n v="5"/>
    <n v="36"/>
    <n v="73"/>
    <n v="10"/>
    <n v="5"/>
    <n v="5"/>
    <n v="290"/>
    <n v="0"/>
    <s v="Course 499"/>
    <s v="Elective"/>
    <n v="3"/>
    <s v="FAC011"/>
    <n v="7"/>
    <n v="65.2"/>
    <n v="0.5"/>
    <n v="72.706637445209765"/>
    <x v="1"/>
    <x v="1"/>
    <s v="Low"/>
  </r>
  <r>
    <s v="STU0123"/>
    <s v="CRS0566"/>
    <n v="24"/>
    <n v="16"/>
    <x v="15"/>
    <s v="EEE"/>
    <n v="1"/>
    <s v="Group_B"/>
    <n v="23"/>
    <n v="2025"/>
    <n v="47.7"/>
    <n v="75.900000000000006"/>
    <n v="70.5"/>
    <n v="72.7"/>
    <n v="73.5"/>
    <n v="2"/>
    <n v="24"/>
    <n v="58"/>
    <n v="10"/>
    <n v="8"/>
    <n v="2"/>
    <n v="181"/>
    <n v="6"/>
    <s v="Course 566"/>
    <s v="Core"/>
    <n v="4"/>
    <s v="FAC061"/>
    <n v="8"/>
    <n v="66.7"/>
    <n v="0.8"/>
    <n v="18.13087038196619"/>
    <x v="0"/>
    <x v="1"/>
    <s v="High"/>
  </r>
  <r>
    <s v="STU0123"/>
    <s v="CRS0186"/>
    <n v="30"/>
    <n v="25"/>
    <x v="8"/>
    <s v="EEE"/>
    <n v="1"/>
    <s v="Group_B"/>
    <n v="23"/>
    <n v="2025"/>
    <n v="76.3"/>
    <n v="69.599999999999994"/>
    <n v="53.3"/>
    <n v="78.7"/>
    <n v="54.8"/>
    <n v="3"/>
    <n v="20"/>
    <n v="40"/>
    <n v="10"/>
    <n v="7"/>
    <n v="3"/>
    <n v="132"/>
    <n v="1"/>
    <s v="Course 186"/>
    <s v="Foundation"/>
    <n v="3"/>
    <s v="FAC078"/>
    <n v="5"/>
    <n v="69.474999999999994"/>
    <n v="0.7"/>
    <n v="4.3910457107075764"/>
    <x v="2"/>
    <x v="2"/>
    <s v="Medium"/>
  </r>
  <r>
    <s v="STU0123"/>
    <s v="CRS0219"/>
    <n v="30"/>
    <n v="21"/>
    <x v="26"/>
    <s v="EEE"/>
    <n v="1"/>
    <s v="Group_B"/>
    <n v="23"/>
    <n v="2025"/>
    <n v="43.5"/>
    <n v="51.6"/>
    <n v="40.299999999999997"/>
    <n v="56.8"/>
    <n v="46.1"/>
    <n v="5"/>
    <n v="28"/>
    <n v="59"/>
    <n v="10"/>
    <n v="5"/>
    <n v="5"/>
    <n v="163"/>
    <n v="1"/>
    <s v="Course 219"/>
    <s v="Foundation"/>
    <n v="4"/>
    <s v="FAC015"/>
    <n v="2"/>
    <n v="48.05"/>
    <n v="0.5"/>
    <n v="22.868659987476519"/>
    <x v="0"/>
    <x v="2"/>
    <s v="High"/>
  </r>
  <r>
    <s v="STU0123"/>
    <s v="CRS0455"/>
    <n v="40"/>
    <n v="33"/>
    <x v="33"/>
    <s v="EEE"/>
    <n v="1"/>
    <s v="Group_B"/>
    <n v="23"/>
    <n v="2025"/>
    <n v="49"/>
    <n v="38"/>
    <n v="40.700000000000003"/>
    <n v="27.8"/>
    <n v="37.299999999999997"/>
    <n v="4"/>
    <n v="34"/>
    <n v="69"/>
    <n v="10"/>
    <n v="6"/>
    <n v="4"/>
    <n v="257"/>
    <n v="0"/>
    <s v="Course 455"/>
    <s v="Project"/>
    <n v="2"/>
    <s v="FAC044"/>
    <n v="7"/>
    <n v="38.875"/>
    <n v="0.6"/>
    <n v="59.733876017532879"/>
    <x v="2"/>
    <x v="3"/>
    <s v="High"/>
  </r>
  <r>
    <s v="STU0124"/>
    <s v="CRS0091"/>
    <n v="36"/>
    <n v="21"/>
    <x v="36"/>
    <s v="CYBER"/>
    <n v="7"/>
    <s v="Group_C"/>
    <n v="23"/>
    <n v="2023"/>
    <n v="54.8"/>
    <n v="64.5"/>
    <n v="54.8"/>
    <n v="59.5"/>
    <n v="48.2"/>
    <n v="6"/>
    <n v="17"/>
    <n v="44"/>
    <n v="10"/>
    <n v="4"/>
    <n v="6"/>
    <n v="149"/>
    <n v="20"/>
    <s v="Course 091"/>
    <s v="Project"/>
    <n v="1"/>
    <s v="FAC015"/>
    <n v="8"/>
    <n v="58.4"/>
    <n v="0.4"/>
    <n v="4.8982467125860989"/>
    <x v="0"/>
    <x v="2"/>
    <s v="High"/>
  </r>
  <r>
    <s v="STU0124"/>
    <s v="CRS0472"/>
    <n v="40"/>
    <n v="35"/>
    <x v="4"/>
    <s v="CYBER"/>
    <n v="7"/>
    <s v="Group_C"/>
    <n v="23"/>
    <n v="2023"/>
    <n v="59"/>
    <n v="34.200000000000003"/>
    <n v="41.2"/>
    <n v="54.5"/>
    <n v="41.4"/>
    <n v="4"/>
    <n v="27"/>
    <n v="57"/>
    <n v="10"/>
    <n v="6"/>
    <n v="4"/>
    <n v="201"/>
    <n v="0"/>
    <s v="Course 472"/>
    <s v="Core"/>
    <n v="2"/>
    <s v="FAC038"/>
    <n v="8"/>
    <n v="47.225000000000001"/>
    <n v="0.6"/>
    <n v="24.684564809016901"/>
    <x v="2"/>
    <x v="2"/>
    <s v="Medium"/>
  </r>
  <r>
    <s v="STU0124"/>
    <s v="CRS0357"/>
    <n v="40"/>
    <n v="35"/>
    <x v="4"/>
    <s v="CYBER"/>
    <n v="7"/>
    <s v="Group_C"/>
    <n v="23"/>
    <n v="2023"/>
    <n v="54.7"/>
    <n v="57.8"/>
    <n v="60.6"/>
    <n v="62.5"/>
    <n v="56.1"/>
    <n v="2"/>
    <n v="36"/>
    <n v="89"/>
    <n v="10"/>
    <n v="8"/>
    <n v="2"/>
    <n v="283"/>
    <n v="0"/>
    <s v="Course 357"/>
    <s v="Laboratory"/>
    <n v="3"/>
    <s v="FAC023"/>
    <n v="5"/>
    <n v="58.9"/>
    <n v="0.8"/>
    <n v="79.536631183468998"/>
    <x v="2"/>
    <x v="2"/>
    <s v="Medium"/>
  </r>
  <r>
    <s v="STU0124"/>
    <s v="CRS0007"/>
    <n v="40"/>
    <n v="31"/>
    <x v="18"/>
    <s v="CYBER"/>
    <n v="7"/>
    <s v="Group_C"/>
    <n v="23"/>
    <n v="2023"/>
    <n v="61"/>
    <n v="47.8"/>
    <n v="63.2"/>
    <n v="71.5"/>
    <n v="64.2"/>
    <n v="3"/>
    <n v="26"/>
    <n v="63"/>
    <n v="10"/>
    <n v="7"/>
    <n v="3"/>
    <n v="179"/>
    <n v="2"/>
    <s v="Course 007"/>
    <s v="Project"/>
    <n v="4"/>
    <s v="FAC028"/>
    <n v="3"/>
    <n v="60.875"/>
    <n v="0.7"/>
    <n v="23.864276768941771"/>
    <x v="2"/>
    <x v="1"/>
    <s v="Medium"/>
  </r>
  <r>
    <s v="STU0125"/>
    <s v="CRS0514"/>
    <n v="40"/>
    <n v="25"/>
    <x v="29"/>
    <s v="EEE"/>
    <n v="1"/>
    <s v="Group_D"/>
    <n v="22"/>
    <n v="2023"/>
    <n v="73.7"/>
    <n v="97.4"/>
    <n v="56.8"/>
    <n v="80.2"/>
    <n v="68.400000000000006"/>
    <n v="4"/>
    <n v="27"/>
    <n v="61"/>
    <n v="10"/>
    <n v="6"/>
    <n v="4"/>
    <n v="231"/>
    <n v="2"/>
    <s v="Course 514"/>
    <s v="Foundation"/>
    <n v="2"/>
    <s v="FAC013"/>
    <n v="6"/>
    <n v="77.025000000000006"/>
    <n v="0.6"/>
    <n v="32.753600500939257"/>
    <x v="0"/>
    <x v="1"/>
    <s v="High"/>
  </r>
  <r>
    <s v="STU0125"/>
    <s v="CRS0016"/>
    <n v="40"/>
    <n v="34"/>
    <x v="17"/>
    <s v="EEE"/>
    <n v="1"/>
    <s v="Group_D"/>
    <n v="22"/>
    <n v="2023"/>
    <n v="56.8"/>
    <n v="65.8"/>
    <n v="63.5"/>
    <n v="58.6"/>
    <n v="56.3"/>
    <n v="4"/>
    <n v="38"/>
    <n v="85"/>
    <n v="10"/>
    <n v="6"/>
    <n v="4"/>
    <n v="327"/>
    <n v="0"/>
    <s v="Course 016"/>
    <s v="Elective"/>
    <n v="4"/>
    <s v="FAC002"/>
    <n v="1"/>
    <n v="61.174999999999997"/>
    <n v="0.6"/>
    <n v="87.433469004383213"/>
    <x v="2"/>
    <x v="2"/>
    <s v="Medium"/>
  </r>
  <r>
    <s v="STU0125"/>
    <s v="CRS0592"/>
    <n v="36"/>
    <n v="30"/>
    <x v="8"/>
    <s v="EEE"/>
    <n v="1"/>
    <s v="Group_D"/>
    <n v="22"/>
    <n v="2023"/>
    <n v="52.1"/>
    <n v="65.2"/>
    <n v="56.1"/>
    <n v="45.9"/>
    <n v="50.7"/>
    <n v="0"/>
    <n v="23"/>
    <n v="53"/>
    <n v="10"/>
    <n v="10"/>
    <n v="0"/>
    <n v="193"/>
    <n v="6"/>
    <s v="Course 592"/>
    <s v="Core"/>
    <n v="1"/>
    <s v="FAC057"/>
    <n v="7"/>
    <n v="54.825000000000003"/>
    <n v="1"/>
    <n v="15.9627426424546"/>
    <x v="2"/>
    <x v="2"/>
    <s v="Medium"/>
  </r>
  <r>
    <s v="STU0125"/>
    <s v="CRS0362"/>
    <n v="36"/>
    <n v="26"/>
    <x v="32"/>
    <s v="EEE"/>
    <n v="1"/>
    <s v="Group_D"/>
    <n v="22"/>
    <n v="2023"/>
    <n v="87.8"/>
    <n v="74.7"/>
    <n v="77.2"/>
    <n v="56.5"/>
    <n v="71.8"/>
    <n v="0"/>
    <n v="22"/>
    <n v="43"/>
    <n v="10"/>
    <n v="10"/>
    <n v="0"/>
    <n v="168"/>
    <n v="11"/>
    <s v="Course 362"/>
    <s v="Core"/>
    <n v="2"/>
    <s v="FAC004"/>
    <n v="8"/>
    <n v="74.05"/>
    <n v="1"/>
    <n v="8.5050093926111447"/>
    <x v="0"/>
    <x v="1"/>
    <s v="High"/>
  </r>
  <r>
    <s v="STU0126"/>
    <s v="CRS0115"/>
    <n v="30"/>
    <n v="23"/>
    <x v="23"/>
    <s v="AIDS"/>
    <n v="2"/>
    <s v="Group_C"/>
    <n v="21"/>
    <n v="2022"/>
    <n v="84.8"/>
    <n v="60.4"/>
    <n v="72.099999999999994"/>
    <n v="96.3"/>
    <n v="80.8"/>
    <n v="3"/>
    <n v="25"/>
    <n v="51"/>
    <n v="10"/>
    <n v="7"/>
    <n v="3"/>
    <n v="247"/>
    <n v="3"/>
    <s v="Course 115"/>
    <s v="Foundation"/>
    <n v="4"/>
    <s v="FAC068"/>
    <n v="6"/>
    <n v="78.399999999999991"/>
    <n v="0.7"/>
    <n v="27.900751408891669"/>
    <x v="2"/>
    <x v="0"/>
    <s v="Medium"/>
  </r>
  <r>
    <s v="STU0126"/>
    <s v="CRS0588"/>
    <n v="40"/>
    <n v="30"/>
    <x v="5"/>
    <s v="AIDS"/>
    <n v="2"/>
    <s v="Group_C"/>
    <n v="21"/>
    <n v="2022"/>
    <n v="60.3"/>
    <n v="59.8"/>
    <n v="48.5"/>
    <n v="55.3"/>
    <n v="53.9"/>
    <n v="1"/>
    <n v="25"/>
    <n v="41"/>
    <n v="10"/>
    <n v="9"/>
    <n v="1"/>
    <n v="208"/>
    <n v="9"/>
    <s v="Course 588"/>
    <s v="Elective"/>
    <n v="3"/>
    <s v="FAC007"/>
    <n v="2"/>
    <n v="55.974999999999987"/>
    <n v="0.9"/>
    <n v="16.981840951784591"/>
    <x v="0"/>
    <x v="2"/>
    <s v="Medium"/>
  </r>
  <r>
    <s v="STU0126"/>
    <s v="CRS0335"/>
    <n v="36"/>
    <n v="31"/>
    <x v="20"/>
    <s v="AIDS"/>
    <n v="2"/>
    <s v="Group_C"/>
    <n v="21"/>
    <n v="2022"/>
    <n v="67.599999999999994"/>
    <n v="85.1"/>
    <n v="75.8"/>
    <n v="69.5"/>
    <n v="78.3"/>
    <n v="2"/>
    <n v="28"/>
    <n v="61"/>
    <n v="10"/>
    <n v="8"/>
    <n v="2"/>
    <n v="210"/>
    <n v="31"/>
    <s v="Course 335"/>
    <s v="Laboratory"/>
    <n v="3"/>
    <s v="FAC014"/>
    <n v="3"/>
    <n v="74.5"/>
    <n v="0.8"/>
    <n v="30.419536631183469"/>
    <x v="2"/>
    <x v="0"/>
    <s v="Low"/>
  </r>
  <r>
    <s v="STU0126"/>
    <s v="CRS0368"/>
    <n v="40"/>
    <n v="36"/>
    <x v="25"/>
    <s v="AIDS"/>
    <n v="2"/>
    <s v="Group_C"/>
    <n v="21"/>
    <n v="2022"/>
    <n v="93.9"/>
    <n v="99.3"/>
    <n v="97.6"/>
    <n v="94.1"/>
    <n v="97.1"/>
    <n v="3"/>
    <n v="26"/>
    <n v="60"/>
    <n v="10"/>
    <n v="7"/>
    <n v="3"/>
    <n v="138"/>
    <n v="0"/>
    <s v="Course 368"/>
    <s v="Project"/>
    <n v="2"/>
    <s v="FAC061"/>
    <n v="5"/>
    <n v="96.224999999999994"/>
    <n v="0.7"/>
    <n v="18.318722604884162"/>
    <x v="2"/>
    <x v="0"/>
    <s v="Medium"/>
  </r>
  <r>
    <s v="STU0127"/>
    <s v="CRS0436"/>
    <n v="40"/>
    <n v="31"/>
    <x v="18"/>
    <s v="ECE"/>
    <n v="1"/>
    <s v="Group_C"/>
    <n v="22"/>
    <n v="2023"/>
    <n v="79"/>
    <n v="88.6"/>
    <n v="72.5"/>
    <n v="77.400000000000006"/>
    <n v="71.099999999999994"/>
    <n v="1"/>
    <n v="36"/>
    <n v="72"/>
    <n v="10"/>
    <n v="9"/>
    <n v="1"/>
    <n v="316"/>
    <n v="1"/>
    <s v="Course 436"/>
    <s v="Foundation"/>
    <n v="2"/>
    <s v="FAC041"/>
    <n v="2"/>
    <n v="79.375"/>
    <n v="0.9"/>
    <n v="76.139636819035701"/>
    <x v="2"/>
    <x v="1"/>
    <s v="Medium"/>
  </r>
  <r>
    <s v="STU0127"/>
    <s v="CRS0456"/>
    <n v="24"/>
    <n v="24"/>
    <x v="19"/>
    <s v="ECE"/>
    <n v="1"/>
    <s v="Group_C"/>
    <n v="22"/>
    <n v="2023"/>
    <n v="91.4"/>
    <n v="92.5"/>
    <n v="93.2"/>
    <n v="87.9"/>
    <n v="97.7"/>
    <n v="1"/>
    <n v="40"/>
    <n v="90"/>
    <n v="10"/>
    <n v="9"/>
    <n v="1"/>
    <n v="256"/>
    <n v="7"/>
    <s v="Course 456"/>
    <s v="Project"/>
    <n v="1"/>
    <s v="FAC074"/>
    <n v="4"/>
    <n v="91.25"/>
    <n v="0.9"/>
    <n v="78.908891671884788"/>
    <x v="1"/>
    <x v="0"/>
    <s v="Low"/>
  </r>
  <r>
    <s v="STU0127"/>
    <s v="CRS0413"/>
    <n v="30"/>
    <n v="28"/>
    <x v="7"/>
    <s v="ECE"/>
    <n v="1"/>
    <s v="Group_C"/>
    <n v="22"/>
    <n v="2023"/>
    <n v="72.599999999999994"/>
    <n v="65.2"/>
    <n v="58.9"/>
    <n v="82.4"/>
    <n v="52.9"/>
    <n v="1"/>
    <n v="41"/>
    <n v="83"/>
    <n v="10"/>
    <n v="9"/>
    <n v="1"/>
    <n v="347"/>
    <n v="1"/>
    <s v="Course 413"/>
    <s v="Core"/>
    <n v="4"/>
    <s v="FAC019"/>
    <n v="7"/>
    <n v="69.775000000000006"/>
    <n v="0.9"/>
    <n v="90.854727614276769"/>
    <x v="1"/>
    <x v="2"/>
    <s v="Medium"/>
  </r>
  <r>
    <s v="STU0127"/>
    <s v="CRS0408"/>
    <n v="24"/>
    <n v="22"/>
    <x v="11"/>
    <s v="ECE"/>
    <n v="1"/>
    <s v="Group_C"/>
    <n v="22"/>
    <n v="2023"/>
    <n v="43.3"/>
    <n v="56.7"/>
    <n v="61.8"/>
    <n v="79.5"/>
    <n v="59.7"/>
    <n v="1"/>
    <n v="29"/>
    <n v="64"/>
    <n v="10"/>
    <n v="9"/>
    <n v="1"/>
    <n v="269"/>
    <n v="1"/>
    <s v="Course 408"/>
    <s v="Elective"/>
    <n v="3"/>
    <s v="FAC022"/>
    <n v="1"/>
    <n v="60.325000000000003"/>
    <n v="0.9"/>
    <n v="47.345804633688161"/>
    <x v="1"/>
    <x v="2"/>
    <s v="Medium"/>
  </r>
  <r>
    <s v="STU0128"/>
    <s v="CRS0095"/>
    <n v="30"/>
    <n v="18"/>
    <x v="43"/>
    <s v="EEE"/>
    <n v="3"/>
    <s v="Group_B"/>
    <n v="20"/>
    <n v="2022"/>
    <n v="69.2"/>
    <n v="67.5"/>
    <n v="72.8"/>
    <n v="72.8"/>
    <n v="70"/>
    <n v="3"/>
    <n v="25"/>
    <n v="51"/>
    <n v="10"/>
    <n v="7"/>
    <n v="3"/>
    <n v="182"/>
    <n v="6"/>
    <s v="Course 095"/>
    <s v="Elective"/>
    <n v="1"/>
    <s v="FAC008"/>
    <n v="6"/>
    <n v="70.575000000000003"/>
    <n v="0.7"/>
    <n v="16.186599874765189"/>
    <x v="0"/>
    <x v="1"/>
    <s v="High"/>
  </r>
  <r>
    <s v="STU0128"/>
    <s v="CRS0443"/>
    <n v="24"/>
    <n v="21"/>
    <x v="4"/>
    <s v="EEE"/>
    <n v="3"/>
    <s v="Group_B"/>
    <n v="20"/>
    <n v="2022"/>
    <n v="50.2"/>
    <n v="80.3"/>
    <n v="41"/>
    <n v="59.3"/>
    <n v="46.1"/>
    <n v="4"/>
    <n v="29"/>
    <n v="60"/>
    <n v="10"/>
    <n v="6"/>
    <n v="4"/>
    <n v="179"/>
    <n v="11"/>
    <s v="Course 443"/>
    <s v="Project"/>
    <n v="3"/>
    <s v="FAC008"/>
    <n v="6"/>
    <n v="57.7"/>
    <n v="0.6"/>
    <n v="27.167345021916091"/>
    <x v="2"/>
    <x v="2"/>
    <s v="Medium"/>
  </r>
  <r>
    <s v="STU0128"/>
    <s v="CRS0294"/>
    <n v="24"/>
    <n v="24"/>
    <x v="19"/>
    <s v="EEE"/>
    <n v="3"/>
    <s v="Group_B"/>
    <n v="20"/>
    <n v="2022"/>
    <n v="81.599999999999994"/>
    <n v="85.9"/>
    <n v="78.900000000000006"/>
    <n v="81.8"/>
    <n v="83.1"/>
    <n v="2"/>
    <n v="27"/>
    <n v="59"/>
    <n v="10"/>
    <n v="8"/>
    <n v="2"/>
    <n v="220"/>
    <n v="16"/>
    <s v="Course 294"/>
    <s v="Elective"/>
    <n v="4"/>
    <s v="FAC049"/>
    <n v="1"/>
    <n v="82.05"/>
    <n v="0.8"/>
    <n v="29.438008766437068"/>
    <x v="1"/>
    <x v="0"/>
    <s v="Medium"/>
  </r>
  <r>
    <s v="STU0128"/>
    <s v="CRS0045"/>
    <n v="36"/>
    <n v="32"/>
    <x v="2"/>
    <s v="EEE"/>
    <n v="3"/>
    <s v="Group_B"/>
    <n v="20"/>
    <n v="2022"/>
    <n v="48.5"/>
    <n v="70"/>
    <n v="66.5"/>
    <n v="48.1"/>
    <n v="56.3"/>
    <n v="1"/>
    <n v="26"/>
    <n v="66"/>
    <n v="10"/>
    <n v="9"/>
    <n v="1"/>
    <n v="198"/>
    <n v="0"/>
    <s v="Course 045"/>
    <s v="Elective"/>
    <n v="2"/>
    <s v="FAC046"/>
    <n v="1"/>
    <n v="58.274999999999999"/>
    <n v="0.9"/>
    <n v="28.585629304946771"/>
    <x v="2"/>
    <x v="2"/>
    <s v="Medium"/>
  </r>
  <r>
    <s v="STU0129"/>
    <s v="CRS0398"/>
    <n v="30"/>
    <n v="27"/>
    <x v="25"/>
    <s v="ECE"/>
    <n v="1"/>
    <s v="Group_C"/>
    <n v="21"/>
    <n v="2022"/>
    <n v="88.1"/>
    <n v="100"/>
    <n v="88.1"/>
    <n v="87.6"/>
    <n v="89"/>
    <n v="1"/>
    <n v="39"/>
    <n v="85"/>
    <n v="10"/>
    <n v="9"/>
    <n v="1"/>
    <n v="262"/>
    <n v="29"/>
    <s v="Course 398"/>
    <s v="Core"/>
    <n v="3"/>
    <s v="FAC078"/>
    <n v="3"/>
    <n v="90.949999999999989"/>
    <n v="0.9"/>
    <n v="77.587664370695052"/>
    <x v="2"/>
    <x v="0"/>
    <s v="Low"/>
  </r>
  <r>
    <s v="STU0129"/>
    <s v="CRS0348"/>
    <n v="36"/>
    <n v="32"/>
    <x v="2"/>
    <s v="ECE"/>
    <n v="1"/>
    <s v="Group_C"/>
    <n v="21"/>
    <n v="2022"/>
    <n v="50.1"/>
    <n v="66.400000000000006"/>
    <n v="46.9"/>
    <n v="64.5"/>
    <n v="51.7"/>
    <n v="3"/>
    <n v="23"/>
    <n v="44"/>
    <n v="10"/>
    <n v="7"/>
    <n v="3"/>
    <n v="125"/>
    <n v="12"/>
    <s v="Course 348"/>
    <s v="Core"/>
    <n v="1"/>
    <s v="FAC007"/>
    <n v="8"/>
    <n v="56.975000000000001"/>
    <n v="0.7"/>
    <n v="6.8542579837194744"/>
    <x v="2"/>
    <x v="2"/>
    <s v="Medium"/>
  </r>
  <r>
    <s v="STU0129"/>
    <s v="CRS0259"/>
    <n v="40"/>
    <n v="27"/>
    <x v="13"/>
    <s v="ECE"/>
    <n v="1"/>
    <s v="Group_C"/>
    <n v="21"/>
    <n v="2022"/>
    <n v="77.2"/>
    <n v="52.6"/>
    <n v="51.7"/>
    <n v="50.9"/>
    <n v="44.8"/>
    <n v="6"/>
    <n v="18"/>
    <n v="45"/>
    <n v="10"/>
    <n v="4"/>
    <n v="6"/>
    <n v="216"/>
    <n v="4"/>
    <s v="Course 259"/>
    <s v="Core"/>
    <n v="3"/>
    <s v="FAC079"/>
    <n v="1"/>
    <n v="58.1"/>
    <n v="0.4"/>
    <n v="14.09752661239825"/>
    <x v="0"/>
    <x v="2"/>
    <s v="High"/>
  </r>
  <r>
    <s v="STU0129"/>
    <s v="CRS0330"/>
    <n v="36"/>
    <n v="25"/>
    <x v="14"/>
    <s v="ECE"/>
    <n v="1"/>
    <s v="Group_C"/>
    <n v="21"/>
    <n v="2022"/>
    <n v="92.2"/>
    <n v="78.900000000000006"/>
    <n v="70.5"/>
    <n v="65.8"/>
    <n v="70"/>
    <n v="5"/>
    <n v="41"/>
    <n v="91"/>
    <n v="10"/>
    <n v="5"/>
    <n v="5"/>
    <n v="299"/>
    <n v="13"/>
    <s v="Course 330"/>
    <s v="Core"/>
    <n v="1"/>
    <s v="FAC021"/>
    <n v="1"/>
    <n v="76.850000000000009"/>
    <n v="0.5"/>
    <n v="88.580932999373829"/>
    <x v="0"/>
    <x v="1"/>
    <s v="High"/>
  </r>
  <r>
    <s v="STU0130"/>
    <s v="CRS0104"/>
    <n v="24"/>
    <n v="18"/>
    <x v="5"/>
    <s v="CIVIL"/>
    <n v="7"/>
    <s v="Group_C"/>
    <n v="20"/>
    <n v="2023"/>
    <n v="60.2"/>
    <n v="66.400000000000006"/>
    <n v="51.1"/>
    <n v="66.7"/>
    <n v="51.6"/>
    <n v="2"/>
    <n v="34"/>
    <n v="80"/>
    <n v="10"/>
    <n v="8"/>
    <n v="2"/>
    <n v="234"/>
    <n v="3"/>
    <s v="Course 104"/>
    <s v="Core"/>
    <n v="3"/>
    <s v="FAC061"/>
    <n v="7"/>
    <n v="61.100000000000009"/>
    <n v="0.8"/>
    <n v="61.671102066374452"/>
    <x v="0"/>
    <x v="2"/>
    <s v="Medium"/>
  </r>
  <r>
    <s v="STU0130"/>
    <s v="CRS0171"/>
    <n v="24"/>
    <n v="23"/>
    <x v="31"/>
    <s v="CIVIL"/>
    <n v="7"/>
    <s v="Group_C"/>
    <n v="20"/>
    <n v="2023"/>
    <n v="100"/>
    <n v="82.9"/>
    <n v="88.2"/>
    <n v="86.6"/>
    <n v="90.4"/>
    <n v="2"/>
    <n v="31"/>
    <n v="63"/>
    <n v="10"/>
    <n v="8"/>
    <n v="2"/>
    <n v="202"/>
    <n v="0"/>
    <s v="Course 171"/>
    <s v="Elective"/>
    <n v="4"/>
    <s v="FAC001"/>
    <n v="1"/>
    <n v="89.425000000000011"/>
    <n v="0.8"/>
    <n v="37.035848465873507"/>
    <x v="1"/>
    <x v="0"/>
    <s v="Low"/>
  </r>
  <r>
    <s v="STU0130"/>
    <s v="CRS0347"/>
    <n v="24"/>
    <n v="20"/>
    <x v="8"/>
    <s v="CIVIL"/>
    <n v="7"/>
    <s v="Group_C"/>
    <n v="20"/>
    <n v="2023"/>
    <n v="100"/>
    <n v="90.7"/>
    <n v="100"/>
    <n v="96.9"/>
    <n v="93.9"/>
    <n v="2"/>
    <n v="32"/>
    <n v="64"/>
    <n v="10"/>
    <n v="8"/>
    <n v="2"/>
    <n v="253"/>
    <n v="4"/>
    <s v="Course 347"/>
    <s v="Elective"/>
    <n v="3"/>
    <s v="FAC002"/>
    <n v="5"/>
    <n v="96.9"/>
    <n v="0.8"/>
    <n v="50.97291797119599"/>
    <x v="2"/>
    <x v="0"/>
    <s v="Medium"/>
  </r>
  <r>
    <s v="STU0130"/>
    <s v="CRS0296"/>
    <n v="36"/>
    <n v="33"/>
    <x v="11"/>
    <s v="CIVIL"/>
    <n v="7"/>
    <s v="Group_C"/>
    <n v="20"/>
    <n v="2023"/>
    <n v="74.900000000000006"/>
    <n v="71.2"/>
    <n v="85.6"/>
    <n v="83.3"/>
    <n v="75.8"/>
    <n v="2"/>
    <n v="41"/>
    <n v="93"/>
    <n v="10"/>
    <n v="8"/>
    <n v="2"/>
    <n v="317"/>
    <n v="4"/>
    <s v="Course 296"/>
    <s v="Elective"/>
    <n v="1"/>
    <s v="FAC021"/>
    <n v="5"/>
    <n v="78.75"/>
    <n v="0.8"/>
    <n v="91.644489668127733"/>
    <x v="1"/>
    <x v="0"/>
    <s v="Low"/>
  </r>
  <r>
    <s v="STU0131"/>
    <s v="CRS0037"/>
    <n v="36"/>
    <n v="20"/>
    <x v="39"/>
    <s v="ECE"/>
    <n v="8"/>
    <s v="Group_C"/>
    <n v="22"/>
    <n v="2024"/>
    <n v="86.6"/>
    <n v="93.5"/>
    <n v="66.2"/>
    <n v="96.3"/>
    <n v="79.400000000000006"/>
    <n v="6"/>
    <n v="32"/>
    <n v="72"/>
    <n v="10"/>
    <n v="4"/>
    <n v="6"/>
    <n v="239"/>
    <n v="12"/>
    <s v="Course 037"/>
    <s v="Foundation"/>
    <n v="1"/>
    <s v="FAC013"/>
    <n v="1"/>
    <n v="85.65"/>
    <n v="0.4"/>
    <n v="54.004383218534748"/>
    <x v="0"/>
    <x v="0"/>
    <s v="High"/>
  </r>
  <r>
    <s v="STU0131"/>
    <s v="CRS0222"/>
    <n v="30"/>
    <n v="29"/>
    <x v="37"/>
    <s v="ECE"/>
    <n v="8"/>
    <s v="Group_C"/>
    <n v="22"/>
    <n v="2024"/>
    <n v="68.8"/>
    <n v="80"/>
    <n v="100"/>
    <n v="88.3"/>
    <n v="83.5"/>
    <n v="4"/>
    <n v="32"/>
    <n v="62"/>
    <n v="10"/>
    <n v="6"/>
    <n v="4"/>
    <n v="215"/>
    <n v="0"/>
    <s v="Course 222"/>
    <s v="Laboratory"/>
    <n v="1"/>
    <s v="FAC007"/>
    <n v="6"/>
    <n v="84.275000000000006"/>
    <n v="0.6"/>
    <n v="41.102849092047578"/>
    <x v="1"/>
    <x v="0"/>
    <s v="Low"/>
  </r>
  <r>
    <s v="STU0131"/>
    <s v="CRS0464"/>
    <n v="36"/>
    <n v="30"/>
    <x v="8"/>
    <s v="ECE"/>
    <n v="8"/>
    <s v="Group_C"/>
    <n v="22"/>
    <n v="2024"/>
    <n v="51.3"/>
    <n v="77.400000000000006"/>
    <n v="74.2"/>
    <n v="83.4"/>
    <n v="76.900000000000006"/>
    <n v="1"/>
    <n v="35"/>
    <n v="68"/>
    <n v="10"/>
    <n v="9"/>
    <n v="1"/>
    <n v="220"/>
    <n v="9"/>
    <s v="Course 464"/>
    <s v="Laboratory"/>
    <n v="4"/>
    <s v="FAC043"/>
    <n v="8"/>
    <n v="71.574999999999989"/>
    <n v="0.9"/>
    <n v="52.519567939887288"/>
    <x v="2"/>
    <x v="0"/>
    <s v="Medium"/>
  </r>
  <r>
    <s v="STU0131"/>
    <s v="CRS0148"/>
    <n v="36"/>
    <n v="32"/>
    <x v="2"/>
    <s v="ECE"/>
    <n v="8"/>
    <s v="Group_C"/>
    <n v="22"/>
    <n v="2024"/>
    <n v="49.9"/>
    <n v="68.5"/>
    <n v="59.3"/>
    <n v="60.6"/>
    <n v="59.5"/>
    <n v="3"/>
    <n v="32"/>
    <n v="62"/>
    <n v="10"/>
    <n v="7"/>
    <n v="3"/>
    <n v="301"/>
    <n v="1"/>
    <s v="Course 148"/>
    <s v="Core"/>
    <n v="2"/>
    <s v="FAC060"/>
    <n v="2"/>
    <n v="59.575000000000003"/>
    <n v="0.7"/>
    <n v="58.926111458985588"/>
    <x v="2"/>
    <x v="2"/>
    <s v="Medium"/>
  </r>
  <r>
    <s v="STU0132"/>
    <s v="CRS0219"/>
    <n v="36"/>
    <n v="29"/>
    <x v="10"/>
    <s v="EEE"/>
    <n v="4"/>
    <s v="Group_C"/>
    <n v="18"/>
    <n v="2022"/>
    <n v="70.8"/>
    <n v="67.2"/>
    <n v="45.3"/>
    <n v="69.8"/>
    <n v="63.7"/>
    <n v="1"/>
    <n v="20"/>
    <n v="68"/>
    <n v="10"/>
    <n v="9"/>
    <n v="1"/>
    <n v="170"/>
    <n v="0"/>
    <s v="Course 219"/>
    <s v="Foundation"/>
    <n v="4"/>
    <s v="FAC015"/>
    <n v="2"/>
    <n v="63.275000000000013"/>
    <n v="0.9"/>
    <n v="20.905604257983718"/>
    <x v="2"/>
    <x v="1"/>
    <s v="Medium"/>
  </r>
  <r>
    <s v="STU0132"/>
    <s v="CRS0070"/>
    <n v="36"/>
    <n v="28"/>
    <x v="16"/>
    <s v="EEE"/>
    <n v="4"/>
    <s v="Group_C"/>
    <n v="18"/>
    <n v="2022"/>
    <n v="61.7"/>
    <n v="60.4"/>
    <n v="46.3"/>
    <n v="50.4"/>
    <n v="54.9"/>
    <n v="2"/>
    <n v="26"/>
    <n v="54"/>
    <n v="10"/>
    <n v="8"/>
    <n v="2"/>
    <n v="200"/>
    <n v="5"/>
    <s v="Course 070"/>
    <s v="Laboratory"/>
    <n v="2"/>
    <s v="FAC076"/>
    <n v="3"/>
    <n v="54.7"/>
    <n v="0.8"/>
    <n v="21.374452097683161"/>
    <x v="2"/>
    <x v="2"/>
    <s v="Medium"/>
  </r>
  <r>
    <s v="STU0132"/>
    <s v="CRS0409"/>
    <n v="36"/>
    <n v="30"/>
    <x v="8"/>
    <s v="EEE"/>
    <n v="4"/>
    <s v="Group_C"/>
    <n v="18"/>
    <n v="2022"/>
    <n v="64.400000000000006"/>
    <n v="73.2"/>
    <n v="57.2"/>
    <n v="73.099999999999994"/>
    <n v="70"/>
    <n v="2"/>
    <n v="34"/>
    <n v="81"/>
    <n v="10"/>
    <n v="8"/>
    <n v="2"/>
    <n v="258"/>
    <n v="10"/>
    <s v="Course 409"/>
    <s v="Laboratory"/>
    <n v="3"/>
    <s v="FAC047"/>
    <n v="4"/>
    <n v="66.974999999999994"/>
    <n v="0.8"/>
    <n v="67.7872573575454"/>
    <x v="2"/>
    <x v="1"/>
    <s v="Medium"/>
  </r>
  <r>
    <s v="STU0132"/>
    <s v="CRS0503"/>
    <n v="24"/>
    <n v="22"/>
    <x v="11"/>
    <s v="EEE"/>
    <n v="4"/>
    <s v="Group_C"/>
    <n v="18"/>
    <n v="2022"/>
    <n v="63.2"/>
    <n v="78.8"/>
    <n v="69.3"/>
    <n v="45.7"/>
    <n v="64.5"/>
    <n v="4"/>
    <n v="31"/>
    <n v="66"/>
    <n v="10"/>
    <n v="6"/>
    <n v="4"/>
    <n v="334"/>
    <n v="1"/>
    <s v="Course 503"/>
    <s v="Laboratory"/>
    <n v="1"/>
    <s v="FAC029"/>
    <n v="6"/>
    <n v="64.25"/>
    <n v="0.6"/>
    <n v="63.328115216030064"/>
    <x v="1"/>
    <x v="1"/>
    <s v="Low"/>
  </r>
  <r>
    <s v="STU0133"/>
    <s v="CRS0578"/>
    <n v="30"/>
    <n v="28"/>
    <x v="7"/>
    <s v="CSE"/>
    <n v="1"/>
    <s v="Group_D"/>
    <n v="19"/>
    <n v="2025"/>
    <n v="92.7"/>
    <n v="75.8"/>
    <n v="94.6"/>
    <n v="78.2"/>
    <n v="92.7"/>
    <n v="3"/>
    <n v="38"/>
    <n v="87"/>
    <n v="10"/>
    <n v="7"/>
    <n v="3"/>
    <n v="315"/>
    <n v="3"/>
    <s v="Course 578"/>
    <s v="Project"/>
    <n v="4"/>
    <s v="FAC059"/>
    <n v="4"/>
    <n v="85.325000000000003"/>
    <n v="0.7"/>
    <n v="86.728240450845334"/>
    <x v="1"/>
    <x v="0"/>
    <s v="Low"/>
  </r>
  <r>
    <s v="STU0133"/>
    <s v="CRS0513"/>
    <n v="30"/>
    <n v="26"/>
    <x v="21"/>
    <s v="CSE"/>
    <n v="1"/>
    <s v="Group_D"/>
    <n v="19"/>
    <n v="2025"/>
    <n v="61"/>
    <n v="76.2"/>
    <n v="56.9"/>
    <n v="82.7"/>
    <n v="77.3"/>
    <n v="0"/>
    <n v="27"/>
    <n v="62"/>
    <n v="10"/>
    <n v="10"/>
    <n v="0"/>
    <n v="244"/>
    <n v="4"/>
    <s v="Course 513"/>
    <s v="Core"/>
    <n v="2"/>
    <s v="FAC073"/>
    <n v="8"/>
    <n v="69.2"/>
    <n v="1"/>
    <n v="36.303224796493417"/>
    <x v="2"/>
    <x v="0"/>
    <s v="Low"/>
  </r>
  <r>
    <s v="STU0133"/>
    <s v="CRS0344"/>
    <n v="30"/>
    <n v="17"/>
    <x v="40"/>
    <s v="CSE"/>
    <n v="1"/>
    <s v="Group_D"/>
    <n v="19"/>
    <n v="2025"/>
    <n v="46"/>
    <n v="62.9"/>
    <n v="62.5"/>
    <n v="48.5"/>
    <n v="56.2"/>
    <n v="4"/>
    <n v="26"/>
    <n v="58"/>
    <n v="10"/>
    <n v="6"/>
    <n v="4"/>
    <n v="239"/>
    <n v="7"/>
    <s v="Course 344"/>
    <s v="Elective"/>
    <n v="1"/>
    <s v="FAC060"/>
    <n v="6"/>
    <n v="54.975000000000001"/>
    <n v="0.6"/>
    <n v="31.25313087038197"/>
    <x v="0"/>
    <x v="2"/>
    <s v="High"/>
  </r>
  <r>
    <s v="STU0133"/>
    <s v="CRS0413"/>
    <n v="24"/>
    <n v="18"/>
    <x v="5"/>
    <s v="CSE"/>
    <n v="1"/>
    <s v="Group_D"/>
    <n v="19"/>
    <n v="2025"/>
    <n v="62.6"/>
    <n v="71.900000000000006"/>
    <n v="74.8"/>
    <n v="60.6"/>
    <n v="63.3"/>
    <n v="3"/>
    <n v="24"/>
    <n v="71"/>
    <n v="10"/>
    <n v="7"/>
    <n v="3"/>
    <n v="215"/>
    <n v="0"/>
    <s v="Course 413"/>
    <s v="Core"/>
    <n v="4"/>
    <s v="FAC019"/>
    <n v="7"/>
    <n v="67.475000000000009"/>
    <n v="0.7"/>
    <n v="33.015028177833443"/>
    <x v="0"/>
    <x v="1"/>
    <s v="Medium"/>
  </r>
  <r>
    <s v="STU0134"/>
    <s v="CRS0564"/>
    <n v="24"/>
    <n v="20"/>
    <x v="8"/>
    <s v="ECE"/>
    <n v="6"/>
    <s v="Group_C"/>
    <n v="22"/>
    <n v="2025"/>
    <n v="74.099999999999994"/>
    <n v="78.8"/>
    <n v="49.9"/>
    <n v="83.6"/>
    <n v="72.599999999999994"/>
    <n v="2"/>
    <n v="34"/>
    <n v="84"/>
    <n v="10"/>
    <n v="8"/>
    <n v="2"/>
    <n v="238"/>
    <n v="3"/>
    <s v="Course 564"/>
    <s v="Core"/>
    <n v="4"/>
    <s v="FAC057"/>
    <n v="8"/>
    <n v="71.599999999999994"/>
    <n v="0.8"/>
    <n v="64.549154664996877"/>
    <x v="2"/>
    <x v="1"/>
    <s v="Medium"/>
  </r>
  <r>
    <s v="STU0134"/>
    <s v="CRS0123"/>
    <n v="30"/>
    <n v="30"/>
    <x v="19"/>
    <s v="ECE"/>
    <n v="6"/>
    <s v="Group_C"/>
    <n v="22"/>
    <n v="2025"/>
    <n v="100"/>
    <n v="99.9"/>
    <n v="100"/>
    <n v="100"/>
    <n v="87.9"/>
    <n v="1"/>
    <n v="37"/>
    <n v="70"/>
    <n v="10"/>
    <n v="9"/>
    <n v="1"/>
    <n v="263"/>
    <n v="1"/>
    <s v="Course 123"/>
    <s v="Laboratory"/>
    <n v="2"/>
    <s v="FAC070"/>
    <n v="7"/>
    <n v="99.974999999999994"/>
    <n v="0.9"/>
    <n v="66.721978710081402"/>
    <x v="1"/>
    <x v="0"/>
    <s v="Low"/>
  </r>
  <r>
    <s v="STU0134"/>
    <s v="CRS0640"/>
    <n v="36"/>
    <n v="35"/>
    <x v="34"/>
    <s v="ECE"/>
    <n v="6"/>
    <s v="Group_C"/>
    <n v="22"/>
    <n v="2025"/>
    <n v="70.8"/>
    <n v="70.8"/>
    <n v="70.2"/>
    <n v="77.599999999999994"/>
    <n v="73.900000000000006"/>
    <n v="1"/>
    <n v="25"/>
    <n v="56"/>
    <n v="10"/>
    <n v="9"/>
    <n v="1"/>
    <n v="217"/>
    <n v="3"/>
    <s v="Course 640"/>
    <s v="Elective"/>
    <n v="3"/>
    <s v="FAC001"/>
    <n v="7"/>
    <n v="72.349999999999994"/>
    <n v="0.9"/>
    <n v="24.208672510958049"/>
    <x v="1"/>
    <x v="1"/>
    <s v="Medium"/>
  </r>
  <r>
    <s v="STU0134"/>
    <s v="CRS0254"/>
    <n v="40"/>
    <n v="35"/>
    <x v="4"/>
    <s v="ECE"/>
    <n v="6"/>
    <s v="Group_C"/>
    <n v="22"/>
    <n v="2025"/>
    <n v="74.900000000000006"/>
    <n v="97.1"/>
    <n v="76.099999999999994"/>
    <n v="83.5"/>
    <n v="77"/>
    <n v="1"/>
    <n v="33"/>
    <n v="66"/>
    <n v="10"/>
    <n v="9"/>
    <n v="1"/>
    <n v="302"/>
    <n v="2"/>
    <s v="Course 254"/>
    <s v="Laboratory"/>
    <n v="2"/>
    <s v="FAC034"/>
    <n v="4"/>
    <n v="82.9"/>
    <n v="0.9"/>
    <n v="63.952723857232307"/>
    <x v="2"/>
    <x v="0"/>
    <s v="Low"/>
  </r>
  <r>
    <s v="STU0135"/>
    <s v="CRS0640"/>
    <n v="40"/>
    <n v="35"/>
    <x v="4"/>
    <s v="AIDS"/>
    <n v="6"/>
    <s v="Group_B"/>
    <n v="20"/>
    <n v="2022"/>
    <n v="67.3"/>
    <n v="51.7"/>
    <n v="70.099999999999994"/>
    <n v="48.1"/>
    <n v="60.2"/>
    <n v="0"/>
    <n v="31"/>
    <n v="70"/>
    <n v="10"/>
    <n v="10"/>
    <n v="0"/>
    <n v="207"/>
    <n v="5"/>
    <s v="Course 640"/>
    <s v="Elective"/>
    <n v="3"/>
    <s v="FAC001"/>
    <n v="7"/>
    <n v="59.3"/>
    <n v="1"/>
    <n v="43.534752661239821"/>
    <x v="2"/>
    <x v="1"/>
    <s v="Low"/>
  </r>
  <r>
    <s v="STU0135"/>
    <s v="CRS0591"/>
    <n v="40"/>
    <n v="39"/>
    <x v="42"/>
    <s v="AIDS"/>
    <n v="6"/>
    <s v="Group_B"/>
    <n v="20"/>
    <n v="2022"/>
    <n v="67.400000000000006"/>
    <n v="56.3"/>
    <n v="49.8"/>
    <n v="64"/>
    <n v="63.1"/>
    <n v="2"/>
    <n v="41"/>
    <n v="100"/>
    <n v="10"/>
    <n v="8"/>
    <n v="2"/>
    <n v="319"/>
    <n v="0"/>
    <s v="Course 591"/>
    <s v="Project"/>
    <n v="1"/>
    <s v="FAC059"/>
    <n v="8"/>
    <n v="59.375"/>
    <n v="0.8"/>
    <n v="93.04633688165309"/>
    <x v="1"/>
    <x v="1"/>
    <s v="Low"/>
  </r>
  <r>
    <s v="STU0135"/>
    <s v="CRS0297"/>
    <n v="30"/>
    <n v="26"/>
    <x v="21"/>
    <s v="AIDS"/>
    <n v="6"/>
    <s v="Group_B"/>
    <n v="20"/>
    <n v="2022"/>
    <n v="69.5"/>
    <n v="75"/>
    <n v="71.099999999999994"/>
    <n v="78"/>
    <n v="69.2"/>
    <n v="1"/>
    <n v="34"/>
    <n v="82"/>
    <n v="10"/>
    <n v="9"/>
    <n v="1"/>
    <n v="254"/>
    <n v="6"/>
    <s v="Course 297"/>
    <s v="Core"/>
    <n v="2"/>
    <s v="FAC034"/>
    <n v="2"/>
    <n v="73.400000000000006"/>
    <n v="0.9"/>
    <n v="67.429555416405762"/>
    <x v="2"/>
    <x v="1"/>
    <s v="Low"/>
  </r>
  <r>
    <s v="STU0135"/>
    <s v="CRS0142"/>
    <n v="24"/>
    <n v="23"/>
    <x v="31"/>
    <s v="AIDS"/>
    <n v="6"/>
    <s v="Group_B"/>
    <n v="20"/>
    <n v="2022"/>
    <n v="42"/>
    <n v="44.6"/>
    <n v="64"/>
    <n v="63"/>
    <n v="58.3"/>
    <n v="1"/>
    <n v="40"/>
    <n v="89"/>
    <n v="10"/>
    <n v="9"/>
    <n v="1"/>
    <n v="359"/>
    <n v="0"/>
    <s v="Course 142"/>
    <s v="Core"/>
    <n v="2"/>
    <s v="FAC013"/>
    <n v="7"/>
    <n v="53.4"/>
    <n v="0.9"/>
    <n v="92.87257357545397"/>
    <x v="1"/>
    <x v="2"/>
    <s v="Medium"/>
  </r>
  <r>
    <s v="STU0136"/>
    <s v="CRS0021"/>
    <n v="30"/>
    <n v="26"/>
    <x v="21"/>
    <s v="CYBER"/>
    <n v="4"/>
    <s v="Group_D"/>
    <n v="19"/>
    <n v="2025"/>
    <n v="68"/>
    <n v="87.3"/>
    <n v="75.3"/>
    <n v="65"/>
    <n v="75.599999999999994"/>
    <n v="3"/>
    <n v="30"/>
    <n v="69"/>
    <n v="10"/>
    <n v="7"/>
    <n v="3"/>
    <n v="192"/>
    <n v="8"/>
    <s v="Course 021"/>
    <s v="Elective"/>
    <n v="2"/>
    <s v="FAC041"/>
    <n v="3"/>
    <n v="73.900000000000006"/>
    <n v="0.7"/>
    <n v="37.932842830306832"/>
    <x v="2"/>
    <x v="0"/>
    <s v="Low"/>
  </r>
  <r>
    <s v="STU0136"/>
    <s v="CRS0511"/>
    <n v="40"/>
    <n v="33"/>
    <x v="33"/>
    <s v="CYBER"/>
    <n v="4"/>
    <s v="Group_D"/>
    <n v="19"/>
    <n v="2025"/>
    <n v="64.3"/>
    <n v="84.9"/>
    <n v="66"/>
    <n v="69.599999999999994"/>
    <n v="75.7"/>
    <n v="5"/>
    <n v="34"/>
    <n v="65"/>
    <n v="10"/>
    <n v="5"/>
    <n v="5"/>
    <n v="309"/>
    <n v="19"/>
    <s v="Course 511"/>
    <s v="Project"/>
    <n v="3"/>
    <s v="FAC006"/>
    <n v="1"/>
    <n v="71.199999999999989"/>
    <n v="0.5"/>
    <n v="66.149812147777084"/>
    <x v="2"/>
    <x v="0"/>
    <s v="Medium"/>
  </r>
  <r>
    <s v="STU0136"/>
    <s v="CRS0623"/>
    <n v="30"/>
    <n v="27"/>
    <x v="25"/>
    <s v="CYBER"/>
    <n v="4"/>
    <s v="Group_D"/>
    <n v="19"/>
    <n v="2025"/>
    <n v="69.599999999999994"/>
    <n v="53.1"/>
    <n v="71.8"/>
    <n v="68.900000000000006"/>
    <n v="60.2"/>
    <n v="1"/>
    <n v="39"/>
    <n v="89"/>
    <n v="10"/>
    <n v="9"/>
    <n v="1"/>
    <n v="301"/>
    <n v="12"/>
    <s v="Course 623"/>
    <s v="Project"/>
    <n v="4"/>
    <s v="FAC043"/>
    <n v="4"/>
    <n v="65.849999999999994"/>
    <n v="0.9"/>
    <n v="86.500469630557291"/>
    <x v="2"/>
    <x v="1"/>
    <s v="Low"/>
  </r>
  <r>
    <s v="STU0136"/>
    <s v="CRS0546"/>
    <n v="36"/>
    <n v="24"/>
    <x v="15"/>
    <s v="CYBER"/>
    <n v="4"/>
    <s v="Group_D"/>
    <n v="19"/>
    <n v="2025"/>
    <n v="63.9"/>
    <n v="53.5"/>
    <n v="42.2"/>
    <n v="48.9"/>
    <n v="51.5"/>
    <n v="4"/>
    <n v="20"/>
    <n v="35"/>
    <n v="10"/>
    <n v="6"/>
    <n v="4"/>
    <n v="107"/>
    <n v="1"/>
    <s v="Course 546"/>
    <s v="Core"/>
    <n v="2"/>
    <s v="FAC073"/>
    <n v="5"/>
    <n v="52.125000000000007"/>
    <n v="0.6"/>
    <n v="3.0267689417658108"/>
    <x v="0"/>
    <x v="2"/>
    <s v="High"/>
  </r>
  <r>
    <s v="STU0137"/>
    <s v="CRS0178"/>
    <n v="40"/>
    <n v="30"/>
    <x v="5"/>
    <s v="CYBER"/>
    <n v="1"/>
    <s v="Group_D"/>
    <n v="18"/>
    <n v="2025"/>
    <n v="73.900000000000006"/>
    <n v="88.6"/>
    <n v="63"/>
    <n v="68.8"/>
    <n v="68.099999999999994"/>
    <n v="3"/>
    <n v="35"/>
    <n v="69"/>
    <n v="10"/>
    <n v="7"/>
    <n v="3"/>
    <n v="313"/>
    <n v="9"/>
    <s v="Course 178"/>
    <s v="Laboratory"/>
    <n v="4"/>
    <s v="FAC063"/>
    <n v="1"/>
    <n v="73.575000000000003"/>
    <n v="0.7"/>
    <n v="71.995929868503438"/>
    <x v="0"/>
    <x v="1"/>
    <s v="Medium"/>
  </r>
  <r>
    <s v="STU0137"/>
    <s v="CRS0032"/>
    <n v="30"/>
    <n v="23"/>
    <x v="23"/>
    <s v="CYBER"/>
    <n v="1"/>
    <s v="Group_D"/>
    <n v="18"/>
    <n v="2025"/>
    <n v="81.7"/>
    <n v="88.6"/>
    <n v="74.7"/>
    <n v="89.1"/>
    <n v="73.099999999999994"/>
    <n v="5"/>
    <n v="34"/>
    <n v="93"/>
    <n v="10"/>
    <n v="5"/>
    <n v="5"/>
    <n v="182"/>
    <n v="20"/>
    <s v="Course 032"/>
    <s v="Laboratory"/>
    <n v="4"/>
    <s v="FAC015"/>
    <n v="5"/>
    <n v="83.525000000000006"/>
    <n v="0.5"/>
    <n v="57.548528490920482"/>
    <x v="2"/>
    <x v="1"/>
    <s v="Medium"/>
  </r>
  <r>
    <s v="STU0137"/>
    <s v="CRS0521"/>
    <n v="36"/>
    <n v="23"/>
    <x v="30"/>
    <s v="CYBER"/>
    <n v="1"/>
    <s v="Group_D"/>
    <n v="18"/>
    <n v="2025"/>
    <n v="82.6"/>
    <n v="60.9"/>
    <n v="64.8"/>
    <n v="44"/>
    <n v="66"/>
    <n v="3"/>
    <n v="30"/>
    <n v="65"/>
    <n v="10"/>
    <n v="7"/>
    <n v="3"/>
    <n v="248"/>
    <n v="12"/>
    <s v="Course 521"/>
    <s v="Project"/>
    <n v="4"/>
    <s v="FAC024"/>
    <n v="7"/>
    <n v="63.075000000000003"/>
    <n v="0.7"/>
    <n v="45.450062617407639"/>
    <x v="0"/>
    <x v="1"/>
    <s v="High"/>
  </r>
  <r>
    <s v="STU0137"/>
    <s v="CRS0302"/>
    <n v="40"/>
    <n v="33"/>
    <x v="33"/>
    <s v="CYBER"/>
    <n v="1"/>
    <s v="Group_D"/>
    <n v="18"/>
    <n v="2025"/>
    <n v="64.7"/>
    <n v="60.1"/>
    <n v="67.400000000000006"/>
    <n v="69.5"/>
    <n v="62.6"/>
    <n v="3"/>
    <n v="31"/>
    <n v="68"/>
    <n v="10"/>
    <n v="7"/>
    <n v="3"/>
    <n v="248"/>
    <n v="7"/>
    <s v="Course 302"/>
    <s v="Foundation"/>
    <n v="2"/>
    <s v="FAC003"/>
    <n v="6"/>
    <n v="65.425000000000011"/>
    <n v="0.7"/>
    <n v="50.399185973700689"/>
    <x v="2"/>
    <x v="1"/>
    <s v="Medium"/>
  </r>
  <r>
    <s v="STU0138"/>
    <s v="CRS0251"/>
    <n v="40"/>
    <n v="40"/>
    <x v="19"/>
    <s v="MECH"/>
    <n v="1"/>
    <s v="Group_D"/>
    <n v="21"/>
    <n v="2023"/>
    <n v="78.900000000000006"/>
    <n v="100"/>
    <n v="81.8"/>
    <n v="83.5"/>
    <n v="81.099999999999994"/>
    <n v="4"/>
    <n v="23"/>
    <n v="63"/>
    <n v="10"/>
    <n v="6"/>
    <n v="4"/>
    <n v="149"/>
    <n v="2"/>
    <s v="Course 251"/>
    <s v="Laboratory"/>
    <n v="1"/>
    <s v="FAC066"/>
    <n v="6"/>
    <n v="86.05"/>
    <n v="0.6"/>
    <n v="17.119599248591111"/>
    <x v="1"/>
    <x v="0"/>
    <s v="Medium"/>
  </r>
  <r>
    <s v="STU0138"/>
    <s v="CRS0136"/>
    <n v="36"/>
    <n v="24"/>
    <x v="15"/>
    <s v="MECH"/>
    <n v="1"/>
    <s v="Group_D"/>
    <n v="21"/>
    <n v="2023"/>
    <n v="51.6"/>
    <n v="34"/>
    <n v="46.9"/>
    <n v="50.7"/>
    <n v="47.7"/>
    <n v="4"/>
    <n v="27"/>
    <n v="65"/>
    <n v="10"/>
    <n v="6"/>
    <n v="4"/>
    <n v="203"/>
    <n v="1"/>
    <s v="Course 136"/>
    <s v="Elective"/>
    <n v="4"/>
    <s v="FAC014"/>
    <n v="8"/>
    <n v="45.8"/>
    <n v="0.6"/>
    <n v="30.273168440826549"/>
    <x v="0"/>
    <x v="2"/>
    <s v="High"/>
  </r>
  <r>
    <s v="STU0138"/>
    <s v="CRS0189"/>
    <n v="24"/>
    <n v="15"/>
    <x v="29"/>
    <s v="MECH"/>
    <n v="1"/>
    <s v="Group_D"/>
    <n v="21"/>
    <n v="2023"/>
    <n v="68.7"/>
    <n v="77.8"/>
    <n v="72.3"/>
    <n v="69.8"/>
    <n v="70.099999999999994"/>
    <n v="4"/>
    <n v="26"/>
    <n v="52"/>
    <n v="10"/>
    <n v="6"/>
    <n v="4"/>
    <n v="198"/>
    <n v="0"/>
    <s v="Course 189"/>
    <s v="Project"/>
    <n v="3"/>
    <s v="FAC033"/>
    <n v="1"/>
    <n v="72.150000000000006"/>
    <n v="0.6"/>
    <n v="20.06653099561678"/>
    <x v="0"/>
    <x v="1"/>
    <s v="High"/>
  </r>
  <r>
    <s v="STU0138"/>
    <s v="CRS0206"/>
    <n v="40"/>
    <n v="27"/>
    <x v="13"/>
    <s v="MECH"/>
    <n v="1"/>
    <s v="Group_D"/>
    <n v="21"/>
    <n v="2023"/>
    <n v="49.7"/>
    <n v="50.1"/>
    <n v="47.3"/>
    <n v="44.5"/>
    <n v="52.9"/>
    <n v="2"/>
    <n v="26"/>
    <n v="49"/>
    <n v="10"/>
    <n v="8"/>
    <n v="2"/>
    <n v="247"/>
    <n v="4"/>
    <s v="Course 206"/>
    <s v="Project"/>
    <n v="4"/>
    <s v="FAC021"/>
    <n v="8"/>
    <n v="47.900000000000013"/>
    <n v="0.8"/>
    <n v="28.534752661239821"/>
    <x v="0"/>
    <x v="2"/>
    <s v="High"/>
  </r>
  <r>
    <s v="STU0139"/>
    <s v="CRS0002"/>
    <n v="40"/>
    <n v="34"/>
    <x v="17"/>
    <s v="CSE"/>
    <n v="3"/>
    <s v="Group_D"/>
    <n v="18"/>
    <n v="2023"/>
    <n v="52"/>
    <n v="94"/>
    <n v="53.6"/>
    <n v="70.2"/>
    <n v="60.6"/>
    <n v="0"/>
    <n v="27"/>
    <n v="54"/>
    <n v="10"/>
    <n v="10"/>
    <n v="0"/>
    <n v="220"/>
    <n v="0"/>
    <s v="Course 002"/>
    <s v="Foundation"/>
    <n v="4"/>
    <s v="FAC018"/>
    <n v="6"/>
    <n v="67.45"/>
    <n v="1"/>
    <n v="26.798685034439568"/>
    <x v="2"/>
    <x v="1"/>
    <s v="Medium"/>
  </r>
  <r>
    <s v="STU0139"/>
    <s v="CRS0309"/>
    <n v="30"/>
    <n v="21"/>
    <x v="26"/>
    <s v="CSE"/>
    <n v="3"/>
    <s v="Group_D"/>
    <n v="18"/>
    <n v="2023"/>
    <n v="80"/>
    <n v="88.8"/>
    <n v="87.8"/>
    <n v="85.4"/>
    <n v="86.2"/>
    <n v="5"/>
    <n v="25"/>
    <n v="49"/>
    <n v="10"/>
    <n v="5"/>
    <n v="5"/>
    <n v="204"/>
    <n v="3"/>
    <s v="Course 309"/>
    <s v="Laboratory"/>
    <n v="4"/>
    <s v="FAC006"/>
    <n v="7"/>
    <n v="85.5"/>
    <n v="0.5"/>
    <n v="18.46978710081402"/>
    <x v="0"/>
    <x v="0"/>
    <s v="High"/>
  </r>
  <r>
    <s v="STU0139"/>
    <s v="CRS0106"/>
    <n v="24"/>
    <n v="17"/>
    <x v="0"/>
    <s v="CSE"/>
    <n v="3"/>
    <s v="Group_D"/>
    <n v="18"/>
    <n v="2023"/>
    <n v="67.8"/>
    <n v="85.2"/>
    <n v="71.099999999999994"/>
    <n v="43.1"/>
    <n v="65.400000000000006"/>
    <n v="6"/>
    <n v="21"/>
    <n v="42"/>
    <n v="10"/>
    <n v="4"/>
    <n v="6"/>
    <n v="180"/>
    <n v="1"/>
    <s v="Course 106"/>
    <s v="Project"/>
    <n v="3"/>
    <s v="FAC012"/>
    <n v="3"/>
    <n v="66.8"/>
    <n v="0.4"/>
    <n v="9.0803068252974324"/>
    <x v="0"/>
    <x v="1"/>
    <s v="High"/>
  </r>
  <r>
    <s v="STU0139"/>
    <s v="CRS0647"/>
    <n v="36"/>
    <n v="32"/>
    <x v="2"/>
    <s v="CSE"/>
    <n v="3"/>
    <s v="Group_D"/>
    <n v="18"/>
    <n v="2023"/>
    <n v="52"/>
    <n v="61.4"/>
    <n v="75"/>
    <n v="64"/>
    <n v="66.3"/>
    <n v="4"/>
    <n v="21"/>
    <n v="49"/>
    <n v="10"/>
    <n v="6"/>
    <n v="4"/>
    <n v="140"/>
    <n v="14"/>
    <s v="Course 647"/>
    <s v="Project"/>
    <n v="1"/>
    <s v="FAC060"/>
    <n v="6"/>
    <n v="63.1"/>
    <n v="0.6"/>
    <n v="7.5829680651221043"/>
    <x v="2"/>
    <x v="1"/>
    <s v="Medium"/>
  </r>
  <r>
    <s v="STU0140"/>
    <s v="CRS0393"/>
    <n v="36"/>
    <n v="32"/>
    <x v="2"/>
    <s v="CYBER"/>
    <n v="5"/>
    <s v="Group_D"/>
    <n v="20"/>
    <n v="2024"/>
    <n v="75.7"/>
    <n v="81.400000000000006"/>
    <n v="54.4"/>
    <n v="69"/>
    <n v="67.7"/>
    <n v="3"/>
    <n v="26"/>
    <n v="65"/>
    <n v="10"/>
    <n v="7"/>
    <n v="3"/>
    <n v="211"/>
    <n v="7"/>
    <s v="Course 393"/>
    <s v="Foundation"/>
    <n v="1"/>
    <s v="FAC043"/>
    <n v="3"/>
    <n v="70.125"/>
    <n v="0.7"/>
    <n v="30.125234815278649"/>
    <x v="2"/>
    <x v="1"/>
    <s v="Low"/>
  </r>
  <r>
    <s v="STU0140"/>
    <s v="CRS0332"/>
    <n v="24"/>
    <n v="22"/>
    <x v="11"/>
    <s v="CYBER"/>
    <n v="5"/>
    <s v="Group_D"/>
    <n v="20"/>
    <n v="2024"/>
    <n v="83.8"/>
    <n v="100"/>
    <n v="99.5"/>
    <n v="93.3"/>
    <n v="89.4"/>
    <n v="2"/>
    <n v="33"/>
    <n v="91"/>
    <n v="10"/>
    <n v="8"/>
    <n v="2"/>
    <n v="266"/>
    <n v="1"/>
    <s v="Course 332"/>
    <s v="Elective"/>
    <n v="4"/>
    <s v="FAC078"/>
    <n v="8"/>
    <n v="94.15"/>
    <n v="0.8"/>
    <n v="71.404195366311839"/>
    <x v="1"/>
    <x v="0"/>
    <s v="Low"/>
  </r>
  <r>
    <s v="STU0140"/>
    <s v="CRS0036"/>
    <n v="24"/>
    <n v="24"/>
    <x v="19"/>
    <s v="CYBER"/>
    <n v="5"/>
    <s v="Group_D"/>
    <n v="20"/>
    <n v="2024"/>
    <n v="63.6"/>
    <n v="71.599999999999994"/>
    <n v="68.3"/>
    <n v="66.7"/>
    <n v="75.5"/>
    <n v="3"/>
    <n v="38"/>
    <n v="67"/>
    <n v="10"/>
    <n v="7"/>
    <n v="3"/>
    <n v="342"/>
    <n v="4"/>
    <s v="Course 036"/>
    <s v="Laboratory"/>
    <n v="3"/>
    <s v="FAC017"/>
    <n v="8"/>
    <n v="67.55"/>
    <n v="0.7"/>
    <n v="76.979492798998123"/>
    <x v="1"/>
    <x v="0"/>
    <s v="Low"/>
  </r>
  <r>
    <s v="STU0140"/>
    <s v="CRS0582"/>
    <n v="24"/>
    <n v="18"/>
    <x v="5"/>
    <s v="CYBER"/>
    <n v="5"/>
    <s v="Group_D"/>
    <n v="20"/>
    <n v="2024"/>
    <n v="62.9"/>
    <n v="51.1"/>
    <n v="73.400000000000006"/>
    <n v="77.400000000000006"/>
    <n v="70.099999999999994"/>
    <n v="2"/>
    <n v="34"/>
    <n v="79"/>
    <n v="10"/>
    <n v="8"/>
    <n v="2"/>
    <n v="267"/>
    <n v="1"/>
    <s v="Course 582"/>
    <s v="Laboratory"/>
    <n v="1"/>
    <s v="FAC042"/>
    <n v="8"/>
    <n v="66.2"/>
    <n v="0.8"/>
    <n v="68.662335629304948"/>
    <x v="0"/>
    <x v="1"/>
    <s v="Medium"/>
  </r>
  <r>
    <s v="STU0141"/>
    <s v="CRS0493"/>
    <n v="36"/>
    <n v="30"/>
    <x v="8"/>
    <s v="CYBER"/>
    <n v="6"/>
    <s v="Group_C"/>
    <n v="18"/>
    <n v="2023"/>
    <n v="97.8"/>
    <n v="92.1"/>
    <n v="100"/>
    <n v="67.900000000000006"/>
    <n v="100"/>
    <n v="0"/>
    <n v="34"/>
    <n v="77"/>
    <n v="10"/>
    <n v="10"/>
    <n v="0"/>
    <n v="309"/>
    <n v="8"/>
    <s v="Course 493"/>
    <s v="Foundation"/>
    <n v="4"/>
    <s v="FAC015"/>
    <n v="5"/>
    <n v="89.449999999999989"/>
    <n v="1"/>
    <n v="75.176111458985602"/>
    <x v="2"/>
    <x v="0"/>
    <s v="Medium"/>
  </r>
  <r>
    <s v="STU0141"/>
    <s v="CRS0526"/>
    <n v="30"/>
    <n v="30"/>
    <x v="19"/>
    <s v="CYBER"/>
    <n v="6"/>
    <s v="Group_C"/>
    <n v="18"/>
    <n v="2023"/>
    <n v="80.2"/>
    <n v="95.8"/>
    <n v="97.6"/>
    <n v="78.8"/>
    <n v="87"/>
    <n v="4"/>
    <n v="29"/>
    <n v="68"/>
    <n v="10"/>
    <n v="6"/>
    <n v="4"/>
    <n v="182"/>
    <n v="6"/>
    <s v="Course 526"/>
    <s v="Project"/>
    <n v="3"/>
    <s v="FAC064"/>
    <n v="8"/>
    <n v="88.100000000000009"/>
    <n v="0.6"/>
    <n v="33.578584846587347"/>
    <x v="1"/>
    <x v="0"/>
    <s v="Low"/>
  </r>
  <r>
    <s v="STU0141"/>
    <s v="CRS0092"/>
    <n v="36"/>
    <n v="36"/>
    <x v="19"/>
    <s v="CYBER"/>
    <n v="6"/>
    <s v="Group_C"/>
    <n v="18"/>
    <n v="2023"/>
    <n v="64.400000000000006"/>
    <n v="79.400000000000006"/>
    <n v="64.400000000000006"/>
    <n v="72.599999999999994"/>
    <n v="66.8"/>
    <n v="1"/>
    <n v="27"/>
    <n v="71"/>
    <n v="10"/>
    <n v="9"/>
    <n v="1"/>
    <n v="220"/>
    <n v="6"/>
    <s v="Course 092"/>
    <s v="Laboratory"/>
    <n v="1"/>
    <s v="FAC043"/>
    <n v="3"/>
    <n v="70.2"/>
    <n v="0.9"/>
    <n v="38.48309329993738"/>
    <x v="1"/>
    <x v="1"/>
    <s v="Low"/>
  </r>
  <r>
    <s v="STU0141"/>
    <s v="CRS0122"/>
    <n v="36"/>
    <n v="33"/>
    <x v="11"/>
    <s v="CYBER"/>
    <n v="6"/>
    <s v="Group_C"/>
    <n v="18"/>
    <n v="2023"/>
    <n v="76.099999999999994"/>
    <n v="80.5"/>
    <n v="80.900000000000006"/>
    <n v="95.6"/>
    <n v="81"/>
    <n v="4"/>
    <n v="33"/>
    <n v="73"/>
    <n v="10"/>
    <n v="6"/>
    <n v="4"/>
    <n v="262"/>
    <n v="1"/>
    <s v="Course 122"/>
    <s v="Laboratory"/>
    <n v="3"/>
    <s v="FAC042"/>
    <n v="3"/>
    <n v="83.275000000000006"/>
    <n v="0.6"/>
    <n v="61.896524733876021"/>
    <x v="1"/>
    <x v="0"/>
    <s v="Low"/>
  </r>
  <r>
    <s v="STU0142"/>
    <s v="CRS0085"/>
    <n v="40"/>
    <n v="35"/>
    <x v="4"/>
    <s v="CSE"/>
    <n v="6"/>
    <s v="Group_D"/>
    <n v="19"/>
    <n v="2023"/>
    <n v="100"/>
    <n v="100"/>
    <n v="83.5"/>
    <n v="82.6"/>
    <n v="84.2"/>
    <n v="2"/>
    <n v="32"/>
    <n v="88"/>
    <n v="10"/>
    <n v="8"/>
    <n v="2"/>
    <n v="271"/>
    <n v="0"/>
    <s v="Course 085"/>
    <s v="Core"/>
    <n v="1"/>
    <s v="FAC015"/>
    <n v="4"/>
    <n v="91.525000000000006"/>
    <n v="0.8"/>
    <n v="69.654038822792728"/>
    <x v="2"/>
    <x v="0"/>
    <s v="Low"/>
  </r>
  <r>
    <s v="STU0142"/>
    <s v="CRS0317"/>
    <n v="24"/>
    <n v="15"/>
    <x v="29"/>
    <s v="CSE"/>
    <n v="6"/>
    <s v="Group_D"/>
    <n v="19"/>
    <n v="2023"/>
    <n v="74.099999999999994"/>
    <n v="77.099999999999994"/>
    <n v="63.5"/>
    <n v="63.3"/>
    <n v="65.400000000000006"/>
    <n v="5"/>
    <n v="36"/>
    <n v="73"/>
    <n v="10"/>
    <n v="5"/>
    <n v="5"/>
    <n v="290"/>
    <n v="9"/>
    <s v="Course 317"/>
    <s v="Foundation"/>
    <n v="2"/>
    <s v="FAC009"/>
    <n v="6"/>
    <n v="69.5"/>
    <n v="0.5"/>
    <n v="72.706637445209765"/>
    <x v="0"/>
    <x v="1"/>
    <s v="High"/>
  </r>
  <r>
    <s v="STU0142"/>
    <s v="CRS0160"/>
    <n v="40"/>
    <n v="39"/>
    <x v="42"/>
    <s v="CSE"/>
    <n v="6"/>
    <s v="Group_D"/>
    <n v="19"/>
    <n v="2023"/>
    <n v="60"/>
    <n v="62.1"/>
    <n v="45.3"/>
    <n v="45.8"/>
    <n v="54.9"/>
    <n v="0"/>
    <n v="42"/>
    <n v="84"/>
    <n v="10"/>
    <n v="10"/>
    <n v="0"/>
    <n v="322"/>
    <n v="3"/>
    <s v="Course 160"/>
    <s v="Core"/>
    <n v="4"/>
    <s v="FAC046"/>
    <n v="6"/>
    <n v="53.3"/>
    <n v="1"/>
    <n v="90.037570444583594"/>
    <x v="1"/>
    <x v="2"/>
    <s v="Medium"/>
  </r>
  <r>
    <s v="STU0142"/>
    <s v="CRS0220"/>
    <n v="30"/>
    <n v="21"/>
    <x v="26"/>
    <s v="CSE"/>
    <n v="6"/>
    <s v="Group_D"/>
    <n v="19"/>
    <n v="2023"/>
    <n v="59.6"/>
    <n v="72.400000000000006"/>
    <n v="58.8"/>
    <n v="70.7"/>
    <n v="61.6"/>
    <n v="3"/>
    <n v="23"/>
    <n v="50"/>
    <n v="10"/>
    <n v="7"/>
    <n v="3"/>
    <n v="216"/>
    <n v="8"/>
    <s v="Course 220"/>
    <s v="Elective"/>
    <n v="2"/>
    <s v="FAC074"/>
    <n v="7"/>
    <n v="65.375"/>
    <n v="0.7"/>
    <n v="18.6294614902943"/>
    <x v="0"/>
    <x v="1"/>
    <s v="High"/>
  </r>
  <r>
    <s v="STU0143"/>
    <s v="CRS0577"/>
    <n v="40"/>
    <n v="33"/>
    <x v="33"/>
    <s v="CYBER"/>
    <n v="6"/>
    <s v="Group_A"/>
    <n v="18"/>
    <n v="2022"/>
    <n v="43"/>
    <n v="56"/>
    <n v="35.200000000000003"/>
    <n v="69.400000000000006"/>
    <n v="43.5"/>
    <n v="1"/>
    <n v="31"/>
    <n v="68"/>
    <n v="10"/>
    <n v="9"/>
    <n v="1"/>
    <n v="212"/>
    <n v="29"/>
    <s v="Course 577"/>
    <s v="Laboratory"/>
    <n v="2"/>
    <s v="FAC078"/>
    <n v="3"/>
    <n v="50.9"/>
    <n v="0.9"/>
    <n v="42.706637445209758"/>
    <x v="2"/>
    <x v="2"/>
    <s v="Medium"/>
  </r>
  <r>
    <s v="STU0143"/>
    <s v="CRS0153"/>
    <n v="30"/>
    <n v="21"/>
    <x v="26"/>
    <s v="CYBER"/>
    <n v="6"/>
    <s v="Group_A"/>
    <n v="18"/>
    <n v="2022"/>
    <n v="78.7"/>
    <n v="76.8"/>
    <n v="57.1"/>
    <n v="87"/>
    <n v="62.7"/>
    <n v="6"/>
    <n v="23"/>
    <n v="56"/>
    <n v="10"/>
    <n v="4"/>
    <n v="6"/>
    <n v="209"/>
    <n v="2"/>
    <s v="Course 153"/>
    <s v="Laboratory"/>
    <n v="1"/>
    <s v="FAC030"/>
    <n v="8"/>
    <n v="74.900000000000006"/>
    <n v="0.4"/>
    <n v="20.13775829680651"/>
    <x v="0"/>
    <x v="1"/>
    <s v="High"/>
  </r>
  <r>
    <s v="STU0143"/>
    <s v="CRS0075"/>
    <n v="24"/>
    <n v="22"/>
    <x v="11"/>
    <s v="CYBER"/>
    <n v="6"/>
    <s v="Group_A"/>
    <n v="18"/>
    <n v="2022"/>
    <n v="66.5"/>
    <n v="70.2"/>
    <n v="40.9"/>
    <n v="56.8"/>
    <n v="50.7"/>
    <n v="1"/>
    <n v="32"/>
    <n v="72"/>
    <n v="10"/>
    <n v="9"/>
    <n v="1"/>
    <n v="250"/>
    <n v="7"/>
    <s v="Course 075"/>
    <s v="Core"/>
    <n v="4"/>
    <s v="FAC073"/>
    <n v="6"/>
    <n v="58.599999999999987"/>
    <n v="0.9"/>
    <n v="56.71102066374452"/>
    <x v="1"/>
    <x v="2"/>
    <s v="Medium"/>
  </r>
  <r>
    <s v="STU0143"/>
    <s v="CRS0170"/>
    <n v="40"/>
    <n v="25"/>
    <x v="29"/>
    <s v="CYBER"/>
    <n v="6"/>
    <s v="Group_A"/>
    <n v="18"/>
    <n v="2022"/>
    <n v="69.5"/>
    <n v="65.5"/>
    <n v="66"/>
    <n v="71.2"/>
    <n v="62.3"/>
    <n v="3"/>
    <n v="28"/>
    <n v="45"/>
    <n v="10"/>
    <n v="7"/>
    <n v="3"/>
    <n v="174"/>
    <n v="8"/>
    <s v="Course 170"/>
    <s v="Foundation"/>
    <n v="1"/>
    <s v="FAC056"/>
    <n v="8"/>
    <n v="68.05"/>
    <n v="0.7"/>
    <n v="17.856136505948651"/>
    <x v="0"/>
    <x v="1"/>
    <s v="High"/>
  </r>
  <r>
    <s v="STU0144"/>
    <s v="CRS0216"/>
    <n v="36"/>
    <n v="32"/>
    <x v="2"/>
    <s v="CIVIL"/>
    <n v="7"/>
    <s v="Group_C"/>
    <n v="20"/>
    <n v="2022"/>
    <n v="85.2"/>
    <n v="100"/>
    <n v="78"/>
    <n v="69.599999999999994"/>
    <n v="69.599999999999994"/>
    <n v="4"/>
    <n v="27"/>
    <n v="65"/>
    <n v="10"/>
    <n v="6"/>
    <n v="4"/>
    <n v="236"/>
    <n v="14"/>
    <s v="Course 216"/>
    <s v="Core"/>
    <n v="2"/>
    <s v="FAC030"/>
    <n v="7"/>
    <n v="83.199999999999989"/>
    <n v="0.6"/>
    <n v="36.837038196618657"/>
    <x v="2"/>
    <x v="1"/>
    <s v="Low"/>
  </r>
  <r>
    <s v="STU0144"/>
    <s v="CRS0451"/>
    <n v="30"/>
    <n v="27"/>
    <x v="25"/>
    <s v="CIVIL"/>
    <n v="7"/>
    <s v="Group_C"/>
    <n v="20"/>
    <n v="2022"/>
    <n v="67.400000000000006"/>
    <n v="87.1"/>
    <n v="81.900000000000006"/>
    <n v="77.3"/>
    <n v="82.9"/>
    <n v="3"/>
    <n v="31"/>
    <n v="71"/>
    <n v="10"/>
    <n v="7"/>
    <n v="3"/>
    <n v="298"/>
    <n v="0"/>
    <s v="Course 451"/>
    <s v="Elective"/>
    <n v="3"/>
    <s v="FAC002"/>
    <n v="5"/>
    <n v="78.424999999999997"/>
    <n v="0.7"/>
    <n v="63.07842830306825"/>
    <x v="2"/>
    <x v="0"/>
    <s v="Low"/>
  </r>
  <r>
    <s v="STU0144"/>
    <s v="CRS0403"/>
    <n v="30"/>
    <n v="22"/>
    <x v="12"/>
    <s v="CIVIL"/>
    <n v="7"/>
    <s v="Group_C"/>
    <n v="20"/>
    <n v="2022"/>
    <n v="60.3"/>
    <n v="70.900000000000006"/>
    <n v="63.7"/>
    <n v="51.6"/>
    <n v="52.5"/>
    <n v="5"/>
    <n v="32"/>
    <n v="72"/>
    <n v="10"/>
    <n v="5"/>
    <n v="5"/>
    <n v="248"/>
    <n v="0"/>
    <s v="Course 403"/>
    <s v="Foundation"/>
    <n v="3"/>
    <s v="FAC076"/>
    <n v="8"/>
    <n v="61.624999999999993"/>
    <n v="0.5"/>
    <n v="56.048058860363177"/>
    <x v="0"/>
    <x v="2"/>
    <s v="High"/>
  </r>
  <r>
    <s v="STU0144"/>
    <s v="CRS0014"/>
    <n v="40"/>
    <n v="36"/>
    <x v="25"/>
    <s v="CIVIL"/>
    <n v="7"/>
    <s v="Group_C"/>
    <n v="20"/>
    <n v="2022"/>
    <n v="76.2"/>
    <n v="76.900000000000006"/>
    <n v="70.400000000000006"/>
    <n v="84.8"/>
    <n v="73.8"/>
    <n v="1"/>
    <n v="17"/>
    <n v="24"/>
    <n v="10"/>
    <n v="9"/>
    <n v="1"/>
    <n v="174"/>
    <n v="4"/>
    <s v="Course 014"/>
    <s v="Laboratory"/>
    <n v="2"/>
    <s v="FAC070"/>
    <n v="7"/>
    <n v="77.075000000000003"/>
    <n v="0.9"/>
    <n v="5.1408891671884787"/>
    <x v="2"/>
    <x v="1"/>
    <s v="Medium"/>
  </r>
  <r>
    <s v="STU0145"/>
    <s v="CRS0535"/>
    <n v="36"/>
    <n v="32"/>
    <x v="2"/>
    <s v="CIVIL"/>
    <n v="4"/>
    <s v="Group_D"/>
    <n v="20"/>
    <n v="2022"/>
    <n v="52.9"/>
    <n v="78.099999999999994"/>
    <n v="40.799999999999997"/>
    <n v="54"/>
    <n v="48.5"/>
    <n v="0"/>
    <n v="45"/>
    <n v="99"/>
    <n v="10"/>
    <n v="10"/>
    <n v="0"/>
    <n v="323"/>
    <n v="0"/>
    <s v="Course 535"/>
    <s v="Project"/>
    <n v="3"/>
    <s v="FAC009"/>
    <n v="3"/>
    <n v="56.45"/>
    <n v="1"/>
    <n v="95.086098935504069"/>
    <x v="2"/>
    <x v="2"/>
    <s v="Medium"/>
  </r>
  <r>
    <s v="STU0145"/>
    <s v="CRS0053"/>
    <n v="36"/>
    <n v="31"/>
    <x v="20"/>
    <s v="CIVIL"/>
    <n v="4"/>
    <s v="Group_D"/>
    <n v="20"/>
    <n v="2022"/>
    <n v="71.7"/>
    <n v="62.9"/>
    <n v="40.799999999999997"/>
    <n v="37.1"/>
    <n v="53.6"/>
    <n v="0"/>
    <n v="30"/>
    <n v="66"/>
    <n v="10"/>
    <n v="10"/>
    <n v="0"/>
    <n v="264"/>
    <n v="2"/>
    <s v="Course 053"/>
    <s v="Project"/>
    <n v="2"/>
    <s v="FAC025"/>
    <n v="1"/>
    <n v="53.124999999999993"/>
    <n v="1"/>
    <n v="49.855197244834059"/>
    <x v="2"/>
    <x v="2"/>
    <s v="Medium"/>
  </r>
  <r>
    <s v="STU0145"/>
    <s v="CRS0120"/>
    <n v="24"/>
    <n v="17"/>
    <x v="0"/>
    <s v="CIVIL"/>
    <n v="4"/>
    <s v="Group_D"/>
    <n v="20"/>
    <n v="2022"/>
    <n v="78.3"/>
    <n v="69.099999999999994"/>
    <n v="90"/>
    <n v="58.5"/>
    <n v="81.8"/>
    <n v="2"/>
    <n v="31"/>
    <n v="64"/>
    <n v="10"/>
    <n v="8"/>
    <n v="2"/>
    <n v="287"/>
    <n v="20"/>
    <s v="Course 120"/>
    <s v="Elective"/>
    <n v="4"/>
    <s v="FAC047"/>
    <n v="8"/>
    <n v="73.974999999999994"/>
    <n v="0.8"/>
    <n v="55.416405760801503"/>
    <x v="0"/>
    <x v="0"/>
    <s v="High"/>
  </r>
  <r>
    <s v="STU0145"/>
    <s v="CRS0609"/>
    <n v="40"/>
    <n v="37"/>
    <x v="1"/>
    <s v="CIVIL"/>
    <n v="4"/>
    <s v="Group_D"/>
    <n v="20"/>
    <n v="2022"/>
    <n v="84.9"/>
    <n v="96.7"/>
    <n v="82.9"/>
    <n v="83.9"/>
    <n v="77.5"/>
    <n v="6"/>
    <n v="41"/>
    <n v="87"/>
    <n v="10"/>
    <n v="4"/>
    <n v="6"/>
    <n v="331"/>
    <n v="12"/>
    <s v="Course 609"/>
    <s v="Laboratory"/>
    <n v="1"/>
    <s v="FAC080"/>
    <n v="2"/>
    <n v="87.1"/>
    <n v="0.4"/>
    <n v="91.314182842830306"/>
    <x v="1"/>
    <x v="0"/>
    <s v="Low"/>
  </r>
  <r>
    <s v="STU0146"/>
    <s v="CRS0092"/>
    <n v="36"/>
    <n v="27"/>
    <x v="5"/>
    <s v="MECH"/>
    <n v="7"/>
    <s v="Group_A"/>
    <n v="18"/>
    <n v="2023"/>
    <n v="55.8"/>
    <n v="77.599999999999994"/>
    <n v="73"/>
    <n v="69.099999999999994"/>
    <n v="64"/>
    <n v="1"/>
    <n v="35"/>
    <n v="85"/>
    <n v="10"/>
    <n v="9"/>
    <n v="1"/>
    <n v="312"/>
    <n v="11"/>
    <s v="Course 092"/>
    <s v="Laboratory"/>
    <n v="1"/>
    <s v="FAC043"/>
    <n v="3"/>
    <n v="68.875"/>
    <n v="0.9"/>
    <n v="81.45585472761428"/>
    <x v="0"/>
    <x v="1"/>
    <s v="Medium"/>
  </r>
  <r>
    <s v="STU0146"/>
    <s v="CRS0206"/>
    <n v="36"/>
    <n v="30"/>
    <x v="8"/>
    <s v="MECH"/>
    <n v="7"/>
    <s v="Group_A"/>
    <n v="18"/>
    <n v="2023"/>
    <n v="69"/>
    <n v="89.2"/>
    <n v="86.6"/>
    <n v="98.8"/>
    <n v="84.5"/>
    <n v="1"/>
    <n v="35"/>
    <n v="79"/>
    <n v="10"/>
    <n v="9"/>
    <n v="1"/>
    <n v="306"/>
    <n v="0"/>
    <s v="Course 206"/>
    <s v="Project"/>
    <n v="4"/>
    <s v="FAC021"/>
    <n v="8"/>
    <n v="85.899999999999991"/>
    <n v="0.9"/>
    <n v="77.631496556042578"/>
    <x v="2"/>
    <x v="0"/>
    <s v="Medium"/>
  </r>
  <r>
    <s v="STU0146"/>
    <s v="CRS0207"/>
    <n v="36"/>
    <n v="34"/>
    <x v="38"/>
    <s v="MECH"/>
    <n v="7"/>
    <s v="Group_A"/>
    <n v="18"/>
    <n v="2023"/>
    <n v="82.9"/>
    <n v="71.099999999999994"/>
    <n v="68.7"/>
    <n v="84.5"/>
    <n v="79.2"/>
    <n v="2"/>
    <n v="32"/>
    <n v="60"/>
    <n v="10"/>
    <n v="8"/>
    <n v="2"/>
    <n v="234"/>
    <n v="0"/>
    <s v="Course 207"/>
    <s v="Foundation"/>
    <n v="2"/>
    <s v="FAC075"/>
    <n v="4"/>
    <n v="76.8"/>
    <n v="0.8"/>
    <n v="43.609893550407008"/>
    <x v="1"/>
    <x v="0"/>
    <s v="Low"/>
  </r>
  <r>
    <s v="STU0146"/>
    <s v="CRS0520"/>
    <n v="36"/>
    <n v="32"/>
    <x v="2"/>
    <s v="MECH"/>
    <n v="7"/>
    <s v="Group_A"/>
    <n v="18"/>
    <n v="2023"/>
    <n v="60.7"/>
    <n v="70.900000000000006"/>
    <n v="91.7"/>
    <n v="50"/>
    <n v="73.8"/>
    <n v="1"/>
    <n v="33"/>
    <n v="86"/>
    <n v="10"/>
    <n v="9"/>
    <n v="1"/>
    <n v="210"/>
    <n v="1"/>
    <s v="Course 520"/>
    <s v="Elective"/>
    <n v="4"/>
    <s v="FAC062"/>
    <n v="1"/>
    <n v="68.325000000000003"/>
    <n v="0.9"/>
    <n v="57.668284283030687"/>
    <x v="2"/>
    <x v="1"/>
    <s v="Low"/>
  </r>
  <r>
    <s v="STU0147"/>
    <s v="CRS0310"/>
    <n v="40"/>
    <n v="38"/>
    <x v="6"/>
    <s v="MECH"/>
    <n v="1"/>
    <s v="Group_B"/>
    <n v="21"/>
    <n v="2024"/>
    <n v="69.7"/>
    <n v="80.5"/>
    <n v="62.9"/>
    <n v="74.8"/>
    <n v="77.3"/>
    <n v="1"/>
    <n v="34"/>
    <n v="87"/>
    <n v="10"/>
    <n v="9"/>
    <n v="1"/>
    <n v="251"/>
    <n v="0"/>
    <s v="Course 310"/>
    <s v="Project"/>
    <n v="4"/>
    <s v="FAC047"/>
    <n v="3"/>
    <n v="71.974999999999994"/>
    <n v="0.9"/>
    <n v="68.855666875391364"/>
    <x v="1"/>
    <x v="0"/>
    <s v="Low"/>
  </r>
  <r>
    <s v="STU0147"/>
    <s v="CRS0592"/>
    <n v="30"/>
    <n v="28"/>
    <x v="7"/>
    <s v="MECH"/>
    <n v="1"/>
    <s v="Group_B"/>
    <n v="21"/>
    <n v="2024"/>
    <n v="56.6"/>
    <n v="63.9"/>
    <n v="47.7"/>
    <n v="67.2"/>
    <n v="56.8"/>
    <n v="1"/>
    <n v="29"/>
    <n v="59"/>
    <n v="10"/>
    <n v="9"/>
    <n v="1"/>
    <n v="269"/>
    <n v="3"/>
    <s v="Course 592"/>
    <s v="Core"/>
    <n v="1"/>
    <s v="FAC057"/>
    <n v="7"/>
    <n v="58.849999999999987"/>
    <n v="0.9"/>
    <n v="43.940983093299927"/>
    <x v="1"/>
    <x v="2"/>
    <s v="Medium"/>
  </r>
  <r>
    <s v="STU0147"/>
    <s v="CRS0544"/>
    <n v="30"/>
    <n v="23"/>
    <x v="23"/>
    <s v="MECH"/>
    <n v="1"/>
    <s v="Group_B"/>
    <n v="21"/>
    <n v="2024"/>
    <n v="32"/>
    <n v="51.7"/>
    <n v="39.5"/>
    <n v="46.4"/>
    <n v="51.6"/>
    <n v="3"/>
    <n v="37"/>
    <n v="80"/>
    <n v="10"/>
    <n v="7"/>
    <n v="3"/>
    <n v="324"/>
    <n v="6"/>
    <s v="Course 544"/>
    <s v="Laboratory"/>
    <n v="2"/>
    <s v="FAC049"/>
    <n v="5"/>
    <n v="42.4"/>
    <n v="0.7"/>
    <n v="83.707733249843457"/>
    <x v="2"/>
    <x v="2"/>
    <s v="Medium"/>
  </r>
  <r>
    <s v="STU0147"/>
    <s v="CRS0144"/>
    <n v="40"/>
    <n v="26"/>
    <x v="41"/>
    <s v="MECH"/>
    <n v="1"/>
    <s v="Group_B"/>
    <n v="21"/>
    <n v="2024"/>
    <n v="76.5"/>
    <n v="77.099999999999994"/>
    <n v="86.8"/>
    <n v="74.8"/>
    <n v="83.1"/>
    <n v="1"/>
    <n v="27"/>
    <n v="63"/>
    <n v="10"/>
    <n v="9"/>
    <n v="1"/>
    <n v="248"/>
    <n v="0"/>
    <s v="Course 144"/>
    <s v="Foundation"/>
    <n v="1"/>
    <s v="FAC007"/>
    <n v="6"/>
    <n v="78.8"/>
    <n v="0.9"/>
    <n v="38.049467752035063"/>
    <x v="0"/>
    <x v="0"/>
    <s v="High"/>
  </r>
  <r>
    <s v="STU0148"/>
    <s v="CRS0478"/>
    <n v="24"/>
    <n v="20"/>
    <x v="8"/>
    <s v="MECH"/>
    <n v="7"/>
    <s v="Group_A"/>
    <n v="18"/>
    <n v="2025"/>
    <n v="95.9"/>
    <n v="91.7"/>
    <n v="100"/>
    <n v="100"/>
    <n v="100"/>
    <n v="0"/>
    <n v="19"/>
    <n v="44"/>
    <n v="10"/>
    <n v="10"/>
    <n v="0"/>
    <n v="179"/>
    <n v="1"/>
    <s v="Course 478"/>
    <s v="Laboratory"/>
    <n v="2"/>
    <s v="FAC022"/>
    <n v="7"/>
    <n v="96.9"/>
    <n v="1"/>
    <n v="8.3938634940513452"/>
    <x v="2"/>
    <x v="0"/>
    <s v="Medium"/>
  </r>
  <r>
    <s v="STU0148"/>
    <s v="CRS0620"/>
    <n v="36"/>
    <n v="31"/>
    <x v="20"/>
    <s v="MECH"/>
    <n v="7"/>
    <s v="Group_A"/>
    <n v="18"/>
    <n v="2025"/>
    <n v="57.8"/>
    <n v="60.4"/>
    <n v="46"/>
    <n v="36.299999999999997"/>
    <n v="47"/>
    <n v="3"/>
    <n v="33"/>
    <n v="71"/>
    <n v="10"/>
    <n v="7"/>
    <n v="3"/>
    <n v="277"/>
    <n v="14"/>
    <s v="Course 620"/>
    <s v="Foundation"/>
    <n v="3"/>
    <s v="FAC065"/>
    <n v="5"/>
    <n v="50.125"/>
    <n v="0.7"/>
    <n v="63.522229179711957"/>
    <x v="2"/>
    <x v="2"/>
    <s v="Medium"/>
  </r>
  <r>
    <s v="STU0148"/>
    <s v="CRS0008"/>
    <n v="40"/>
    <n v="37"/>
    <x v="1"/>
    <s v="MECH"/>
    <n v="7"/>
    <s v="Group_A"/>
    <n v="18"/>
    <n v="2025"/>
    <n v="48.5"/>
    <n v="62.4"/>
    <n v="43.4"/>
    <n v="38"/>
    <n v="42.6"/>
    <n v="1"/>
    <n v="33"/>
    <n v="75"/>
    <n v="10"/>
    <n v="9"/>
    <n v="1"/>
    <n v="281"/>
    <n v="1"/>
    <s v="Course 008"/>
    <s v="Project"/>
    <n v="1"/>
    <s v="FAC019"/>
    <n v="8"/>
    <n v="48.075000000000003"/>
    <n v="0.9"/>
    <n v="66.890262993112088"/>
    <x v="1"/>
    <x v="2"/>
    <s v="Medium"/>
  </r>
  <r>
    <s v="STU0148"/>
    <s v="CRS0307"/>
    <n v="40"/>
    <n v="34"/>
    <x v="17"/>
    <s v="MECH"/>
    <n v="7"/>
    <s v="Group_A"/>
    <n v="18"/>
    <n v="2025"/>
    <n v="86.9"/>
    <n v="100"/>
    <n v="99.8"/>
    <n v="100"/>
    <n v="93.2"/>
    <n v="1"/>
    <n v="28"/>
    <n v="63"/>
    <n v="10"/>
    <n v="9"/>
    <n v="1"/>
    <n v="253"/>
    <n v="2"/>
    <s v="Course 307"/>
    <s v="Core"/>
    <n v="1"/>
    <s v="FAC036"/>
    <n v="1"/>
    <n v="96.674999999999997"/>
    <n v="0.9"/>
    <n v="41.139636819035687"/>
    <x v="2"/>
    <x v="0"/>
    <s v="Low"/>
  </r>
  <r>
    <s v="STU0149"/>
    <s v="CRS0427"/>
    <n v="40"/>
    <n v="31"/>
    <x v="18"/>
    <s v="AIDS"/>
    <n v="7"/>
    <s v="Group_D"/>
    <n v="20"/>
    <n v="2023"/>
    <n v="46"/>
    <n v="61.3"/>
    <n v="38.799999999999997"/>
    <n v="60.2"/>
    <n v="45.5"/>
    <n v="5"/>
    <n v="31"/>
    <n v="71"/>
    <n v="10"/>
    <n v="5"/>
    <n v="5"/>
    <n v="271"/>
    <n v="16"/>
    <s v="Course 427"/>
    <s v="Elective"/>
    <n v="2"/>
    <s v="FAC013"/>
    <n v="2"/>
    <n v="51.575000000000003"/>
    <n v="0.5"/>
    <n v="58.026768941765809"/>
    <x v="2"/>
    <x v="2"/>
    <s v="Medium"/>
  </r>
  <r>
    <s v="STU0149"/>
    <s v="CRS0019"/>
    <n v="24"/>
    <n v="19"/>
    <x v="9"/>
    <s v="AIDS"/>
    <n v="7"/>
    <s v="Group_D"/>
    <n v="20"/>
    <n v="2023"/>
    <n v="76.099999999999994"/>
    <n v="80.099999999999994"/>
    <n v="65.8"/>
    <n v="71.5"/>
    <n v="63.7"/>
    <n v="2"/>
    <n v="38"/>
    <n v="81"/>
    <n v="10"/>
    <n v="8"/>
    <n v="2"/>
    <n v="318"/>
    <n v="1"/>
    <s v="Course 019"/>
    <s v="Project"/>
    <n v="4"/>
    <s v="FAC002"/>
    <n v="2"/>
    <n v="73.375"/>
    <n v="0.8"/>
    <n v="84.613337507827183"/>
    <x v="2"/>
    <x v="1"/>
    <s v="Medium"/>
  </r>
  <r>
    <s v="STU0149"/>
    <s v="CRS0160"/>
    <n v="40"/>
    <n v="31"/>
    <x v="18"/>
    <s v="AIDS"/>
    <n v="7"/>
    <s v="Group_D"/>
    <n v="20"/>
    <n v="2023"/>
    <n v="81.3"/>
    <n v="60.5"/>
    <n v="74.7"/>
    <n v="57"/>
    <n v="64.099999999999994"/>
    <n v="3"/>
    <n v="30"/>
    <n v="64"/>
    <n v="10"/>
    <n v="7"/>
    <n v="3"/>
    <n v="259"/>
    <n v="7"/>
    <s v="Course 160"/>
    <s v="Core"/>
    <n v="4"/>
    <s v="FAC046"/>
    <n v="6"/>
    <n v="68.375"/>
    <n v="0.7"/>
    <n v="47.340325610519727"/>
    <x v="2"/>
    <x v="1"/>
    <s v="Medium"/>
  </r>
  <r>
    <s v="STU0149"/>
    <s v="CRS0293"/>
    <n v="24"/>
    <n v="18"/>
    <x v="5"/>
    <s v="AIDS"/>
    <n v="7"/>
    <s v="Group_D"/>
    <n v="20"/>
    <n v="2023"/>
    <n v="63.6"/>
    <n v="80.5"/>
    <n v="83"/>
    <n v="64"/>
    <n v="61"/>
    <n v="4"/>
    <n v="33"/>
    <n v="72"/>
    <n v="10"/>
    <n v="6"/>
    <n v="4"/>
    <n v="219"/>
    <n v="0"/>
    <s v="Course 293"/>
    <s v="Project"/>
    <n v="4"/>
    <s v="FAC035"/>
    <n v="5"/>
    <n v="72.775000000000006"/>
    <n v="0.6"/>
    <n v="51.779899812147782"/>
    <x v="0"/>
    <x v="1"/>
    <s v="Medium"/>
  </r>
  <r>
    <s v="STU0150"/>
    <s v="CRS0631"/>
    <n v="24"/>
    <n v="24"/>
    <x v="19"/>
    <s v="ECE"/>
    <n v="6"/>
    <s v="Group_C"/>
    <n v="23"/>
    <n v="2024"/>
    <n v="68.7"/>
    <n v="60.4"/>
    <n v="74.599999999999994"/>
    <n v="70.8"/>
    <n v="77.599999999999994"/>
    <n v="3"/>
    <n v="39"/>
    <n v="93"/>
    <n v="10"/>
    <n v="7"/>
    <n v="3"/>
    <n v="206"/>
    <n v="2"/>
    <s v="Course 631"/>
    <s v="Project"/>
    <n v="4"/>
    <s v="FAC001"/>
    <n v="3"/>
    <n v="68.625"/>
    <n v="0.7"/>
    <n v="68.018941765810894"/>
    <x v="1"/>
    <x v="0"/>
    <s v="Low"/>
  </r>
  <r>
    <s v="STU0150"/>
    <s v="CRS0234"/>
    <n v="30"/>
    <n v="22"/>
    <x v="12"/>
    <s v="ECE"/>
    <n v="6"/>
    <s v="Group_C"/>
    <n v="23"/>
    <n v="2024"/>
    <n v="70.8"/>
    <n v="85.3"/>
    <n v="45.3"/>
    <n v="57"/>
    <n v="57.1"/>
    <n v="4"/>
    <n v="24"/>
    <n v="57"/>
    <n v="10"/>
    <n v="6"/>
    <n v="4"/>
    <n v="186"/>
    <n v="3"/>
    <s v="Course 234"/>
    <s v="Elective"/>
    <n v="4"/>
    <s v="FAC070"/>
    <n v="2"/>
    <n v="64.599999999999994"/>
    <n v="0.6"/>
    <n v="18.290544771446459"/>
    <x v="0"/>
    <x v="2"/>
    <s v="High"/>
  </r>
  <r>
    <s v="STU0150"/>
    <s v="CRS0045"/>
    <n v="24"/>
    <n v="17"/>
    <x v="0"/>
    <s v="ECE"/>
    <n v="6"/>
    <s v="Group_C"/>
    <n v="23"/>
    <n v="2024"/>
    <n v="94.8"/>
    <n v="87.2"/>
    <n v="99.5"/>
    <n v="100"/>
    <n v="94"/>
    <n v="5"/>
    <n v="42"/>
    <n v="89"/>
    <n v="10"/>
    <n v="5"/>
    <n v="5"/>
    <n v="365"/>
    <n v="8"/>
    <s v="Course 045"/>
    <s v="Elective"/>
    <n v="2"/>
    <s v="FAC046"/>
    <n v="1"/>
    <n v="95.375"/>
    <n v="0.5"/>
    <n v="94.614902943018166"/>
    <x v="0"/>
    <x v="0"/>
    <s v="High"/>
  </r>
  <r>
    <s v="STU0150"/>
    <s v="CRS0012"/>
    <n v="30"/>
    <n v="27"/>
    <x v="25"/>
    <s v="ECE"/>
    <n v="6"/>
    <s v="Group_C"/>
    <n v="23"/>
    <n v="2024"/>
    <n v="63.9"/>
    <n v="71"/>
    <n v="92.5"/>
    <n v="79.900000000000006"/>
    <n v="76.8"/>
    <n v="3"/>
    <n v="31"/>
    <n v="77"/>
    <n v="10"/>
    <n v="7"/>
    <n v="3"/>
    <n v="253"/>
    <n v="3"/>
    <s v="Course 012"/>
    <s v="Elective"/>
    <n v="1"/>
    <s v="FAC009"/>
    <n v="7"/>
    <n v="76.825000000000003"/>
    <n v="0.7"/>
    <n v="58.295241077019412"/>
    <x v="2"/>
    <x v="0"/>
    <s v="Low"/>
  </r>
  <r>
    <s v="STU0151"/>
    <s v="CRS0194"/>
    <n v="30"/>
    <n v="25"/>
    <x v="8"/>
    <s v="IT"/>
    <n v="1"/>
    <s v="Group_C"/>
    <n v="18"/>
    <n v="2022"/>
    <n v="92.8"/>
    <n v="87.9"/>
    <n v="72.400000000000006"/>
    <n v="88.7"/>
    <n v="82"/>
    <n v="2"/>
    <n v="36"/>
    <n v="91"/>
    <n v="10"/>
    <n v="8"/>
    <n v="2"/>
    <n v="251"/>
    <n v="2"/>
    <s v="Course 194"/>
    <s v="Project"/>
    <n v="2"/>
    <s v="FAC059"/>
    <n v="5"/>
    <n v="85.45"/>
    <n v="0.8"/>
    <n v="73.524577332498438"/>
    <x v="2"/>
    <x v="0"/>
    <s v="Medium"/>
  </r>
  <r>
    <s v="STU0151"/>
    <s v="CRS0470"/>
    <n v="36"/>
    <n v="33"/>
    <x v="11"/>
    <s v="IT"/>
    <n v="1"/>
    <s v="Group_C"/>
    <n v="18"/>
    <n v="2022"/>
    <n v="87.6"/>
    <n v="89.1"/>
    <n v="80.900000000000006"/>
    <n v="95.2"/>
    <n v="76.2"/>
    <n v="4"/>
    <n v="29"/>
    <n v="55"/>
    <n v="10"/>
    <n v="6"/>
    <n v="4"/>
    <n v="207"/>
    <n v="7"/>
    <s v="Course 470"/>
    <s v="Project"/>
    <n v="2"/>
    <s v="FAC080"/>
    <n v="7"/>
    <n v="88.2"/>
    <n v="0.6"/>
    <n v="28.48622417031935"/>
    <x v="1"/>
    <x v="0"/>
    <s v="Medium"/>
  </r>
  <r>
    <s v="STU0151"/>
    <s v="CRS0036"/>
    <n v="30"/>
    <n v="20"/>
    <x v="15"/>
    <s v="IT"/>
    <n v="1"/>
    <s v="Group_C"/>
    <n v="18"/>
    <n v="2022"/>
    <n v="59.2"/>
    <n v="58.6"/>
    <n v="57.2"/>
    <n v="49.9"/>
    <n v="55.8"/>
    <n v="2"/>
    <n v="34"/>
    <n v="76"/>
    <n v="10"/>
    <n v="8"/>
    <n v="2"/>
    <n v="328"/>
    <n v="0"/>
    <s v="Course 036"/>
    <s v="Laboratory"/>
    <n v="3"/>
    <s v="FAC017"/>
    <n v="8"/>
    <n v="56.225000000000001"/>
    <n v="0.8"/>
    <n v="76.761114589855978"/>
    <x v="0"/>
    <x v="2"/>
    <s v="High"/>
  </r>
  <r>
    <s v="STU0151"/>
    <s v="CRS0058"/>
    <n v="36"/>
    <n v="36"/>
    <x v="19"/>
    <s v="IT"/>
    <n v="1"/>
    <s v="Group_C"/>
    <n v="18"/>
    <n v="2022"/>
    <n v="67.400000000000006"/>
    <n v="57.3"/>
    <n v="62.3"/>
    <n v="66.099999999999994"/>
    <n v="77.099999999999994"/>
    <n v="1"/>
    <n v="32"/>
    <n v="60"/>
    <n v="10"/>
    <n v="9"/>
    <n v="1"/>
    <n v="232"/>
    <n v="13"/>
    <s v="Course 058"/>
    <s v="Foundation"/>
    <n v="1"/>
    <s v="FAC004"/>
    <n v="2"/>
    <n v="63.274999999999999"/>
    <n v="0.9"/>
    <n v="43.144176581089539"/>
    <x v="1"/>
    <x v="0"/>
    <s v="Low"/>
  </r>
  <r>
    <s v="STU0152"/>
    <s v="CRS0069"/>
    <n v="30"/>
    <n v="27"/>
    <x v="25"/>
    <s v="CIVIL"/>
    <n v="1"/>
    <s v="Group_B"/>
    <n v="23"/>
    <n v="2023"/>
    <n v="66.900000000000006"/>
    <n v="66"/>
    <n v="65.900000000000006"/>
    <n v="75.7"/>
    <n v="67"/>
    <n v="4"/>
    <n v="32"/>
    <n v="65"/>
    <n v="10"/>
    <n v="6"/>
    <n v="4"/>
    <n v="310"/>
    <n v="2"/>
    <s v="Course 069"/>
    <s v="Elective"/>
    <n v="2"/>
    <s v="FAC053"/>
    <n v="2"/>
    <n v="68.625"/>
    <n v="0.6"/>
    <n v="62.495303694427051"/>
    <x v="2"/>
    <x v="1"/>
    <s v="Low"/>
  </r>
  <r>
    <s v="STU0152"/>
    <s v="CRS0362"/>
    <n v="40"/>
    <n v="38"/>
    <x v="6"/>
    <s v="CIVIL"/>
    <n v="1"/>
    <s v="Group_B"/>
    <n v="23"/>
    <n v="2023"/>
    <n v="65.599999999999994"/>
    <n v="67.3"/>
    <n v="79.5"/>
    <n v="74.099999999999994"/>
    <n v="66.400000000000006"/>
    <n v="2"/>
    <n v="41"/>
    <n v="93"/>
    <n v="10"/>
    <n v="8"/>
    <n v="2"/>
    <n v="332"/>
    <n v="5"/>
    <s v="Course 362"/>
    <s v="Core"/>
    <n v="2"/>
    <s v="FAC004"/>
    <n v="8"/>
    <n v="71.625"/>
    <n v="0.8"/>
    <n v="93.096430807764563"/>
    <x v="1"/>
    <x v="1"/>
    <s v="Low"/>
  </r>
  <r>
    <s v="STU0152"/>
    <s v="CRS0012"/>
    <n v="24"/>
    <n v="23"/>
    <x v="31"/>
    <s v="CIVIL"/>
    <n v="1"/>
    <s v="Group_B"/>
    <n v="23"/>
    <n v="2023"/>
    <n v="67.2"/>
    <n v="88.9"/>
    <n v="96.7"/>
    <n v="77.400000000000006"/>
    <n v="82.2"/>
    <n v="1"/>
    <n v="35"/>
    <n v="71"/>
    <n v="10"/>
    <n v="9"/>
    <n v="1"/>
    <n v="301"/>
    <n v="0"/>
    <s v="Course 012"/>
    <s v="Elective"/>
    <n v="1"/>
    <s v="FAC009"/>
    <n v="7"/>
    <n v="82.550000000000011"/>
    <n v="0.9"/>
    <n v="71.729805886036317"/>
    <x v="1"/>
    <x v="0"/>
    <s v="Low"/>
  </r>
  <r>
    <s v="STU0152"/>
    <s v="CRS0365"/>
    <n v="30"/>
    <n v="29"/>
    <x v="37"/>
    <s v="CIVIL"/>
    <n v="1"/>
    <s v="Group_B"/>
    <n v="23"/>
    <n v="2023"/>
    <n v="61"/>
    <n v="65.5"/>
    <n v="52.4"/>
    <n v="54.8"/>
    <n v="57.3"/>
    <n v="4"/>
    <n v="32"/>
    <n v="64"/>
    <n v="10"/>
    <n v="6"/>
    <n v="4"/>
    <n v="271"/>
    <n v="0"/>
    <s v="Course 365"/>
    <s v="Elective"/>
    <n v="4"/>
    <s v="FAC059"/>
    <n v="8"/>
    <n v="58.424999999999997"/>
    <n v="0.6"/>
    <n v="54.813713212273022"/>
    <x v="1"/>
    <x v="2"/>
    <s v="Medium"/>
  </r>
  <r>
    <s v="STU0153"/>
    <s v="CRS0217"/>
    <n v="40"/>
    <n v="30"/>
    <x v="5"/>
    <s v="EEE"/>
    <n v="2"/>
    <s v="Group_B"/>
    <n v="24"/>
    <n v="2024"/>
    <n v="44.7"/>
    <n v="61.1"/>
    <n v="67.8"/>
    <n v="35.799999999999997"/>
    <n v="63.9"/>
    <n v="2"/>
    <n v="24"/>
    <n v="63"/>
    <n v="10"/>
    <n v="8"/>
    <n v="2"/>
    <n v="179"/>
    <n v="8"/>
    <s v="Course 217"/>
    <s v="Core"/>
    <n v="3"/>
    <s v="FAC008"/>
    <n v="8"/>
    <n v="52.350000000000009"/>
    <n v="0.8"/>
    <n v="21.048058860363181"/>
    <x v="0"/>
    <x v="1"/>
    <s v="Medium"/>
  </r>
  <r>
    <s v="STU0153"/>
    <s v="CRS0261"/>
    <n v="24"/>
    <n v="22"/>
    <x v="11"/>
    <s v="EEE"/>
    <n v="2"/>
    <s v="Group_B"/>
    <n v="24"/>
    <n v="2024"/>
    <n v="49.1"/>
    <n v="64.5"/>
    <n v="58.6"/>
    <n v="47.6"/>
    <n v="57.8"/>
    <n v="2"/>
    <n v="25"/>
    <n v="62"/>
    <n v="10"/>
    <n v="8"/>
    <n v="2"/>
    <n v="218"/>
    <n v="1"/>
    <s v="Course 261"/>
    <s v="Laboratory"/>
    <n v="2"/>
    <s v="FAC077"/>
    <n v="8"/>
    <n v="54.95"/>
    <n v="0.8"/>
    <n v="27.92031934877896"/>
    <x v="1"/>
    <x v="2"/>
    <s v="Medium"/>
  </r>
  <r>
    <s v="STU0153"/>
    <s v="CRS0417"/>
    <n v="30"/>
    <n v="23"/>
    <x v="23"/>
    <s v="EEE"/>
    <n v="2"/>
    <s v="Group_B"/>
    <n v="24"/>
    <n v="2024"/>
    <n v="42.3"/>
    <n v="43"/>
    <n v="71.7"/>
    <n v="64.900000000000006"/>
    <n v="57.5"/>
    <n v="5"/>
    <n v="22"/>
    <n v="60"/>
    <n v="10"/>
    <n v="5"/>
    <n v="5"/>
    <n v="166"/>
    <n v="5"/>
    <s v="Course 417"/>
    <s v="Core"/>
    <n v="4"/>
    <s v="FAC039"/>
    <n v="8"/>
    <n v="55.475000000000001"/>
    <n v="0.5"/>
    <n v="15.62852222917971"/>
    <x v="2"/>
    <x v="2"/>
    <s v="Medium"/>
  </r>
  <r>
    <s v="STU0153"/>
    <s v="CRS0362"/>
    <n v="30"/>
    <n v="23"/>
    <x v="23"/>
    <s v="EEE"/>
    <n v="2"/>
    <s v="Group_B"/>
    <n v="24"/>
    <n v="2024"/>
    <n v="39.299999999999997"/>
    <n v="57.6"/>
    <n v="51.3"/>
    <n v="65"/>
    <n v="60.4"/>
    <n v="1"/>
    <n v="29"/>
    <n v="62"/>
    <n v="10"/>
    <n v="9"/>
    <n v="1"/>
    <n v="269"/>
    <n v="9"/>
    <s v="Course 362"/>
    <s v="Core"/>
    <n v="2"/>
    <s v="FAC004"/>
    <n v="8"/>
    <n v="53.3"/>
    <n v="0.9"/>
    <n v="45.847683155917338"/>
    <x v="2"/>
    <x v="1"/>
    <s v="Medium"/>
  </r>
  <r>
    <s v="STU0154"/>
    <s v="CRS0150"/>
    <n v="24"/>
    <n v="20"/>
    <x v="8"/>
    <s v="ECE"/>
    <n v="6"/>
    <s v="Group_C"/>
    <n v="24"/>
    <n v="2025"/>
    <n v="65.7"/>
    <n v="80.900000000000006"/>
    <n v="50.2"/>
    <n v="48.2"/>
    <n v="62.9"/>
    <n v="3"/>
    <n v="43"/>
    <n v="90"/>
    <n v="10"/>
    <n v="7"/>
    <n v="3"/>
    <n v="358"/>
    <n v="1"/>
    <s v="Course 150"/>
    <s v="Project"/>
    <n v="4"/>
    <s v="FAC060"/>
    <n v="2"/>
    <n v="61.25"/>
    <n v="0.7"/>
    <n v="95.061051972448325"/>
    <x v="2"/>
    <x v="1"/>
    <s v="Medium"/>
  </r>
  <r>
    <s v="STU0154"/>
    <s v="CRS0387"/>
    <n v="40"/>
    <n v="36"/>
    <x v="25"/>
    <s v="ECE"/>
    <n v="6"/>
    <s v="Group_C"/>
    <n v="24"/>
    <n v="2025"/>
    <n v="73.400000000000006"/>
    <n v="49.3"/>
    <n v="62.1"/>
    <n v="53"/>
    <n v="60.5"/>
    <n v="2"/>
    <n v="38"/>
    <n v="93"/>
    <n v="10"/>
    <n v="8"/>
    <n v="2"/>
    <n v="259"/>
    <n v="2"/>
    <s v="Course 387"/>
    <s v="Elective"/>
    <n v="4"/>
    <s v="FAC024"/>
    <n v="5"/>
    <n v="59.45"/>
    <n v="0.8"/>
    <n v="78.385253600500945"/>
    <x v="2"/>
    <x v="1"/>
    <s v="Low"/>
  </r>
  <r>
    <s v="STU0154"/>
    <s v="CRS0454"/>
    <n v="36"/>
    <n v="31"/>
    <x v="20"/>
    <s v="ECE"/>
    <n v="6"/>
    <s v="Group_C"/>
    <n v="24"/>
    <n v="2025"/>
    <n v="55.9"/>
    <n v="48.6"/>
    <n v="39.1"/>
    <n v="40.6"/>
    <n v="34.700000000000003"/>
    <n v="3"/>
    <n v="32"/>
    <n v="69"/>
    <n v="10"/>
    <n v="7"/>
    <n v="3"/>
    <n v="314"/>
    <n v="11"/>
    <s v="Course 454"/>
    <s v="Core"/>
    <n v="3"/>
    <s v="FAC026"/>
    <n v="8"/>
    <n v="46.05"/>
    <n v="0.7"/>
    <n v="66.429242329367568"/>
    <x v="2"/>
    <x v="3"/>
    <s v="High"/>
  </r>
  <r>
    <s v="STU0154"/>
    <s v="CRS0359"/>
    <n v="40"/>
    <n v="33"/>
    <x v="33"/>
    <s v="ECE"/>
    <n v="6"/>
    <s v="Group_C"/>
    <n v="24"/>
    <n v="2025"/>
    <n v="59.8"/>
    <n v="72.599999999999994"/>
    <n v="86.6"/>
    <n v="60.7"/>
    <n v="69.7"/>
    <n v="1"/>
    <n v="36"/>
    <n v="70"/>
    <n v="10"/>
    <n v="9"/>
    <n v="1"/>
    <n v="252"/>
    <n v="22"/>
    <s v="Course 359"/>
    <s v="Project"/>
    <n v="4"/>
    <s v="FAC050"/>
    <n v="2"/>
    <n v="69.924999999999997"/>
    <n v="0.9"/>
    <n v="62.892141515341272"/>
    <x v="2"/>
    <x v="1"/>
    <s v="Medium"/>
  </r>
  <r>
    <s v="STU0155"/>
    <s v="CRS0071"/>
    <n v="40"/>
    <n v="30"/>
    <x v="5"/>
    <s v="EEE"/>
    <n v="1"/>
    <s v="Group_C"/>
    <n v="20"/>
    <n v="2023"/>
    <n v="72"/>
    <n v="70.5"/>
    <n v="73.400000000000006"/>
    <n v="83.6"/>
    <n v="73.900000000000006"/>
    <n v="1"/>
    <n v="45"/>
    <n v="97"/>
    <n v="10"/>
    <n v="9"/>
    <n v="1"/>
    <n v="391"/>
    <n v="0"/>
    <s v="Course 071"/>
    <s v="Project"/>
    <n v="4"/>
    <s v="FAC050"/>
    <n v="4"/>
    <n v="74.875"/>
    <n v="0.9"/>
    <n v="98.22401377582969"/>
    <x v="0"/>
    <x v="1"/>
    <s v="Medium"/>
  </r>
  <r>
    <s v="STU0155"/>
    <s v="CRS0227"/>
    <n v="40"/>
    <n v="31"/>
    <x v="18"/>
    <s v="EEE"/>
    <n v="1"/>
    <s v="Group_C"/>
    <n v="20"/>
    <n v="2023"/>
    <n v="49.9"/>
    <n v="60"/>
    <n v="29.4"/>
    <n v="79.3"/>
    <n v="46.5"/>
    <n v="3"/>
    <n v="31"/>
    <n v="75"/>
    <n v="10"/>
    <n v="7"/>
    <n v="3"/>
    <n v="215"/>
    <n v="3"/>
    <s v="Course 227"/>
    <s v="Core"/>
    <n v="3"/>
    <s v="FAC051"/>
    <n v="3"/>
    <n v="54.650000000000013"/>
    <n v="0.7"/>
    <n v="48.486224170319353"/>
    <x v="2"/>
    <x v="2"/>
    <s v="Medium"/>
  </r>
  <r>
    <s v="STU0155"/>
    <s v="CRS0002"/>
    <n v="24"/>
    <n v="21"/>
    <x v="4"/>
    <s v="EEE"/>
    <n v="1"/>
    <s v="Group_C"/>
    <n v="20"/>
    <n v="2023"/>
    <n v="52.5"/>
    <n v="59.5"/>
    <n v="36.1"/>
    <n v="60.4"/>
    <n v="50.9"/>
    <n v="2"/>
    <n v="33"/>
    <n v="90"/>
    <n v="10"/>
    <n v="8"/>
    <n v="2"/>
    <n v="284"/>
    <n v="18"/>
    <s v="Course 002"/>
    <s v="Foundation"/>
    <n v="4"/>
    <s v="FAC018"/>
    <n v="6"/>
    <n v="52.125"/>
    <n v="0.8"/>
    <n v="74.706480901690668"/>
    <x v="2"/>
    <x v="2"/>
    <s v="Medium"/>
  </r>
  <r>
    <s v="STU0155"/>
    <s v="CRS0533"/>
    <n v="24"/>
    <n v="20"/>
    <x v="8"/>
    <s v="EEE"/>
    <n v="1"/>
    <s v="Group_C"/>
    <n v="20"/>
    <n v="2023"/>
    <n v="72.099999999999994"/>
    <n v="79.2"/>
    <n v="77.400000000000006"/>
    <n v="68.7"/>
    <n v="76.2"/>
    <n v="2"/>
    <n v="37"/>
    <n v="99"/>
    <n v="10"/>
    <n v="8"/>
    <n v="2"/>
    <n v="298"/>
    <n v="1"/>
    <s v="Course 533"/>
    <s v="Elective"/>
    <n v="2"/>
    <s v="FAC061"/>
    <n v="6"/>
    <n v="74.350000000000009"/>
    <n v="0.8"/>
    <n v="85.7772385723231"/>
    <x v="2"/>
    <x v="0"/>
    <s v="Medium"/>
  </r>
  <r>
    <s v="STU0156"/>
    <s v="CRS0377"/>
    <n v="36"/>
    <n v="34"/>
    <x v="38"/>
    <s v="MECH"/>
    <n v="4"/>
    <s v="Group_A"/>
    <n v="18"/>
    <n v="2025"/>
    <n v="85.2"/>
    <n v="100"/>
    <n v="87.4"/>
    <n v="94.2"/>
    <n v="93.4"/>
    <n v="1"/>
    <n v="47"/>
    <n v="101"/>
    <n v="10"/>
    <n v="9"/>
    <n v="1"/>
    <n v="335"/>
    <n v="2"/>
    <s v="Course 377"/>
    <s v="Elective"/>
    <n v="1"/>
    <s v="FAC052"/>
    <n v="5"/>
    <n v="91.7"/>
    <n v="0.9"/>
    <n v="96.421415153412653"/>
    <x v="1"/>
    <x v="0"/>
    <s v="Low"/>
  </r>
  <r>
    <s v="STU0156"/>
    <s v="CRS0634"/>
    <n v="30"/>
    <n v="27"/>
    <x v="25"/>
    <s v="MECH"/>
    <n v="4"/>
    <s v="Group_A"/>
    <n v="18"/>
    <n v="2025"/>
    <n v="46.9"/>
    <n v="68.7"/>
    <n v="55.3"/>
    <n v="37.6"/>
    <n v="48.8"/>
    <n v="3"/>
    <n v="36"/>
    <n v="78"/>
    <n v="10"/>
    <n v="7"/>
    <n v="3"/>
    <n v="293"/>
    <n v="3"/>
    <s v="Course 634"/>
    <s v="Project"/>
    <n v="4"/>
    <s v="FAC002"/>
    <n v="6"/>
    <n v="52.124999999999993"/>
    <n v="0.7"/>
    <n v="76.520820288040071"/>
    <x v="2"/>
    <x v="2"/>
    <s v="Medium"/>
  </r>
  <r>
    <s v="STU0156"/>
    <s v="CRS0500"/>
    <n v="30"/>
    <n v="21"/>
    <x v="26"/>
    <s v="MECH"/>
    <n v="4"/>
    <s v="Group_A"/>
    <n v="18"/>
    <n v="2025"/>
    <n v="60.5"/>
    <n v="69.2"/>
    <n v="60.3"/>
    <n v="67.3"/>
    <n v="63.5"/>
    <n v="4"/>
    <n v="18"/>
    <n v="36"/>
    <n v="10"/>
    <n v="6"/>
    <n v="4"/>
    <n v="101"/>
    <n v="2"/>
    <s v="Course 500"/>
    <s v="Elective"/>
    <n v="1"/>
    <s v="FAC056"/>
    <n v="1"/>
    <n v="64.325000000000003"/>
    <n v="0.6"/>
    <n v="2.1689104571070761"/>
    <x v="0"/>
    <x v="1"/>
    <s v="High"/>
  </r>
  <r>
    <s v="STU0156"/>
    <s v="CRS0164"/>
    <n v="30"/>
    <n v="30"/>
    <x v="19"/>
    <s v="MECH"/>
    <n v="4"/>
    <s v="Group_A"/>
    <n v="18"/>
    <n v="2025"/>
    <n v="86.8"/>
    <n v="98.5"/>
    <n v="76.5"/>
    <n v="81.400000000000006"/>
    <n v="75.400000000000006"/>
    <n v="7"/>
    <n v="33"/>
    <n v="77"/>
    <n v="10"/>
    <n v="3"/>
    <n v="7"/>
    <n v="265"/>
    <n v="4"/>
    <s v="Course 164"/>
    <s v="Project"/>
    <n v="2"/>
    <s v="FAC008"/>
    <n v="1"/>
    <n v="85.800000000000011"/>
    <n v="0.3"/>
    <n v="65.204289292423297"/>
    <x v="1"/>
    <x v="0"/>
    <s v="Low"/>
  </r>
  <r>
    <s v="STU0157"/>
    <s v="CRS0214"/>
    <n v="30"/>
    <n v="29"/>
    <x v="37"/>
    <s v="CYBER"/>
    <n v="6"/>
    <s v="Group_C"/>
    <n v="23"/>
    <n v="2023"/>
    <n v="77.2"/>
    <n v="73.599999999999994"/>
    <n v="84.5"/>
    <n v="75"/>
    <n v="78.2"/>
    <n v="1"/>
    <n v="42"/>
    <n v="72"/>
    <n v="10"/>
    <n v="9"/>
    <n v="1"/>
    <n v="320"/>
    <n v="3"/>
    <s v="Course 214"/>
    <s v="Core"/>
    <n v="1"/>
    <s v="FAC070"/>
    <n v="8"/>
    <n v="77.575000000000003"/>
    <n v="0.9"/>
    <n v="82.80760801502818"/>
    <x v="1"/>
    <x v="0"/>
    <s v="Low"/>
  </r>
  <r>
    <s v="STU0157"/>
    <s v="CRS0410"/>
    <n v="36"/>
    <n v="27"/>
    <x v="5"/>
    <s v="CYBER"/>
    <n v="6"/>
    <s v="Group_C"/>
    <n v="23"/>
    <n v="2023"/>
    <n v="68.7"/>
    <n v="49.4"/>
    <n v="56.3"/>
    <n v="57.6"/>
    <n v="57.7"/>
    <n v="1"/>
    <n v="28"/>
    <n v="72"/>
    <n v="10"/>
    <n v="9"/>
    <n v="1"/>
    <n v="207"/>
    <n v="7"/>
    <s v="Course 410"/>
    <s v="Foundation"/>
    <n v="3"/>
    <s v="FAC056"/>
    <n v="2"/>
    <n v="57.999999999999993"/>
    <n v="0.9"/>
    <n v="38.378209142141507"/>
    <x v="0"/>
    <x v="2"/>
    <s v="Medium"/>
  </r>
  <r>
    <s v="STU0157"/>
    <s v="CRS0219"/>
    <n v="24"/>
    <n v="19"/>
    <x v="9"/>
    <s v="CYBER"/>
    <n v="6"/>
    <s v="Group_C"/>
    <n v="23"/>
    <n v="2023"/>
    <n v="77.400000000000006"/>
    <n v="81"/>
    <n v="53.1"/>
    <n v="75.2"/>
    <n v="74.599999999999994"/>
    <n v="1"/>
    <n v="22"/>
    <n v="35"/>
    <n v="10"/>
    <n v="9"/>
    <n v="1"/>
    <n v="169"/>
    <n v="5"/>
    <s v="Course 219"/>
    <s v="Foundation"/>
    <n v="4"/>
    <s v="FAC015"/>
    <n v="2"/>
    <n v="71.674999999999997"/>
    <n v="0.9"/>
    <n v="7.3990294301815904"/>
    <x v="2"/>
    <x v="1"/>
    <s v="Medium"/>
  </r>
  <r>
    <s v="STU0157"/>
    <s v="CRS0474"/>
    <n v="24"/>
    <n v="19"/>
    <x v="9"/>
    <s v="CYBER"/>
    <n v="6"/>
    <s v="Group_C"/>
    <n v="23"/>
    <n v="2023"/>
    <n v="66"/>
    <n v="58.5"/>
    <n v="49"/>
    <n v="61.3"/>
    <n v="63.1"/>
    <n v="2"/>
    <n v="28"/>
    <n v="56"/>
    <n v="10"/>
    <n v="8"/>
    <n v="2"/>
    <n v="199"/>
    <n v="7"/>
    <s v="Course 474"/>
    <s v="Elective"/>
    <n v="3"/>
    <s v="FAC009"/>
    <n v="2"/>
    <n v="58.7"/>
    <n v="0.8"/>
    <n v="25.572949279899809"/>
    <x v="2"/>
    <x v="1"/>
    <s v="Medium"/>
  </r>
  <r>
    <s v="STU0158"/>
    <s v="CRS0272"/>
    <n v="40"/>
    <n v="34"/>
    <x v="17"/>
    <s v="CYBER"/>
    <n v="2"/>
    <s v="Group_D"/>
    <n v="22"/>
    <n v="2022"/>
    <n v="62.7"/>
    <n v="76.3"/>
    <n v="80"/>
    <n v="66.900000000000006"/>
    <n v="77.8"/>
    <n v="1"/>
    <n v="30"/>
    <n v="64"/>
    <n v="10"/>
    <n v="9"/>
    <n v="1"/>
    <n v="244"/>
    <n v="0"/>
    <s v="Course 272"/>
    <s v="Elective"/>
    <n v="4"/>
    <s v="FAC037"/>
    <n v="5"/>
    <n v="71.474999999999994"/>
    <n v="0.9"/>
    <n v="43.713212273011898"/>
    <x v="2"/>
    <x v="0"/>
    <s v="Low"/>
  </r>
  <r>
    <s v="STU0158"/>
    <s v="CRS0138"/>
    <n v="40"/>
    <n v="35"/>
    <x v="4"/>
    <s v="CYBER"/>
    <n v="2"/>
    <s v="Group_D"/>
    <n v="22"/>
    <n v="2022"/>
    <n v="58.6"/>
    <n v="71.7"/>
    <n v="57.2"/>
    <n v="70.400000000000006"/>
    <n v="64.7"/>
    <n v="1"/>
    <n v="35"/>
    <n v="64"/>
    <n v="10"/>
    <n v="9"/>
    <n v="1"/>
    <n v="324"/>
    <n v="0"/>
    <s v="Course 138"/>
    <s v="Project"/>
    <n v="2"/>
    <s v="FAC028"/>
    <n v="5"/>
    <n v="64.474999999999994"/>
    <n v="0.9"/>
    <n v="69.256418284283029"/>
    <x v="2"/>
    <x v="1"/>
    <s v="Low"/>
  </r>
  <r>
    <s v="STU0158"/>
    <s v="CRS0032"/>
    <n v="40"/>
    <n v="33"/>
    <x v="33"/>
    <s v="CYBER"/>
    <n v="2"/>
    <s v="Group_D"/>
    <n v="22"/>
    <n v="2022"/>
    <n v="88.3"/>
    <n v="100"/>
    <n v="74.900000000000006"/>
    <n v="94.3"/>
    <n v="96.9"/>
    <n v="1"/>
    <n v="19"/>
    <n v="30"/>
    <n v="10"/>
    <n v="9"/>
    <n v="1"/>
    <n v="206"/>
    <n v="12"/>
    <s v="Course 032"/>
    <s v="Laboratory"/>
    <n v="4"/>
    <s v="FAC015"/>
    <n v="5"/>
    <n v="89.375000000000014"/>
    <n v="0.9"/>
    <n v="10.432060112711341"/>
    <x v="2"/>
    <x v="0"/>
    <s v="Medium"/>
  </r>
  <r>
    <s v="STU0158"/>
    <s v="CRS0254"/>
    <n v="24"/>
    <n v="20"/>
    <x v="8"/>
    <s v="CYBER"/>
    <n v="2"/>
    <s v="Group_D"/>
    <n v="22"/>
    <n v="2022"/>
    <n v="99.8"/>
    <n v="93.1"/>
    <n v="72.2"/>
    <n v="79.3"/>
    <n v="82.7"/>
    <n v="3"/>
    <n v="19"/>
    <n v="43"/>
    <n v="10"/>
    <n v="7"/>
    <n v="3"/>
    <n v="115"/>
    <n v="0"/>
    <s v="Course 254"/>
    <s v="Laboratory"/>
    <n v="2"/>
    <s v="FAC034"/>
    <n v="4"/>
    <n v="86.1"/>
    <n v="0.7"/>
    <n v="3.9628991859737011"/>
    <x v="2"/>
    <x v="0"/>
    <s v="Medium"/>
  </r>
  <r>
    <s v="STU0159"/>
    <s v="CRS0105"/>
    <n v="40"/>
    <n v="36"/>
    <x v="25"/>
    <s v="AIDS"/>
    <n v="2"/>
    <s v="Group_C"/>
    <n v="18"/>
    <n v="2022"/>
    <n v="82.9"/>
    <n v="84.2"/>
    <n v="78.3"/>
    <n v="76"/>
    <n v="71.2"/>
    <n v="2"/>
    <n v="31"/>
    <n v="72"/>
    <n v="10"/>
    <n v="8"/>
    <n v="2"/>
    <n v="298"/>
    <n v="11"/>
    <s v="Course 105"/>
    <s v="Project"/>
    <n v="1"/>
    <s v="FAC012"/>
    <n v="4"/>
    <n v="80.350000000000009"/>
    <n v="0.8"/>
    <n v="63.80635566687539"/>
    <x v="2"/>
    <x v="1"/>
    <s v="Low"/>
  </r>
  <r>
    <s v="STU0159"/>
    <s v="CRS0002"/>
    <n v="36"/>
    <n v="27"/>
    <x v="5"/>
    <s v="AIDS"/>
    <n v="2"/>
    <s v="Group_C"/>
    <n v="18"/>
    <n v="2022"/>
    <n v="67.400000000000006"/>
    <n v="68.599999999999994"/>
    <n v="59.5"/>
    <n v="69.8"/>
    <n v="65.8"/>
    <n v="2"/>
    <n v="29"/>
    <n v="66"/>
    <n v="10"/>
    <n v="8"/>
    <n v="2"/>
    <n v="222"/>
    <n v="0"/>
    <s v="Course 002"/>
    <s v="Foundation"/>
    <n v="4"/>
    <s v="FAC018"/>
    <n v="6"/>
    <n v="66.325000000000003"/>
    <n v="0.8"/>
    <n v="38.480745147150913"/>
    <x v="0"/>
    <x v="1"/>
    <s v="Medium"/>
  </r>
  <r>
    <s v="STU0159"/>
    <s v="CRS0195"/>
    <n v="24"/>
    <n v="19"/>
    <x v="9"/>
    <s v="AIDS"/>
    <n v="2"/>
    <s v="Group_C"/>
    <n v="18"/>
    <n v="2022"/>
    <n v="52.6"/>
    <n v="49.2"/>
    <n v="58"/>
    <n v="65"/>
    <n v="60.2"/>
    <n v="4"/>
    <n v="28"/>
    <n v="46"/>
    <n v="10"/>
    <n v="6"/>
    <n v="4"/>
    <n v="239"/>
    <n v="14"/>
    <s v="Course 195"/>
    <s v="Elective"/>
    <n v="2"/>
    <s v="FAC051"/>
    <n v="4"/>
    <n v="56.2"/>
    <n v="0.6"/>
    <n v="29.34016906700063"/>
    <x v="2"/>
    <x v="1"/>
    <s v="Medium"/>
  </r>
  <r>
    <s v="STU0159"/>
    <s v="CRS0225"/>
    <n v="24"/>
    <n v="24"/>
    <x v="19"/>
    <s v="AIDS"/>
    <n v="2"/>
    <s v="Group_C"/>
    <n v="18"/>
    <n v="2022"/>
    <n v="65.900000000000006"/>
    <n v="66"/>
    <n v="54.1"/>
    <n v="47.5"/>
    <n v="54.7"/>
    <n v="5"/>
    <n v="40"/>
    <n v="98"/>
    <n v="10"/>
    <n v="5"/>
    <n v="5"/>
    <n v="368"/>
    <n v="2"/>
    <s v="Course 225"/>
    <s v="Laboratory"/>
    <n v="1"/>
    <s v="FAC074"/>
    <n v="8"/>
    <n v="58.375"/>
    <n v="0.5"/>
    <n v="95.139323731997493"/>
    <x v="1"/>
    <x v="2"/>
    <s v="Medium"/>
  </r>
  <r>
    <s v="STU0160"/>
    <s v="CRS0396"/>
    <n v="40"/>
    <n v="37"/>
    <x v="1"/>
    <s v="AIDS"/>
    <n v="1"/>
    <s v="Group_C"/>
    <n v="24"/>
    <n v="2023"/>
    <n v="64"/>
    <n v="65.7"/>
    <n v="62.5"/>
    <n v="96.6"/>
    <n v="73.5"/>
    <n v="0"/>
    <n v="34"/>
    <n v="76"/>
    <n v="10"/>
    <n v="10"/>
    <n v="0"/>
    <n v="292"/>
    <n v="1"/>
    <s v="Course 396"/>
    <s v="Project"/>
    <n v="3"/>
    <s v="FAC009"/>
    <n v="6"/>
    <n v="72.199999999999989"/>
    <n v="1"/>
    <n v="71.632748904195367"/>
    <x v="1"/>
    <x v="1"/>
    <s v="Low"/>
  </r>
  <r>
    <s v="STU0160"/>
    <s v="CRS0412"/>
    <n v="40"/>
    <n v="34"/>
    <x v="17"/>
    <s v="AIDS"/>
    <n v="1"/>
    <s v="Group_C"/>
    <n v="24"/>
    <n v="2023"/>
    <n v="70.7"/>
    <n v="57.3"/>
    <n v="42.1"/>
    <n v="59.6"/>
    <n v="47.9"/>
    <n v="2"/>
    <n v="28"/>
    <n v="60"/>
    <n v="10"/>
    <n v="8"/>
    <n v="2"/>
    <n v="238"/>
    <n v="6"/>
    <s v="Course 412"/>
    <s v="Elective"/>
    <n v="3"/>
    <s v="FAC075"/>
    <n v="5"/>
    <n v="57.424999999999997"/>
    <n v="0.8"/>
    <n v="35.555729492799003"/>
    <x v="2"/>
    <x v="2"/>
    <s v="Medium"/>
  </r>
  <r>
    <s v="STU0160"/>
    <s v="CRS0160"/>
    <n v="30"/>
    <n v="26"/>
    <x v="21"/>
    <s v="AIDS"/>
    <n v="1"/>
    <s v="Group_C"/>
    <n v="24"/>
    <n v="2023"/>
    <n v="77"/>
    <n v="75.900000000000006"/>
    <n v="88"/>
    <n v="54.8"/>
    <n v="71.5"/>
    <n v="2"/>
    <n v="40"/>
    <n v="101"/>
    <n v="10"/>
    <n v="8"/>
    <n v="2"/>
    <n v="387"/>
    <n v="4"/>
    <s v="Course 160"/>
    <s v="Core"/>
    <n v="4"/>
    <s v="FAC046"/>
    <n v="6"/>
    <n v="73.924999999999997"/>
    <n v="0.8"/>
    <n v="96.07623669380088"/>
    <x v="2"/>
    <x v="1"/>
    <s v="Low"/>
  </r>
  <r>
    <s v="STU0160"/>
    <s v="CRS0573"/>
    <n v="24"/>
    <n v="22"/>
    <x v="11"/>
    <s v="AIDS"/>
    <n v="1"/>
    <s v="Group_C"/>
    <n v="24"/>
    <n v="2023"/>
    <n v="65.599999999999994"/>
    <n v="94.5"/>
    <n v="61.5"/>
    <n v="85"/>
    <n v="84.2"/>
    <n v="0"/>
    <n v="27"/>
    <n v="56"/>
    <n v="10"/>
    <n v="10"/>
    <n v="0"/>
    <n v="197"/>
    <n v="3"/>
    <s v="Course 573"/>
    <s v="Project"/>
    <n v="3"/>
    <s v="FAC056"/>
    <n v="4"/>
    <n v="76.650000000000006"/>
    <n v="1"/>
    <n v="23.52379461490294"/>
    <x v="1"/>
    <x v="0"/>
    <s v="Medium"/>
  </r>
  <r>
    <s v="STU0161"/>
    <s v="CRS0535"/>
    <n v="36"/>
    <n v="29"/>
    <x v="10"/>
    <s v="MECH"/>
    <n v="4"/>
    <s v="Group_C"/>
    <n v="19"/>
    <n v="2023"/>
    <n v="59.4"/>
    <n v="70.900000000000006"/>
    <n v="67.099999999999994"/>
    <n v="69"/>
    <n v="62"/>
    <n v="2"/>
    <n v="22"/>
    <n v="48"/>
    <n v="10"/>
    <n v="8"/>
    <n v="2"/>
    <n v="195"/>
    <n v="24"/>
    <s v="Course 535"/>
    <s v="Project"/>
    <n v="3"/>
    <s v="FAC009"/>
    <n v="3"/>
    <n v="66.599999999999994"/>
    <n v="0.8"/>
    <n v="13.28819661865999"/>
    <x v="2"/>
    <x v="1"/>
    <s v="Medium"/>
  </r>
  <r>
    <s v="STU0161"/>
    <s v="CRS0326"/>
    <n v="24"/>
    <n v="21"/>
    <x v="4"/>
    <s v="MECH"/>
    <n v="4"/>
    <s v="Group_C"/>
    <n v="19"/>
    <n v="2023"/>
    <n v="60.7"/>
    <n v="73.400000000000006"/>
    <n v="53.5"/>
    <n v="70.5"/>
    <n v="63.3"/>
    <n v="2"/>
    <n v="31"/>
    <n v="72"/>
    <n v="10"/>
    <n v="8"/>
    <n v="2"/>
    <n v="291"/>
    <n v="5"/>
    <s v="Course 326"/>
    <s v="Laboratory"/>
    <n v="4"/>
    <s v="FAC021"/>
    <n v="2"/>
    <n v="64.525000000000006"/>
    <n v="0.8"/>
    <n v="62.535222291797119"/>
    <x v="2"/>
    <x v="1"/>
    <s v="Low"/>
  </r>
  <r>
    <s v="STU0161"/>
    <s v="CRS0300"/>
    <n v="24"/>
    <n v="16"/>
    <x v="15"/>
    <s v="MECH"/>
    <n v="4"/>
    <s v="Group_C"/>
    <n v="19"/>
    <n v="2023"/>
    <n v="47.4"/>
    <n v="76.8"/>
    <n v="56.4"/>
    <n v="44.2"/>
    <n v="57.5"/>
    <n v="3"/>
    <n v="20"/>
    <n v="38"/>
    <n v="10"/>
    <n v="7"/>
    <n v="3"/>
    <n v="124"/>
    <n v="31"/>
    <s v="Course 300"/>
    <s v="Core"/>
    <n v="1"/>
    <s v="FAC016"/>
    <n v="8"/>
    <n v="56.2"/>
    <n v="0.7"/>
    <n v="3.862711333750783"/>
    <x v="0"/>
    <x v="2"/>
    <s v="High"/>
  </r>
  <r>
    <s v="STU0161"/>
    <s v="CRS0250"/>
    <n v="24"/>
    <n v="22"/>
    <x v="11"/>
    <s v="MECH"/>
    <n v="4"/>
    <s v="Group_C"/>
    <n v="19"/>
    <n v="2023"/>
    <n v="59"/>
    <n v="69.3"/>
    <n v="73.099999999999994"/>
    <n v="58.5"/>
    <n v="63"/>
    <n v="3"/>
    <n v="30"/>
    <n v="70"/>
    <n v="10"/>
    <n v="7"/>
    <n v="3"/>
    <n v="292"/>
    <n v="3"/>
    <s v="Course 250"/>
    <s v="Project"/>
    <n v="2"/>
    <s v="FAC043"/>
    <n v="8"/>
    <n v="64.974999999999994"/>
    <n v="0.7"/>
    <n v="58.67329367564183"/>
    <x v="1"/>
    <x v="1"/>
    <s v="Low"/>
  </r>
  <r>
    <s v="STU0162"/>
    <s v="CRS0383"/>
    <n v="40"/>
    <n v="30"/>
    <x v="5"/>
    <s v="ECE"/>
    <n v="1"/>
    <s v="Group_B"/>
    <n v="24"/>
    <n v="2022"/>
    <n v="58.4"/>
    <n v="82.2"/>
    <n v="51"/>
    <n v="51"/>
    <n v="56.4"/>
    <n v="3"/>
    <n v="37"/>
    <n v="75"/>
    <n v="10"/>
    <n v="7"/>
    <n v="3"/>
    <n v="267"/>
    <n v="4"/>
    <s v="Course 383"/>
    <s v="Foundation"/>
    <n v="3"/>
    <s v="FAC032"/>
    <n v="2"/>
    <n v="60.65"/>
    <n v="0.7"/>
    <n v="70.966656230432051"/>
    <x v="0"/>
    <x v="2"/>
    <s v="Medium"/>
  </r>
  <r>
    <s v="STU0162"/>
    <s v="CRS0162"/>
    <n v="36"/>
    <n v="36"/>
    <x v="19"/>
    <s v="ECE"/>
    <n v="1"/>
    <s v="Group_B"/>
    <n v="24"/>
    <n v="2022"/>
    <n v="56.7"/>
    <n v="57.7"/>
    <n v="69.8"/>
    <n v="59.4"/>
    <n v="54.9"/>
    <n v="4"/>
    <n v="42"/>
    <n v="86"/>
    <n v="10"/>
    <n v="6"/>
    <n v="4"/>
    <n v="352"/>
    <n v="7"/>
    <s v="Course 162"/>
    <s v="Laboratory"/>
    <n v="1"/>
    <s v="FAC051"/>
    <n v="4"/>
    <n v="60.9"/>
    <n v="0.6"/>
    <n v="92.969630557294934"/>
    <x v="1"/>
    <x v="2"/>
    <s v="Medium"/>
  </r>
  <r>
    <s v="STU0162"/>
    <s v="CRS0284"/>
    <n v="40"/>
    <n v="35"/>
    <x v="4"/>
    <s v="ECE"/>
    <n v="1"/>
    <s v="Group_B"/>
    <n v="24"/>
    <n v="2022"/>
    <n v="71.400000000000006"/>
    <n v="52"/>
    <n v="75.099999999999994"/>
    <n v="72.2"/>
    <n v="60.7"/>
    <n v="4"/>
    <n v="34"/>
    <n v="89"/>
    <n v="10"/>
    <n v="6"/>
    <n v="4"/>
    <n v="234"/>
    <n v="10"/>
    <s v="Course 284"/>
    <s v="Foundation"/>
    <n v="4"/>
    <s v="FAC027"/>
    <n v="4"/>
    <n v="67.674999999999997"/>
    <n v="0.6"/>
    <n v="65.395272385723231"/>
    <x v="2"/>
    <x v="1"/>
    <s v="Low"/>
  </r>
  <r>
    <s v="STU0162"/>
    <s v="CRS0104"/>
    <n v="24"/>
    <n v="17"/>
    <x v="0"/>
    <s v="ECE"/>
    <n v="1"/>
    <s v="Group_B"/>
    <n v="24"/>
    <n v="2022"/>
    <n v="77.400000000000006"/>
    <n v="89"/>
    <n v="68.099999999999994"/>
    <n v="72.7"/>
    <n v="69.5"/>
    <n v="3"/>
    <n v="28"/>
    <n v="49"/>
    <n v="10"/>
    <n v="7"/>
    <n v="3"/>
    <n v="211"/>
    <n v="3"/>
    <s v="Course 104"/>
    <s v="Core"/>
    <n v="3"/>
    <s v="FAC061"/>
    <n v="7"/>
    <n v="76.8"/>
    <n v="0.7"/>
    <n v="24.46931747025673"/>
    <x v="0"/>
    <x v="1"/>
    <s v="High"/>
  </r>
  <r>
    <s v="STU0163"/>
    <s v="CRS0612"/>
    <n v="30"/>
    <n v="24"/>
    <x v="28"/>
    <s v="AIDS"/>
    <n v="2"/>
    <s v="Group_D"/>
    <n v="19"/>
    <n v="2025"/>
    <n v="94.2"/>
    <n v="100"/>
    <n v="70.599999999999994"/>
    <n v="100"/>
    <n v="90.5"/>
    <n v="1"/>
    <n v="26"/>
    <n v="52"/>
    <n v="10"/>
    <n v="9"/>
    <n v="1"/>
    <n v="220"/>
    <n v="4"/>
    <s v="Course 612"/>
    <s v="Foundation"/>
    <n v="2"/>
    <s v="FAC005"/>
    <n v="4"/>
    <n v="91.199999999999989"/>
    <n v="0.9"/>
    <n v="24.257983719474009"/>
    <x v="2"/>
    <x v="0"/>
    <s v="Medium"/>
  </r>
  <r>
    <s v="STU0163"/>
    <s v="CRS0446"/>
    <n v="36"/>
    <n v="30"/>
    <x v="8"/>
    <s v="AIDS"/>
    <n v="2"/>
    <s v="Group_D"/>
    <n v="19"/>
    <n v="2025"/>
    <n v="38.799999999999997"/>
    <n v="43"/>
    <n v="11.9"/>
    <n v="31.1"/>
    <n v="17.399999999999999"/>
    <n v="4"/>
    <n v="22"/>
    <n v="39"/>
    <n v="10"/>
    <n v="6"/>
    <n v="4"/>
    <n v="179"/>
    <n v="0"/>
    <s v="Course 446"/>
    <s v="Project"/>
    <n v="2"/>
    <s v="FAC020"/>
    <n v="8"/>
    <n v="31.2"/>
    <n v="0.6"/>
    <n v="9.08422041327489"/>
    <x v="2"/>
    <x v="3"/>
    <s v="High"/>
  </r>
  <r>
    <s v="STU0163"/>
    <s v="CRS0643"/>
    <n v="30"/>
    <n v="30"/>
    <x v="19"/>
    <s v="AIDS"/>
    <n v="2"/>
    <s v="Group_D"/>
    <n v="19"/>
    <n v="2025"/>
    <n v="66"/>
    <n v="76.099999999999994"/>
    <n v="78.3"/>
    <n v="66.400000000000006"/>
    <n v="70.3"/>
    <n v="3"/>
    <n v="30"/>
    <n v="74"/>
    <n v="10"/>
    <n v="7"/>
    <n v="3"/>
    <n v="249"/>
    <n v="16"/>
    <s v="Course 643"/>
    <s v="Project"/>
    <n v="2"/>
    <s v="FAC034"/>
    <n v="3"/>
    <n v="71.699999999999989"/>
    <n v="0.7"/>
    <n v="52.858484658735129"/>
    <x v="1"/>
    <x v="1"/>
    <s v="Low"/>
  </r>
  <r>
    <s v="STU0163"/>
    <s v="CRS0481"/>
    <n v="30"/>
    <n v="25"/>
    <x v="8"/>
    <s v="AIDS"/>
    <n v="2"/>
    <s v="Group_D"/>
    <n v="19"/>
    <n v="2025"/>
    <n v="78.099999999999994"/>
    <n v="88.6"/>
    <n v="71.8"/>
    <n v="71.8"/>
    <n v="78.2"/>
    <n v="2"/>
    <n v="40"/>
    <n v="103"/>
    <n v="10"/>
    <n v="8"/>
    <n v="2"/>
    <n v="277"/>
    <n v="8"/>
    <s v="Course 481"/>
    <s v="Foundation"/>
    <n v="1"/>
    <s v="FAC016"/>
    <n v="6"/>
    <n v="77.575000000000003"/>
    <n v="0.8"/>
    <n v="85.424232936756425"/>
    <x v="2"/>
    <x v="0"/>
    <s v="Medium"/>
  </r>
  <r>
    <s v="STU0164"/>
    <s v="CRS0089"/>
    <n v="40"/>
    <n v="31"/>
    <x v="18"/>
    <s v="ECE"/>
    <n v="3"/>
    <s v="Group_B"/>
    <n v="20"/>
    <n v="2025"/>
    <n v="63"/>
    <n v="85.4"/>
    <n v="71.099999999999994"/>
    <n v="69.8"/>
    <n v="67.8"/>
    <n v="4"/>
    <n v="35"/>
    <n v="82"/>
    <n v="10"/>
    <n v="6"/>
    <n v="4"/>
    <n v="284"/>
    <n v="11"/>
    <s v="Course 089"/>
    <s v="Laboratory"/>
    <n v="2"/>
    <s v="FAC032"/>
    <n v="4"/>
    <n v="72.325000000000003"/>
    <n v="0.6"/>
    <n v="75.434408265497808"/>
    <x v="2"/>
    <x v="1"/>
    <s v="Medium"/>
  </r>
  <r>
    <s v="STU0164"/>
    <s v="CRS0430"/>
    <n v="24"/>
    <n v="22"/>
    <x v="11"/>
    <s v="ECE"/>
    <n v="3"/>
    <s v="Group_B"/>
    <n v="20"/>
    <n v="2025"/>
    <n v="70.2"/>
    <n v="68.2"/>
    <n v="63.9"/>
    <n v="82.2"/>
    <n v="60.1"/>
    <n v="3"/>
    <n v="31"/>
    <n v="74"/>
    <n v="10"/>
    <n v="7"/>
    <n v="3"/>
    <n v="207"/>
    <n v="1"/>
    <s v="Course 430"/>
    <s v="Laboratory"/>
    <n v="1"/>
    <s v="FAC057"/>
    <n v="3"/>
    <n v="71.125"/>
    <n v="0.7"/>
    <n v="46.305572949279892"/>
    <x v="1"/>
    <x v="1"/>
    <s v="Low"/>
  </r>
  <r>
    <s v="STU0164"/>
    <s v="CRS0397"/>
    <n v="30"/>
    <n v="29"/>
    <x v="37"/>
    <s v="ECE"/>
    <n v="3"/>
    <s v="Group_B"/>
    <n v="20"/>
    <n v="2025"/>
    <n v="53"/>
    <n v="58.1"/>
    <n v="96.9"/>
    <n v="53.4"/>
    <n v="64.5"/>
    <n v="1"/>
    <n v="25"/>
    <n v="56"/>
    <n v="10"/>
    <n v="9"/>
    <n v="1"/>
    <n v="228"/>
    <n v="0"/>
    <s v="Course 397"/>
    <s v="Foundation"/>
    <n v="3"/>
    <s v="FAC065"/>
    <n v="6"/>
    <n v="65.349999999999994"/>
    <n v="0.9"/>
    <n v="26.422197871008141"/>
    <x v="1"/>
    <x v="1"/>
    <s v="Medium"/>
  </r>
  <r>
    <s v="STU0164"/>
    <s v="CRS0629"/>
    <n v="40"/>
    <n v="38"/>
    <x v="6"/>
    <s v="ECE"/>
    <n v="3"/>
    <s v="Group_B"/>
    <n v="20"/>
    <n v="2025"/>
    <n v="84.1"/>
    <n v="78.900000000000006"/>
    <n v="85.5"/>
    <n v="78.2"/>
    <n v="86.9"/>
    <n v="2"/>
    <n v="43"/>
    <n v="90"/>
    <n v="10"/>
    <n v="8"/>
    <n v="2"/>
    <n v="280"/>
    <n v="0"/>
    <s v="Course 629"/>
    <s v="Foundation"/>
    <n v="4"/>
    <s v="FAC038"/>
    <n v="1"/>
    <n v="81.674999999999997"/>
    <n v="0.8"/>
    <n v="85.779586725109581"/>
    <x v="1"/>
    <x v="0"/>
    <s v="Low"/>
  </r>
  <r>
    <s v="STU0165"/>
    <s v="CRS0460"/>
    <n v="24"/>
    <n v="19"/>
    <x v="9"/>
    <s v="CIVIL"/>
    <n v="8"/>
    <s v="Group_B"/>
    <n v="19"/>
    <n v="2024"/>
    <n v="49.9"/>
    <n v="48.6"/>
    <n v="58.6"/>
    <n v="34"/>
    <n v="54.6"/>
    <n v="2"/>
    <n v="35"/>
    <n v="81"/>
    <n v="10"/>
    <n v="8"/>
    <n v="2"/>
    <n v="283"/>
    <n v="6"/>
    <s v="Course 460"/>
    <s v="Project"/>
    <n v="2"/>
    <s v="FAC071"/>
    <n v="1"/>
    <n v="47.774999999999999"/>
    <n v="0.8"/>
    <n v="74.729179711959929"/>
    <x v="2"/>
    <x v="2"/>
    <s v="Medium"/>
  </r>
  <r>
    <s v="STU0165"/>
    <s v="CRS0051"/>
    <n v="36"/>
    <n v="33"/>
    <x v="11"/>
    <s v="CIVIL"/>
    <n v="8"/>
    <s v="Group_B"/>
    <n v="19"/>
    <n v="2024"/>
    <n v="53.2"/>
    <n v="67.7"/>
    <n v="66"/>
    <n v="72"/>
    <n v="50.5"/>
    <n v="2"/>
    <n v="41"/>
    <n v="92"/>
    <n v="10"/>
    <n v="8"/>
    <n v="2"/>
    <n v="379"/>
    <n v="0"/>
    <s v="Course 051"/>
    <s v="Laboratory"/>
    <n v="3"/>
    <s v="FAC011"/>
    <n v="4"/>
    <n v="64.724999999999994"/>
    <n v="0.8"/>
    <n v="95.290388227927366"/>
    <x v="1"/>
    <x v="2"/>
    <s v="Medium"/>
  </r>
  <r>
    <s v="STU0165"/>
    <s v="CRS0312"/>
    <n v="24"/>
    <n v="18"/>
    <x v="5"/>
    <s v="CIVIL"/>
    <n v="8"/>
    <s v="Group_B"/>
    <n v="19"/>
    <n v="2024"/>
    <n v="88.3"/>
    <n v="88"/>
    <n v="72.5"/>
    <n v="84.9"/>
    <n v="80.2"/>
    <n v="5"/>
    <n v="27"/>
    <n v="61"/>
    <n v="10"/>
    <n v="5"/>
    <n v="5"/>
    <n v="238"/>
    <n v="5"/>
    <s v="Course 312"/>
    <s v="Core"/>
    <n v="1"/>
    <s v="FAC052"/>
    <n v="5"/>
    <n v="83.425000000000011"/>
    <n v="0.5"/>
    <n v="34.397307451471512"/>
    <x v="0"/>
    <x v="0"/>
    <s v="Medium"/>
  </r>
  <r>
    <s v="STU0165"/>
    <s v="CRS0376"/>
    <n v="40"/>
    <n v="38"/>
    <x v="6"/>
    <s v="CIVIL"/>
    <n v="8"/>
    <s v="Group_B"/>
    <n v="19"/>
    <n v="2024"/>
    <n v="90.9"/>
    <n v="100"/>
    <n v="77.8"/>
    <n v="61"/>
    <n v="72.900000000000006"/>
    <n v="1"/>
    <n v="26"/>
    <n v="45"/>
    <n v="10"/>
    <n v="9"/>
    <n v="1"/>
    <n v="210"/>
    <n v="6"/>
    <s v="Course 376"/>
    <s v="Foundation"/>
    <n v="2"/>
    <s v="FAC058"/>
    <n v="7"/>
    <n v="82.424999999999997"/>
    <n v="0.9"/>
    <n v="19.647777082028799"/>
    <x v="1"/>
    <x v="1"/>
    <s v="Medium"/>
  </r>
  <r>
    <s v="STU0166"/>
    <s v="CRS0284"/>
    <n v="30"/>
    <n v="30"/>
    <x v="19"/>
    <s v="MECH"/>
    <n v="3"/>
    <s v="Group_D"/>
    <n v="21"/>
    <n v="2022"/>
    <n v="69.3"/>
    <n v="69.400000000000006"/>
    <n v="70.400000000000006"/>
    <n v="69.2"/>
    <n v="67.599999999999994"/>
    <n v="3"/>
    <n v="38"/>
    <n v="80"/>
    <n v="10"/>
    <n v="7"/>
    <n v="3"/>
    <n v="301"/>
    <n v="0"/>
    <s v="Course 284"/>
    <s v="Foundation"/>
    <n v="4"/>
    <s v="FAC027"/>
    <n v="4"/>
    <n v="69.575000000000003"/>
    <n v="0.7"/>
    <n v="81.735284909204765"/>
    <x v="1"/>
    <x v="1"/>
    <s v="Low"/>
  </r>
  <r>
    <s v="STU0166"/>
    <s v="CRS0520"/>
    <n v="30"/>
    <n v="30"/>
    <x v="19"/>
    <s v="MECH"/>
    <n v="3"/>
    <s v="Group_D"/>
    <n v="21"/>
    <n v="2022"/>
    <n v="70.599999999999994"/>
    <n v="60.3"/>
    <n v="75.599999999999994"/>
    <n v="88"/>
    <n v="60"/>
    <n v="2"/>
    <n v="37"/>
    <n v="83"/>
    <n v="10"/>
    <n v="8"/>
    <n v="2"/>
    <n v="344"/>
    <n v="9"/>
    <s v="Course 520"/>
    <s v="Elective"/>
    <n v="4"/>
    <s v="FAC062"/>
    <n v="1"/>
    <n v="73.625"/>
    <n v="0.8"/>
    <n v="86.553694427050715"/>
    <x v="1"/>
    <x v="2"/>
    <s v="Low"/>
  </r>
  <r>
    <s v="STU0166"/>
    <s v="CRS0145"/>
    <n v="30"/>
    <n v="25"/>
    <x v="8"/>
    <s v="MECH"/>
    <n v="3"/>
    <s v="Group_D"/>
    <n v="21"/>
    <n v="2022"/>
    <n v="88.8"/>
    <n v="80.5"/>
    <n v="75.8"/>
    <n v="73.599999999999994"/>
    <n v="85.4"/>
    <n v="2"/>
    <n v="25"/>
    <n v="48"/>
    <n v="10"/>
    <n v="8"/>
    <n v="2"/>
    <n v="170"/>
    <n v="2"/>
    <s v="Course 145"/>
    <s v="Project"/>
    <n v="4"/>
    <s v="FAC024"/>
    <n v="2"/>
    <n v="79.675000000000011"/>
    <n v="0.8"/>
    <n v="13.534752661239819"/>
    <x v="2"/>
    <x v="0"/>
    <s v="Medium"/>
  </r>
  <r>
    <s v="STU0166"/>
    <s v="CRS0209"/>
    <n v="36"/>
    <n v="30"/>
    <x v="8"/>
    <s v="MECH"/>
    <n v="3"/>
    <s v="Group_D"/>
    <n v="21"/>
    <n v="2022"/>
    <n v="85.9"/>
    <n v="83.7"/>
    <n v="50.9"/>
    <n v="51.4"/>
    <n v="67.8"/>
    <n v="0"/>
    <n v="24"/>
    <n v="57"/>
    <n v="10"/>
    <n v="10"/>
    <n v="0"/>
    <n v="199"/>
    <n v="13"/>
    <s v="Course 209"/>
    <s v="Laboratory"/>
    <n v="4"/>
    <s v="FAC004"/>
    <n v="4"/>
    <n v="67.975000000000009"/>
    <n v="1"/>
    <n v="19.912335629304948"/>
    <x v="2"/>
    <x v="1"/>
    <s v="Medium"/>
  </r>
  <r>
    <s v="STU0167"/>
    <s v="CRS0561"/>
    <n v="36"/>
    <n v="33"/>
    <x v="11"/>
    <s v="IT"/>
    <n v="7"/>
    <s v="Group_B"/>
    <n v="23"/>
    <n v="2024"/>
    <n v="100"/>
    <n v="87"/>
    <n v="100"/>
    <n v="95"/>
    <n v="96.1"/>
    <n v="1"/>
    <n v="40"/>
    <n v="80"/>
    <n v="10"/>
    <n v="9"/>
    <n v="1"/>
    <n v="278"/>
    <n v="9"/>
    <s v="Course 561"/>
    <s v="Elective"/>
    <n v="4"/>
    <s v="FAC079"/>
    <n v="4"/>
    <n v="95.5"/>
    <n v="0.9"/>
    <n v="79.521759549154666"/>
    <x v="1"/>
    <x v="0"/>
    <s v="Low"/>
  </r>
  <r>
    <s v="STU0167"/>
    <s v="CRS0169"/>
    <n v="24"/>
    <n v="17"/>
    <x v="0"/>
    <s v="IT"/>
    <n v="7"/>
    <s v="Group_B"/>
    <n v="23"/>
    <n v="2024"/>
    <n v="66"/>
    <n v="61.3"/>
    <n v="56.4"/>
    <n v="57.2"/>
    <n v="51.4"/>
    <n v="5"/>
    <n v="26"/>
    <n v="44"/>
    <n v="10"/>
    <n v="5"/>
    <n v="5"/>
    <n v="188"/>
    <n v="14"/>
    <s v="Course 169"/>
    <s v="Project"/>
    <n v="1"/>
    <s v="FAC079"/>
    <n v="1"/>
    <n v="60.224999999999987"/>
    <n v="0.5"/>
    <n v="15.927520350657479"/>
    <x v="0"/>
    <x v="2"/>
    <s v="High"/>
  </r>
  <r>
    <s v="STU0167"/>
    <s v="CRS0393"/>
    <n v="24"/>
    <n v="22"/>
    <x v="11"/>
    <s v="IT"/>
    <n v="7"/>
    <s v="Group_B"/>
    <n v="23"/>
    <n v="2024"/>
    <n v="83.5"/>
    <n v="82.3"/>
    <n v="73.7"/>
    <n v="85.6"/>
    <n v="74.599999999999994"/>
    <n v="2"/>
    <n v="40"/>
    <n v="85"/>
    <n v="10"/>
    <n v="8"/>
    <n v="2"/>
    <n v="340"/>
    <n v="13"/>
    <s v="Course 393"/>
    <s v="Foundation"/>
    <n v="1"/>
    <s v="FAC043"/>
    <n v="3"/>
    <n v="81.275000000000006"/>
    <n v="0.8"/>
    <n v="90.463368816530988"/>
    <x v="1"/>
    <x v="1"/>
    <s v="Low"/>
  </r>
  <r>
    <s v="STU0167"/>
    <s v="CRS0605"/>
    <n v="30"/>
    <n v="24"/>
    <x v="28"/>
    <s v="IT"/>
    <n v="7"/>
    <s v="Group_B"/>
    <n v="23"/>
    <n v="2024"/>
    <n v="53.5"/>
    <n v="77"/>
    <n v="33.9"/>
    <n v="74.8"/>
    <n v="56.7"/>
    <n v="3"/>
    <n v="26"/>
    <n v="67"/>
    <n v="10"/>
    <n v="7"/>
    <n v="3"/>
    <n v="169"/>
    <n v="28"/>
    <s v="Course 605"/>
    <s v="Laboratory"/>
    <n v="3"/>
    <s v="FAC037"/>
    <n v="3"/>
    <n v="59.8"/>
    <n v="0.7"/>
    <n v="25.66844082654978"/>
    <x v="2"/>
    <x v="2"/>
    <s v="Medium"/>
  </r>
  <r>
    <s v="STU0168"/>
    <s v="CRS0286"/>
    <n v="40"/>
    <n v="22"/>
    <x v="44"/>
    <s v="AIDS"/>
    <n v="8"/>
    <s v="Group_D"/>
    <n v="23"/>
    <n v="2025"/>
    <n v="52.1"/>
    <n v="56.3"/>
    <n v="63.9"/>
    <n v="70.8"/>
    <n v="59.8"/>
    <n v="5"/>
    <n v="19"/>
    <n v="39"/>
    <n v="10"/>
    <n v="5"/>
    <n v="5"/>
    <n v="145"/>
    <n v="12"/>
    <s v="Course 286"/>
    <s v="Core"/>
    <n v="1"/>
    <s v="FAC080"/>
    <n v="8"/>
    <n v="60.775000000000013"/>
    <n v="0.5"/>
    <n v="4.4380087664370693"/>
    <x v="0"/>
    <x v="2"/>
    <s v="High"/>
  </r>
  <r>
    <s v="STU0168"/>
    <s v="CRS0076"/>
    <n v="36"/>
    <n v="33"/>
    <x v="11"/>
    <s v="AIDS"/>
    <n v="8"/>
    <s v="Group_D"/>
    <n v="23"/>
    <n v="2025"/>
    <n v="54.4"/>
    <n v="51.8"/>
    <n v="73.2"/>
    <n v="70.3"/>
    <n v="61.3"/>
    <n v="3"/>
    <n v="34"/>
    <n v="61"/>
    <n v="10"/>
    <n v="7"/>
    <n v="3"/>
    <n v="241"/>
    <n v="11"/>
    <s v="Course 076"/>
    <s v="Project"/>
    <n v="1"/>
    <s v="FAC045"/>
    <n v="2"/>
    <n v="62.424999999999997"/>
    <n v="0.7"/>
    <n v="49.738572323105821"/>
    <x v="1"/>
    <x v="1"/>
    <s v="Low"/>
  </r>
  <r>
    <s v="STU0168"/>
    <s v="CRS0278"/>
    <n v="36"/>
    <n v="33"/>
    <x v="11"/>
    <s v="AIDS"/>
    <n v="8"/>
    <s v="Group_D"/>
    <n v="23"/>
    <n v="2025"/>
    <n v="68.599999999999994"/>
    <n v="64.5"/>
    <n v="55.3"/>
    <n v="62.3"/>
    <n v="64.5"/>
    <n v="5"/>
    <n v="26"/>
    <n v="60"/>
    <n v="10"/>
    <n v="5"/>
    <n v="5"/>
    <n v="242"/>
    <n v="5"/>
    <s v="Course 278"/>
    <s v="Core"/>
    <n v="1"/>
    <s v="FAC030"/>
    <n v="8"/>
    <n v="62.674999999999997"/>
    <n v="0.5"/>
    <n v="33.057294927989993"/>
    <x v="1"/>
    <x v="1"/>
    <s v="Low"/>
  </r>
  <r>
    <s v="STU0168"/>
    <s v="CRS0420"/>
    <n v="40"/>
    <n v="32"/>
    <x v="28"/>
    <s v="AIDS"/>
    <n v="8"/>
    <s v="Group_D"/>
    <n v="23"/>
    <n v="2025"/>
    <n v="48.6"/>
    <n v="47.8"/>
    <n v="54.5"/>
    <n v="48"/>
    <n v="55.1"/>
    <n v="3"/>
    <n v="26"/>
    <n v="53"/>
    <n v="10"/>
    <n v="7"/>
    <n v="3"/>
    <n v="147"/>
    <n v="2"/>
    <s v="Course 420"/>
    <s v="Foundation"/>
    <n v="4"/>
    <s v="FAC066"/>
    <n v="3"/>
    <n v="49.725000000000001"/>
    <n v="0.7"/>
    <n v="15.151847213525359"/>
    <x v="2"/>
    <x v="2"/>
    <s v="Medium"/>
  </r>
  <r>
    <s v="STU0169"/>
    <s v="CRS0090"/>
    <n v="36"/>
    <n v="28"/>
    <x v="16"/>
    <s v="AIDS"/>
    <n v="6"/>
    <s v="Group_A"/>
    <n v="19"/>
    <n v="2025"/>
    <n v="59.3"/>
    <n v="65.7"/>
    <n v="64.099999999999994"/>
    <n v="55.5"/>
    <n v="68.900000000000006"/>
    <n v="0"/>
    <n v="32"/>
    <n v="67"/>
    <n v="10"/>
    <n v="10"/>
    <n v="0"/>
    <n v="256"/>
    <n v="8"/>
    <s v="Course 090"/>
    <s v="Core"/>
    <n v="3"/>
    <s v="FAC051"/>
    <n v="2"/>
    <n v="61.15"/>
    <n v="1"/>
    <n v="53.731997495303688"/>
    <x v="2"/>
    <x v="1"/>
    <s v="Medium"/>
  </r>
  <r>
    <s v="STU0169"/>
    <s v="CRS0003"/>
    <n v="30"/>
    <n v="28"/>
    <x v="7"/>
    <s v="AIDS"/>
    <n v="6"/>
    <s v="Group_A"/>
    <n v="19"/>
    <n v="2025"/>
    <n v="78.2"/>
    <n v="66.3"/>
    <n v="74.400000000000006"/>
    <n v="75.099999999999994"/>
    <n v="75.900000000000006"/>
    <n v="2"/>
    <n v="39"/>
    <n v="95"/>
    <n v="10"/>
    <n v="8"/>
    <n v="2"/>
    <n v="373"/>
    <n v="6"/>
    <s v="Course 003"/>
    <s v="Project"/>
    <n v="2"/>
    <s v="FAC045"/>
    <n v="5"/>
    <n v="73.5"/>
    <n v="0.8"/>
    <n v="93.981684408265494"/>
    <x v="1"/>
    <x v="0"/>
    <s v="Low"/>
  </r>
  <r>
    <s v="STU0169"/>
    <s v="CRS0399"/>
    <n v="40"/>
    <n v="32"/>
    <x v="28"/>
    <s v="AIDS"/>
    <n v="6"/>
    <s v="Group_A"/>
    <n v="19"/>
    <n v="2025"/>
    <n v="50.7"/>
    <n v="75.3"/>
    <n v="64.099999999999994"/>
    <n v="49.4"/>
    <n v="54.3"/>
    <n v="2"/>
    <n v="34"/>
    <n v="74"/>
    <n v="10"/>
    <n v="8"/>
    <n v="2"/>
    <n v="297"/>
    <n v="7"/>
    <s v="Course 399"/>
    <s v="Core"/>
    <n v="1"/>
    <s v="FAC013"/>
    <n v="6"/>
    <n v="59.875"/>
    <n v="0.8"/>
    <n v="71.174859110832813"/>
    <x v="2"/>
    <x v="2"/>
    <s v="Medium"/>
  </r>
  <r>
    <s v="STU0169"/>
    <s v="CRS0282"/>
    <n v="24"/>
    <n v="21"/>
    <x v="4"/>
    <s v="AIDS"/>
    <n v="6"/>
    <s v="Group_A"/>
    <n v="19"/>
    <n v="2025"/>
    <n v="76"/>
    <n v="91.2"/>
    <n v="67.2"/>
    <n v="59.7"/>
    <n v="67.8"/>
    <n v="5"/>
    <n v="24"/>
    <n v="64"/>
    <n v="10"/>
    <n v="5"/>
    <n v="5"/>
    <n v="234"/>
    <n v="2"/>
    <s v="Course 282"/>
    <s v="Core"/>
    <n v="4"/>
    <s v="FAC066"/>
    <n v="6"/>
    <n v="73.524999999999991"/>
    <n v="0.5"/>
    <n v="31.182686286787732"/>
    <x v="2"/>
    <x v="1"/>
    <s v="Low"/>
  </r>
  <r>
    <s v="STU0170"/>
    <s v="CRS0229"/>
    <n v="36"/>
    <n v="32"/>
    <x v="2"/>
    <s v="AIDS"/>
    <n v="1"/>
    <s v="Group_A"/>
    <n v="18"/>
    <n v="2024"/>
    <n v="65.7"/>
    <n v="92.3"/>
    <n v="83.1"/>
    <n v="85"/>
    <n v="91.5"/>
    <n v="1"/>
    <n v="27"/>
    <n v="60"/>
    <n v="10"/>
    <n v="9"/>
    <n v="1"/>
    <n v="226"/>
    <n v="14"/>
    <s v="Course 229"/>
    <s v="Foundation"/>
    <n v="1"/>
    <s v="FAC044"/>
    <n v="1"/>
    <n v="81.525000000000006"/>
    <n v="0.9"/>
    <n v="31.293049467752031"/>
    <x v="2"/>
    <x v="0"/>
    <s v="Low"/>
  </r>
  <r>
    <s v="STU0170"/>
    <s v="CRS0589"/>
    <n v="36"/>
    <n v="24"/>
    <x v="15"/>
    <s v="AIDS"/>
    <n v="1"/>
    <s v="Group_A"/>
    <n v="18"/>
    <n v="2024"/>
    <n v="70.900000000000006"/>
    <n v="78.099999999999994"/>
    <n v="72.3"/>
    <n v="73.599999999999994"/>
    <n v="65.900000000000006"/>
    <n v="3"/>
    <n v="24"/>
    <n v="55"/>
    <n v="10"/>
    <n v="7"/>
    <n v="3"/>
    <n v="226"/>
    <n v="2"/>
    <s v="Course 589"/>
    <s v="Elective"/>
    <n v="4"/>
    <s v="FAC018"/>
    <n v="2"/>
    <n v="73.724999999999994"/>
    <n v="0.7"/>
    <n v="24.2125860989355"/>
    <x v="0"/>
    <x v="1"/>
    <s v="High"/>
  </r>
  <r>
    <s v="STU0170"/>
    <s v="CRS0379"/>
    <n v="24"/>
    <n v="22"/>
    <x v="11"/>
    <s v="AIDS"/>
    <n v="1"/>
    <s v="Group_A"/>
    <n v="18"/>
    <n v="2024"/>
    <n v="48.9"/>
    <n v="35.700000000000003"/>
    <n v="38.9"/>
    <n v="39.299999999999997"/>
    <n v="42.8"/>
    <n v="1"/>
    <n v="19"/>
    <n v="39"/>
    <n v="10"/>
    <n v="9"/>
    <n v="1"/>
    <n v="160"/>
    <n v="2"/>
    <s v="Course 379"/>
    <s v="Core"/>
    <n v="2"/>
    <s v="FAC071"/>
    <n v="5"/>
    <n v="40.700000000000003"/>
    <n v="0.9"/>
    <n v="5.5776455854727613"/>
    <x v="1"/>
    <x v="2"/>
    <s v="Medium"/>
  </r>
  <r>
    <s v="STU0170"/>
    <s v="CRS0151"/>
    <n v="40"/>
    <n v="36"/>
    <x v="25"/>
    <s v="AIDS"/>
    <n v="1"/>
    <s v="Group_A"/>
    <n v="18"/>
    <n v="2024"/>
    <n v="60.3"/>
    <n v="68.3"/>
    <n v="63.5"/>
    <n v="68.599999999999994"/>
    <n v="62.6"/>
    <n v="3"/>
    <n v="31"/>
    <n v="68"/>
    <n v="10"/>
    <n v="7"/>
    <n v="3"/>
    <n v="155"/>
    <n v="4"/>
    <s v="Course 151"/>
    <s v="Project"/>
    <n v="4"/>
    <s v="FAC026"/>
    <n v="3"/>
    <n v="65.174999999999997"/>
    <n v="0.7"/>
    <n v="35.370225422667502"/>
    <x v="2"/>
    <x v="1"/>
    <s v="Low"/>
  </r>
  <r>
    <s v="STU0171"/>
    <s v="CRS0011"/>
    <n v="40"/>
    <n v="33"/>
    <x v="33"/>
    <s v="CYBER"/>
    <n v="5"/>
    <s v="Group_A"/>
    <n v="19"/>
    <n v="2023"/>
    <n v="73.099999999999994"/>
    <n v="91.8"/>
    <n v="62.6"/>
    <n v="84.3"/>
    <n v="84.7"/>
    <n v="3"/>
    <n v="29"/>
    <n v="53"/>
    <n v="10"/>
    <n v="7"/>
    <n v="3"/>
    <n v="219"/>
    <n v="9"/>
    <s v="Course 011"/>
    <s v="Laboratory"/>
    <n v="1"/>
    <s v="FAC073"/>
    <n v="3"/>
    <n v="77.949999999999989"/>
    <n v="0.7"/>
    <n v="29.87398246712586"/>
    <x v="2"/>
    <x v="0"/>
    <s v="Medium"/>
  </r>
  <r>
    <s v="STU0171"/>
    <s v="CRS0206"/>
    <n v="40"/>
    <n v="35"/>
    <x v="4"/>
    <s v="CYBER"/>
    <n v="5"/>
    <s v="Group_A"/>
    <n v="19"/>
    <n v="2023"/>
    <n v="59.4"/>
    <n v="76.5"/>
    <n v="82.6"/>
    <n v="72.7"/>
    <n v="75.5"/>
    <n v="1"/>
    <n v="32"/>
    <n v="60"/>
    <n v="10"/>
    <n v="9"/>
    <n v="1"/>
    <n v="262"/>
    <n v="8"/>
    <s v="Course 206"/>
    <s v="Project"/>
    <n v="4"/>
    <s v="FAC021"/>
    <n v="8"/>
    <n v="72.8"/>
    <n v="0.9"/>
    <n v="50.135410144020042"/>
    <x v="2"/>
    <x v="0"/>
    <s v="Low"/>
  </r>
  <r>
    <s v="STU0171"/>
    <s v="CRS0265"/>
    <n v="36"/>
    <n v="31"/>
    <x v="20"/>
    <s v="CYBER"/>
    <n v="5"/>
    <s v="Group_A"/>
    <n v="19"/>
    <n v="2023"/>
    <n v="95.1"/>
    <n v="89.1"/>
    <n v="93.5"/>
    <n v="95.2"/>
    <n v="82.1"/>
    <n v="3"/>
    <n v="43"/>
    <n v="68"/>
    <n v="10"/>
    <n v="7"/>
    <n v="3"/>
    <n v="297"/>
    <n v="4"/>
    <s v="Course 265"/>
    <s v="Laboratory"/>
    <n v="4"/>
    <s v="FAC075"/>
    <n v="3"/>
    <n v="93.224999999999994"/>
    <n v="0.7"/>
    <n v="76.709455228553537"/>
    <x v="2"/>
    <x v="0"/>
    <s v="Low"/>
  </r>
  <r>
    <s v="STU0171"/>
    <s v="CRS0092"/>
    <n v="40"/>
    <n v="28"/>
    <x v="26"/>
    <s v="CYBER"/>
    <n v="5"/>
    <s v="Group_A"/>
    <n v="19"/>
    <n v="2023"/>
    <n v="35.5"/>
    <n v="62.4"/>
    <n v="44.6"/>
    <n v="42.1"/>
    <n v="49.1"/>
    <n v="3"/>
    <n v="31"/>
    <n v="67"/>
    <n v="10"/>
    <n v="7"/>
    <n v="3"/>
    <n v="214"/>
    <n v="4"/>
    <s v="Course 092"/>
    <s v="Laboratory"/>
    <n v="1"/>
    <s v="FAC043"/>
    <n v="3"/>
    <n v="46.15"/>
    <n v="0.7"/>
    <n v="42.100031308703819"/>
    <x v="0"/>
    <x v="2"/>
    <s v="High"/>
  </r>
  <r>
    <s v="STU0172"/>
    <s v="CRS0509"/>
    <n v="30"/>
    <n v="26"/>
    <x v="21"/>
    <s v="CIVIL"/>
    <n v="2"/>
    <s v="Group_D"/>
    <n v="22"/>
    <n v="2024"/>
    <n v="64.900000000000006"/>
    <n v="85.5"/>
    <n v="76.8"/>
    <n v="87.3"/>
    <n v="76.900000000000006"/>
    <n v="2"/>
    <n v="30"/>
    <n v="75"/>
    <n v="10"/>
    <n v="8"/>
    <n v="2"/>
    <n v="226"/>
    <n v="8"/>
    <s v="Course 509"/>
    <s v="Foundation"/>
    <n v="2"/>
    <s v="FAC011"/>
    <n v="5"/>
    <n v="78.625"/>
    <n v="0.8"/>
    <n v="48.316374452097691"/>
    <x v="2"/>
    <x v="0"/>
    <s v="Low"/>
  </r>
  <r>
    <s v="STU0172"/>
    <s v="CRS0112"/>
    <n v="24"/>
    <n v="16"/>
    <x v="15"/>
    <s v="CIVIL"/>
    <n v="2"/>
    <s v="Group_D"/>
    <n v="22"/>
    <n v="2024"/>
    <n v="83.5"/>
    <n v="100"/>
    <n v="55.1"/>
    <n v="70"/>
    <n v="79.8"/>
    <n v="4"/>
    <n v="32"/>
    <n v="76"/>
    <n v="10"/>
    <n v="6"/>
    <n v="4"/>
    <n v="225"/>
    <n v="6"/>
    <s v="Course 112"/>
    <s v="Project"/>
    <n v="3"/>
    <s v="FAC051"/>
    <n v="5"/>
    <n v="77.150000000000006"/>
    <n v="0.6"/>
    <n v="53.771133375078257"/>
    <x v="0"/>
    <x v="0"/>
    <s v="High"/>
  </r>
  <r>
    <s v="STU0172"/>
    <s v="CRS0366"/>
    <n v="36"/>
    <n v="33"/>
    <x v="11"/>
    <s v="CIVIL"/>
    <n v="2"/>
    <s v="Group_D"/>
    <n v="22"/>
    <n v="2024"/>
    <n v="77.5"/>
    <n v="92.8"/>
    <n v="77.900000000000006"/>
    <n v="69.099999999999994"/>
    <n v="77.400000000000006"/>
    <n v="2"/>
    <n v="29"/>
    <n v="51"/>
    <n v="10"/>
    <n v="8"/>
    <n v="2"/>
    <n v="266"/>
    <n v="12"/>
    <s v="Course 366"/>
    <s v="Elective"/>
    <n v="4"/>
    <s v="FAC012"/>
    <n v="4"/>
    <n v="79.325000000000003"/>
    <n v="0.8"/>
    <n v="39.236850344395741"/>
    <x v="1"/>
    <x v="0"/>
    <s v="Low"/>
  </r>
  <r>
    <s v="STU0172"/>
    <s v="CRS0438"/>
    <n v="24"/>
    <n v="16"/>
    <x v="15"/>
    <s v="CIVIL"/>
    <n v="2"/>
    <s v="Group_D"/>
    <n v="22"/>
    <n v="2024"/>
    <n v="65.099999999999994"/>
    <n v="80.2"/>
    <n v="49.8"/>
    <n v="73.5"/>
    <n v="53.8"/>
    <n v="2"/>
    <n v="15"/>
    <n v="29"/>
    <n v="10"/>
    <n v="8"/>
    <n v="2"/>
    <n v="76"/>
    <n v="39"/>
    <s v="Course 438"/>
    <s v="Project"/>
    <n v="4"/>
    <s v="FAC048"/>
    <n v="4"/>
    <n v="67.150000000000006"/>
    <n v="0.8"/>
    <n v="0.79211020663744514"/>
    <x v="0"/>
    <x v="2"/>
    <s v="High"/>
  </r>
  <r>
    <s v="STU0173"/>
    <s v="CRS0572"/>
    <n v="30"/>
    <n v="23"/>
    <x v="23"/>
    <s v="EEE"/>
    <n v="7"/>
    <s v="Group_B"/>
    <n v="18"/>
    <n v="2024"/>
    <n v="84.3"/>
    <n v="84.2"/>
    <n v="71.5"/>
    <n v="74.400000000000006"/>
    <n v="72.400000000000006"/>
    <n v="3"/>
    <n v="28"/>
    <n v="55"/>
    <n v="10"/>
    <n v="7"/>
    <n v="3"/>
    <n v="227"/>
    <n v="7"/>
    <s v="Course 572"/>
    <s v="Core"/>
    <n v="1"/>
    <s v="FAC030"/>
    <n v="5"/>
    <n v="78.599999999999994"/>
    <n v="0.7"/>
    <n v="30.546336881653101"/>
    <x v="2"/>
    <x v="1"/>
    <s v="Medium"/>
  </r>
  <r>
    <s v="STU0173"/>
    <s v="CRS0074"/>
    <n v="30"/>
    <n v="28"/>
    <x v="7"/>
    <s v="EEE"/>
    <n v="7"/>
    <s v="Group_B"/>
    <n v="18"/>
    <n v="2024"/>
    <n v="81.3"/>
    <n v="76.099999999999994"/>
    <n v="86.9"/>
    <n v="90.7"/>
    <n v="84.9"/>
    <n v="1"/>
    <n v="44"/>
    <n v="106"/>
    <n v="10"/>
    <n v="9"/>
    <n v="1"/>
    <n v="350"/>
    <n v="2"/>
    <s v="Course 074"/>
    <s v="Project"/>
    <n v="3"/>
    <s v="FAC037"/>
    <n v="7"/>
    <n v="83.75"/>
    <n v="0.9"/>
    <n v="97.186912961803387"/>
    <x v="1"/>
    <x v="0"/>
    <s v="Low"/>
  </r>
  <r>
    <s v="STU0173"/>
    <s v="CRS0394"/>
    <n v="24"/>
    <n v="24"/>
    <x v="19"/>
    <s v="EEE"/>
    <n v="7"/>
    <s v="Group_B"/>
    <n v="18"/>
    <n v="2024"/>
    <n v="73.7"/>
    <n v="72.599999999999994"/>
    <n v="75.900000000000006"/>
    <n v="77.3"/>
    <n v="85.1"/>
    <n v="2"/>
    <n v="35"/>
    <n v="67"/>
    <n v="10"/>
    <n v="8"/>
    <n v="2"/>
    <n v="263"/>
    <n v="2"/>
    <s v="Course 394"/>
    <s v="Laboratory"/>
    <n v="3"/>
    <s v="FAC074"/>
    <n v="7"/>
    <n v="74.875"/>
    <n v="0.8"/>
    <n v="60.991703193487787"/>
    <x v="1"/>
    <x v="0"/>
    <s v="Low"/>
  </r>
  <r>
    <s v="STU0173"/>
    <s v="CRS0182"/>
    <n v="24"/>
    <n v="21"/>
    <x v="4"/>
    <s v="EEE"/>
    <n v="7"/>
    <s v="Group_B"/>
    <n v="18"/>
    <n v="2024"/>
    <n v="74.2"/>
    <n v="79.7"/>
    <n v="75.099999999999994"/>
    <n v="77.3"/>
    <n v="70.8"/>
    <n v="3"/>
    <n v="31"/>
    <n v="68"/>
    <n v="10"/>
    <n v="7"/>
    <n v="3"/>
    <n v="248"/>
    <n v="3"/>
    <s v="Course 182"/>
    <s v="Elective"/>
    <n v="4"/>
    <s v="FAC049"/>
    <n v="1"/>
    <n v="76.575000000000003"/>
    <n v="0.7"/>
    <n v="50.399185973700689"/>
    <x v="2"/>
    <x v="1"/>
    <s v="Low"/>
  </r>
  <r>
    <s v="STU0174"/>
    <s v="CRS0257"/>
    <n v="36"/>
    <n v="29"/>
    <x v="10"/>
    <s v="CSE"/>
    <n v="1"/>
    <s v="Group_D"/>
    <n v="21"/>
    <n v="2024"/>
    <n v="64.7"/>
    <n v="60.4"/>
    <n v="37.299999999999997"/>
    <n v="48.1"/>
    <n v="42.1"/>
    <n v="4"/>
    <n v="20"/>
    <n v="48"/>
    <n v="10"/>
    <n v="6"/>
    <n v="4"/>
    <n v="173"/>
    <n v="8"/>
    <s v="Course 257"/>
    <s v="Elective"/>
    <n v="3"/>
    <s v="FAC048"/>
    <n v="5"/>
    <n v="52.624999999999993"/>
    <n v="0.6"/>
    <n v="9.4912335629304945"/>
    <x v="2"/>
    <x v="2"/>
    <s v="Medium"/>
  </r>
  <r>
    <s v="STU0174"/>
    <s v="CRS0627"/>
    <n v="40"/>
    <n v="35"/>
    <x v="4"/>
    <s v="CSE"/>
    <n v="1"/>
    <s v="Group_D"/>
    <n v="21"/>
    <n v="2024"/>
    <n v="80.599999999999994"/>
    <n v="71.599999999999994"/>
    <n v="44.8"/>
    <n v="68.8"/>
    <n v="58.4"/>
    <n v="3"/>
    <n v="22"/>
    <n v="46"/>
    <n v="10"/>
    <n v="7"/>
    <n v="3"/>
    <n v="198"/>
    <n v="3"/>
    <s v="Course 627"/>
    <s v="Elective"/>
    <n v="1"/>
    <s v="FAC049"/>
    <n v="3"/>
    <n v="66.45"/>
    <n v="0.7"/>
    <n v="13.105823418910459"/>
    <x v="2"/>
    <x v="2"/>
    <s v="Medium"/>
  </r>
  <r>
    <s v="STU0174"/>
    <s v="CRS0284"/>
    <n v="36"/>
    <n v="26"/>
    <x v="32"/>
    <s v="CSE"/>
    <n v="1"/>
    <s v="Group_D"/>
    <n v="21"/>
    <n v="2024"/>
    <n v="60.3"/>
    <n v="76"/>
    <n v="56.1"/>
    <n v="75.8"/>
    <n v="68.099999999999994"/>
    <n v="3"/>
    <n v="35"/>
    <n v="71"/>
    <n v="10"/>
    <n v="7"/>
    <n v="3"/>
    <n v="291"/>
    <n v="1"/>
    <s v="Course 284"/>
    <s v="Foundation"/>
    <n v="4"/>
    <s v="FAC027"/>
    <n v="4"/>
    <n v="67.05"/>
    <n v="0.7"/>
    <n v="69.899812147777084"/>
    <x v="0"/>
    <x v="1"/>
    <s v="High"/>
  </r>
  <r>
    <s v="STU0174"/>
    <s v="CRS0100"/>
    <n v="24"/>
    <n v="21"/>
    <x v="4"/>
    <s v="CSE"/>
    <n v="1"/>
    <s v="Group_D"/>
    <n v="21"/>
    <n v="2024"/>
    <n v="68.099999999999994"/>
    <n v="78.2"/>
    <n v="63.3"/>
    <n v="54.8"/>
    <n v="67"/>
    <n v="2"/>
    <n v="27"/>
    <n v="62"/>
    <n v="10"/>
    <n v="8"/>
    <n v="2"/>
    <n v="193"/>
    <n v="0"/>
    <s v="Course 100"/>
    <s v="Core"/>
    <n v="3"/>
    <s v="FAC039"/>
    <n v="8"/>
    <n v="66.100000000000009"/>
    <n v="0.8"/>
    <n v="26.48481527864746"/>
    <x v="2"/>
    <x v="1"/>
    <s v="Medium"/>
  </r>
  <r>
    <s v="STU0175"/>
    <s v="CRS0318"/>
    <n v="24"/>
    <n v="22"/>
    <x v="11"/>
    <s v="CYBER"/>
    <n v="8"/>
    <s v="Group_D"/>
    <n v="24"/>
    <n v="2024"/>
    <n v="78.7"/>
    <n v="78.3"/>
    <n v="55.1"/>
    <n v="69.400000000000006"/>
    <n v="66.5"/>
    <n v="2"/>
    <n v="36"/>
    <n v="55"/>
    <n v="10"/>
    <n v="8"/>
    <n v="2"/>
    <n v="287"/>
    <n v="1"/>
    <s v="Course 318"/>
    <s v="Project"/>
    <n v="2"/>
    <s v="FAC055"/>
    <n v="4"/>
    <n v="70.375"/>
    <n v="0.8"/>
    <n v="59.590638697557921"/>
    <x v="1"/>
    <x v="1"/>
    <s v="Low"/>
  </r>
  <r>
    <s v="STU0175"/>
    <s v="CRS0033"/>
    <n v="24"/>
    <n v="20"/>
    <x v="8"/>
    <s v="CYBER"/>
    <n v="8"/>
    <s v="Group_D"/>
    <n v="24"/>
    <n v="2024"/>
    <n v="60"/>
    <n v="68.7"/>
    <n v="69.8"/>
    <n v="73.599999999999994"/>
    <n v="70.3"/>
    <n v="1"/>
    <n v="30"/>
    <n v="68"/>
    <n v="10"/>
    <n v="9"/>
    <n v="1"/>
    <n v="293"/>
    <n v="9"/>
    <s v="Course 033"/>
    <s v="Foundation"/>
    <n v="4"/>
    <s v="FAC057"/>
    <n v="7"/>
    <n v="68.025000000000006"/>
    <n v="0.9"/>
    <n v="57.121947401377582"/>
    <x v="2"/>
    <x v="1"/>
    <s v="Medium"/>
  </r>
  <r>
    <s v="STU0175"/>
    <s v="CRS0059"/>
    <n v="30"/>
    <n v="26"/>
    <x v="21"/>
    <s v="CYBER"/>
    <n v="8"/>
    <s v="Group_D"/>
    <n v="24"/>
    <n v="2024"/>
    <n v="55.7"/>
    <n v="51.2"/>
    <n v="58.2"/>
    <n v="27.6"/>
    <n v="56"/>
    <n v="1"/>
    <n v="35"/>
    <n v="87"/>
    <n v="10"/>
    <n v="9"/>
    <n v="1"/>
    <n v="295"/>
    <n v="0"/>
    <s v="Course 059"/>
    <s v="Core"/>
    <n v="4"/>
    <s v="FAC048"/>
    <n v="5"/>
    <n v="48.174999999999997"/>
    <n v="0.9"/>
    <n v="79.479492798998123"/>
    <x v="2"/>
    <x v="2"/>
    <s v="Medium"/>
  </r>
  <r>
    <s v="STU0175"/>
    <s v="CRS0342"/>
    <n v="36"/>
    <n v="35"/>
    <x v="34"/>
    <s v="CYBER"/>
    <n v="8"/>
    <s v="Group_D"/>
    <n v="24"/>
    <n v="2024"/>
    <n v="81.8"/>
    <n v="91.7"/>
    <n v="67.8"/>
    <n v="79.8"/>
    <n v="81.599999999999994"/>
    <n v="3"/>
    <n v="27"/>
    <n v="61"/>
    <n v="10"/>
    <n v="7"/>
    <n v="3"/>
    <n v="291"/>
    <n v="17"/>
    <s v="Course 342"/>
    <s v="Foundation"/>
    <n v="4"/>
    <s v="FAC034"/>
    <n v="8"/>
    <n v="80.275000000000006"/>
    <n v="0.7"/>
    <n v="45.569035691922352"/>
    <x v="1"/>
    <x v="0"/>
    <s v="Low"/>
  </r>
  <r>
    <s v="STU0176"/>
    <s v="CRS0361"/>
    <n v="36"/>
    <n v="25"/>
    <x v="14"/>
    <s v="ECE"/>
    <n v="8"/>
    <s v="Group_B"/>
    <n v="23"/>
    <n v="2022"/>
    <n v="42.8"/>
    <n v="50.2"/>
    <n v="54.7"/>
    <n v="81.2"/>
    <n v="44.6"/>
    <n v="3"/>
    <n v="29"/>
    <n v="69"/>
    <n v="10"/>
    <n v="7"/>
    <n v="3"/>
    <n v="218"/>
    <n v="1"/>
    <s v="Course 361"/>
    <s v="Foundation"/>
    <n v="1"/>
    <s v="FAC071"/>
    <n v="4"/>
    <n v="57.224999999999987"/>
    <n v="0.7"/>
    <n v="40.34361302442079"/>
    <x v="0"/>
    <x v="2"/>
    <s v="High"/>
  </r>
  <r>
    <s v="STU0176"/>
    <s v="CRS0141"/>
    <n v="36"/>
    <n v="29"/>
    <x v="10"/>
    <s v="ECE"/>
    <n v="8"/>
    <s v="Group_B"/>
    <n v="23"/>
    <n v="2022"/>
    <n v="69.8"/>
    <n v="69"/>
    <n v="63.9"/>
    <n v="47"/>
    <n v="61.2"/>
    <n v="3"/>
    <n v="33"/>
    <n v="82"/>
    <n v="10"/>
    <n v="7"/>
    <n v="3"/>
    <n v="262"/>
    <n v="0"/>
    <s v="Course 141"/>
    <s v="Project"/>
    <n v="1"/>
    <s v="FAC069"/>
    <n v="1"/>
    <n v="62.424999999999997"/>
    <n v="0.7"/>
    <n v="67.259705698184092"/>
    <x v="2"/>
    <x v="1"/>
    <s v="Medium"/>
  </r>
  <r>
    <s v="STU0176"/>
    <s v="CRS0560"/>
    <n v="36"/>
    <n v="29"/>
    <x v="10"/>
    <s v="ECE"/>
    <n v="8"/>
    <s v="Group_B"/>
    <n v="23"/>
    <n v="2022"/>
    <n v="62.1"/>
    <n v="68"/>
    <n v="75.3"/>
    <n v="81.8"/>
    <n v="70.5"/>
    <n v="6"/>
    <n v="29"/>
    <n v="61"/>
    <n v="10"/>
    <n v="4"/>
    <n v="6"/>
    <n v="212"/>
    <n v="2"/>
    <s v="Course 560"/>
    <s v="Core"/>
    <n v="4"/>
    <s v="FAC008"/>
    <n v="5"/>
    <n v="71.8"/>
    <n v="0.4"/>
    <n v="32.753600500939257"/>
    <x v="2"/>
    <x v="1"/>
    <s v="Medium"/>
  </r>
  <r>
    <s v="STU0176"/>
    <s v="CRS0173"/>
    <n v="24"/>
    <n v="20"/>
    <x v="8"/>
    <s v="ECE"/>
    <n v="8"/>
    <s v="Group_B"/>
    <n v="23"/>
    <n v="2022"/>
    <n v="48.3"/>
    <n v="32.200000000000003"/>
    <n v="38.200000000000003"/>
    <n v="54.5"/>
    <n v="35.4"/>
    <n v="5"/>
    <n v="31"/>
    <n v="79"/>
    <n v="10"/>
    <n v="5"/>
    <n v="5"/>
    <n v="248"/>
    <n v="1"/>
    <s v="Course 173"/>
    <s v="Laboratory"/>
    <n v="2"/>
    <s v="FAC074"/>
    <n v="5"/>
    <n v="43.3"/>
    <n v="0.5"/>
    <n v="58.115216030056352"/>
    <x v="2"/>
    <x v="3"/>
    <s v="High"/>
  </r>
  <r>
    <s v="STU0177"/>
    <s v="CRS0236"/>
    <n v="24"/>
    <n v="22"/>
    <x v="11"/>
    <s v="AIDS"/>
    <n v="4"/>
    <s v="Group_C"/>
    <n v="21"/>
    <n v="2024"/>
    <n v="85.2"/>
    <n v="91.4"/>
    <n v="77.599999999999994"/>
    <n v="75.5"/>
    <n v="84.5"/>
    <n v="1"/>
    <n v="25"/>
    <n v="52"/>
    <n v="10"/>
    <n v="9"/>
    <n v="1"/>
    <n v="183"/>
    <n v="2"/>
    <s v="Course 236"/>
    <s v="Laboratory"/>
    <n v="4"/>
    <s v="FAC005"/>
    <n v="6"/>
    <n v="82.425000000000011"/>
    <n v="0.9"/>
    <n v="16.735284909204761"/>
    <x v="1"/>
    <x v="0"/>
    <s v="Medium"/>
  </r>
  <r>
    <s v="STU0177"/>
    <s v="CRS0094"/>
    <n v="40"/>
    <n v="38"/>
    <x v="6"/>
    <s v="AIDS"/>
    <n v="4"/>
    <s v="Group_C"/>
    <n v="21"/>
    <n v="2024"/>
    <n v="69.7"/>
    <n v="82.4"/>
    <n v="65.8"/>
    <n v="72.400000000000006"/>
    <n v="71"/>
    <n v="2"/>
    <n v="27"/>
    <n v="61"/>
    <n v="10"/>
    <n v="8"/>
    <n v="2"/>
    <n v="245"/>
    <n v="3"/>
    <s v="Course 094"/>
    <s v="Core"/>
    <n v="2"/>
    <s v="FAC059"/>
    <n v="7"/>
    <n v="72.575000000000017"/>
    <n v="0.8"/>
    <n v="35.843769567939887"/>
    <x v="1"/>
    <x v="1"/>
    <s v="Low"/>
  </r>
  <r>
    <s v="STU0177"/>
    <s v="CRS0161"/>
    <n v="24"/>
    <n v="21"/>
    <x v="4"/>
    <s v="AIDS"/>
    <n v="4"/>
    <s v="Group_C"/>
    <n v="21"/>
    <n v="2024"/>
    <n v="46.4"/>
    <n v="72.900000000000006"/>
    <n v="67.3"/>
    <n v="70.7"/>
    <n v="60.7"/>
    <n v="4"/>
    <n v="37"/>
    <n v="85"/>
    <n v="10"/>
    <n v="6"/>
    <n v="4"/>
    <n v="300"/>
    <n v="4"/>
    <s v="Course 161"/>
    <s v="Foundation"/>
    <n v="3"/>
    <s v="FAC013"/>
    <n v="8"/>
    <n v="64.325000000000003"/>
    <n v="0.6"/>
    <n v="82.683155917345019"/>
    <x v="2"/>
    <x v="1"/>
    <s v="Low"/>
  </r>
  <r>
    <s v="STU0177"/>
    <s v="CRS0195"/>
    <n v="30"/>
    <n v="25"/>
    <x v="8"/>
    <s v="AIDS"/>
    <n v="4"/>
    <s v="Group_C"/>
    <n v="21"/>
    <n v="2024"/>
    <n v="77"/>
    <n v="83"/>
    <n v="89.7"/>
    <n v="82.6"/>
    <n v="84.2"/>
    <n v="1"/>
    <n v="36"/>
    <n v="82"/>
    <n v="10"/>
    <n v="9"/>
    <n v="1"/>
    <n v="268"/>
    <n v="11"/>
    <s v="Course 195"/>
    <s v="Elective"/>
    <n v="2"/>
    <s v="FAC051"/>
    <n v="4"/>
    <n v="83.074999999999989"/>
    <n v="0.9"/>
    <n v="73.845491546649967"/>
    <x v="2"/>
    <x v="0"/>
    <s v="Medium"/>
  </r>
  <r>
    <s v="STU0178"/>
    <s v="CRS0604"/>
    <n v="36"/>
    <n v="32"/>
    <x v="2"/>
    <s v="CYBER"/>
    <n v="4"/>
    <s v="Group_D"/>
    <n v="20"/>
    <n v="2025"/>
    <n v="75.7"/>
    <n v="100"/>
    <n v="84.7"/>
    <n v="99.9"/>
    <n v="91.4"/>
    <n v="0"/>
    <n v="27"/>
    <n v="54"/>
    <n v="10"/>
    <n v="10"/>
    <n v="0"/>
    <n v="207"/>
    <n v="5"/>
    <s v="Course 604"/>
    <s v="Foundation"/>
    <n v="1"/>
    <s v="FAC023"/>
    <n v="4"/>
    <n v="90.074999999999989"/>
    <n v="1"/>
    <n v="24.168753913587981"/>
    <x v="2"/>
    <x v="0"/>
    <s v="Medium"/>
  </r>
  <r>
    <s v="STU0178"/>
    <s v="CRS0224"/>
    <n v="36"/>
    <n v="29"/>
    <x v="10"/>
    <s v="CYBER"/>
    <n v="4"/>
    <s v="Group_D"/>
    <n v="20"/>
    <n v="2025"/>
    <n v="100"/>
    <n v="100"/>
    <n v="91.1"/>
    <n v="91.2"/>
    <n v="100"/>
    <n v="2"/>
    <n v="32"/>
    <n v="70"/>
    <n v="10"/>
    <n v="8"/>
    <n v="2"/>
    <n v="297"/>
    <n v="13"/>
    <s v="Course 224"/>
    <s v="Project"/>
    <n v="3"/>
    <s v="FAC052"/>
    <n v="5"/>
    <n v="95.575000000000003"/>
    <n v="0.8"/>
    <n v="64.56324358171571"/>
    <x v="2"/>
    <x v="0"/>
    <s v="Medium"/>
  </r>
  <r>
    <s v="STU0178"/>
    <s v="CRS0606"/>
    <n v="36"/>
    <n v="27"/>
    <x v="5"/>
    <s v="CYBER"/>
    <n v="4"/>
    <s v="Group_D"/>
    <n v="20"/>
    <n v="2025"/>
    <n v="52.5"/>
    <n v="70.5"/>
    <n v="59.4"/>
    <n v="70.2"/>
    <n v="62.2"/>
    <n v="1"/>
    <n v="22"/>
    <n v="41"/>
    <n v="10"/>
    <n v="9"/>
    <n v="1"/>
    <n v="147"/>
    <n v="11"/>
    <s v="Course 606"/>
    <s v="Project"/>
    <n v="2"/>
    <s v="FAC020"/>
    <n v="6"/>
    <n v="63.150000000000013"/>
    <n v="0.9"/>
    <n v="6.4675954915466498"/>
    <x v="0"/>
    <x v="1"/>
    <s v="Medium"/>
  </r>
  <r>
    <s v="STU0178"/>
    <s v="CRS0181"/>
    <n v="24"/>
    <n v="17"/>
    <x v="0"/>
    <s v="CYBER"/>
    <n v="4"/>
    <s v="Group_D"/>
    <n v="20"/>
    <n v="2025"/>
    <n v="78.599999999999994"/>
    <n v="92.6"/>
    <n v="69.8"/>
    <n v="85.5"/>
    <n v="81.599999999999994"/>
    <n v="2"/>
    <n v="22"/>
    <n v="48"/>
    <n v="10"/>
    <n v="8"/>
    <n v="2"/>
    <n v="209"/>
    <n v="3"/>
    <s v="Course 181"/>
    <s v="Core"/>
    <n v="3"/>
    <s v="FAC050"/>
    <n v="6"/>
    <n v="81.625"/>
    <n v="0.8"/>
    <n v="15.64965560425798"/>
    <x v="0"/>
    <x v="0"/>
    <s v="High"/>
  </r>
  <r>
    <s v="STU0179"/>
    <s v="CRS0316"/>
    <n v="36"/>
    <n v="34"/>
    <x v="38"/>
    <s v="MECH"/>
    <n v="2"/>
    <s v="Group_C"/>
    <n v="18"/>
    <n v="2025"/>
    <n v="100"/>
    <n v="87.4"/>
    <n v="71.400000000000006"/>
    <n v="95.1"/>
    <n v="83.5"/>
    <n v="1"/>
    <n v="44"/>
    <n v="95"/>
    <n v="10"/>
    <n v="9"/>
    <n v="1"/>
    <n v="318"/>
    <n v="1"/>
    <s v="Course 316"/>
    <s v="Elective"/>
    <n v="1"/>
    <s v="FAC038"/>
    <n v="3"/>
    <n v="88.474999999999994"/>
    <n v="0.9"/>
    <n v="93.658422041327483"/>
    <x v="1"/>
    <x v="0"/>
    <s v="Low"/>
  </r>
  <r>
    <s v="STU0179"/>
    <s v="CRS0132"/>
    <n v="36"/>
    <n v="36"/>
    <x v="19"/>
    <s v="MECH"/>
    <n v="2"/>
    <s v="Group_C"/>
    <n v="18"/>
    <n v="2025"/>
    <n v="67.8"/>
    <n v="68.099999999999994"/>
    <n v="63"/>
    <n v="65.2"/>
    <n v="61.5"/>
    <n v="2"/>
    <n v="49"/>
    <n v="106"/>
    <n v="10"/>
    <n v="8"/>
    <n v="2"/>
    <n v="353"/>
    <n v="0"/>
    <s v="Course 132"/>
    <s v="Elective"/>
    <n v="1"/>
    <s v="FAC024"/>
    <n v="8"/>
    <n v="66.024999999999991"/>
    <n v="0.8"/>
    <n v="97.953976205385089"/>
    <x v="1"/>
    <x v="1"/>
    <s v="Low"/>
  </r>
  <r>
    <s v="STU0179"/>
    <s v="CRS0356"/>
    <n v="36"/>
    <n v="36"/>
    <x v="19"/>
    <s v="MECH"/>
    <n v="2"/>
    <s v="Group_C"/>
    <n v="18"/>
    <n v="2025"/>
    <n v="72.599999999999994"/>
    <n v="69.7"/>
    <n v="67.3"/>
    <n v="59.8"/>
    <n v="68.7"/>
    <n v="3"/>
    <n v="34"/>
    <n v="68"/>
    <n v="10"/>
    <n v="7"/>
    <n v="3"/>
    <n v="320"/>
    <n v="0"/>
    <s v="Course 356"/>
    <s v="Foundation"/>
    <n v="3"/>
    <s v="FAC063"/>
    <n v="8"/>
    <n v="67.350000000000009"/>
    <n v="0.7"/>
    <n v="69.986693800876651"/>
    <x v="1"/>
    <x v="1"/>
    <s v="Low"/>
  </r>
  <r>
    <s v="STU0179"/>
    <s v="CRS0115"/>
    <n v="24"/>
    <n v="20"/>
    <x v="8"/>
    <s v="MECH"/>
    <n v="2"/>
    <s v="Group_C"/>
    <n v="18"/>
    <n v="2025"/>
    <n v="90.1"/>
    <n v="84.3"/>
    <n v="85"/>
    <n v="67.599999999999994"/>
    <n v="72.400000000000006"/>
    <n v="3"/>
    <n v="30"/>
    <n v="70"/>
    <n v="10"/>
    <n v="7"/>
    <n v="3"/>
    <n v="217"/>
    <n v="4"/>
    <s v="Course 115"/>
    <s v="Foundation"/>
    <n v="4"/>
    <s v="FAC068"/>
    <n v="6"/>
    <n v="81.75"/>
    <n v="0.7"/>
    <n v="42.997808390732622"/>
    <x v="2"/>
    <x v="1"/>
    <s v="Medium"/>
  </r>
  <r>
    <s v="STU0180"/>
    <s v="CRS0381"/>
    <n v="36"/>
    <n v="32"/>
    <x v="2"/>
    <s v="CSE"/>
    <n v="4"/>
    <s v="Group_B"/>
    <n v="18"/>
    <n v="2025"/>
    <n v="81.7"/>
    <n v="69.8"/>
    <n v="98.4"/>
    <n v="97"/>
    <n v="87.2"/>
    <n v="0"/>
    <n v="27"/>
    <n v="68"/>
    <n v="10"/>
    <n v="10"/>
    <n v="0"/>
    <n v="207"/>
    <n v="2"/>
    <s v="Course 381"/>
    <s v="Elective"/>
    <n v="1"/>
    <s v="FAC065"/>
    <n v="7"/>
    <n v="86.724999999999994"/>
    <n v="1"/>
    <n v="33.359423919849718"/>
    <x v="2"/>
    <x v="0"/>
    <s v="Low"/>
  </r>
  <r>
    <s v="STU0180"/>
    <s v="CRS0564"/>
    <n v="24"/>
    <n v="17"/>
    <x v="0"/>
    <s v="CSE"/>
    <n v="4"/>
    <s v="Group_B"/>
    <n v="18"/>
    <n v="2025"/>
    <n v="53.5"/>
    <n v="48.9"/>
    <n v="67.3"/>
    <n v="65.5"/>
    <n v="65.400000000000006"/>
    <n v="2"/>
    <n v="24"/>
    <n v="48"/>
    <n v="10"/>
    <n v="8"/>
    <n v="2"/>
    <n v="160"/>
    <n v="0"/>
    <s v="Course 564"/>
    <s v="Core"/>
    <n v="4"/>
    <s v="FAC057"/>
    <n v="8"/>
    <n v="58.8"/>
    <n v="0.8"/>
    <n v="11.23904195366312"/>
    <x v="0"/>
    <x v="1"/>
    <s v="High"/>
  </r>
  <r>
    <s v="STU0180"/>
    <s v="CRS0587"/>
    <n v="36"/>
    <n v="29"/>
    <x v="10"/>
    <s v="CSE"/>
    <n v="4"/>
    <s v="Group_B"/>
    <n v="18"/>
    <n v="2025"/>
    <n v="84.8"/>
    <n v="80.2"/>
    <n v="84.5"/>
    <n v="96.5"/>
    <n v="83.6"/>
    <n v="5"/>
    <n v="36"/>
    <n v="90"/>
    <n v="10"/>
    <n v="5"/>
    <n v="5"/>
    <n v="303"/>
    <n v="6"/>
    <s v="Course 587"/>
    <s v="Foundation"/>
    <n v="4"/>
    <s v="FAC039"/>
    <n v="3"/>
    <n v="86.5"/>
    <n v="0.5"/>
    <n v="83.390732623669379"/>
    <x v="2"/>
    <x v="0"/>
    <s v="Medium"/>
  </r>
  <r>
    <s v="STU0180"/>
    <s v="CRS0551"/>
    <n v="30"/>
    <n v="20"/>
    <x v="15"/>
    <s v="CSE"/>
    <n v="4"/>
    <s v="Group_B"/>
    <n v="18"/>
    <n v="2025"/>
    <n v="75"/>
    <n v="62.9"/>
    <n v="41.5"/>
    <n v="66.099999999999994"/>
    <n v="49.4"/>
    <n v="5"/>
    <n v="22"/>
    <n v="46"/>
    <n v="10"/>
    <n v="5"/>
    <n v="5"/>
    <n v="154"/>
    <n v="10"/>
    <s v="Course 551"/>
    <s v="Elective"/>
    <n v="4"/>
    <s v="FAC058"/>
    <n v="8"/>
    <n v="61.375"/>
    <n v="0.5"/>
    <n v="8.1582654978083902"/>
    <x v="0"/>
    <x v="2"/>
    <s v="High"/>
  </r>
  <r>
    <s v="STU0181"/>
    <s v="CRS0613"/>
    <n v="36"/>
    <n v="27"/>
    <x v="5"/>
    <s v="CIVIL"/>
    <n v="3"/>
    <s v="Group_B"/>
    <n v="23"/>
    <n v="2022"/>
    <n v="53.3"/>
    <n v="57.6"/>
    <n v="36"/>
    <n v="59"/>
    <n v="40.9"/>
    <n v="3"/>
    <n v="27"/>
    <n v="56"/>
    <n v="10"/>
    <n v="7"/>
    <n v="3"/>
    <n v="191"/>
    <n v="6"/>
    <s v="Course 613"/>
    <s v="Project"/>
    <n v="2"/>
    <s v="FAC038"/>
    <n v="2"/>
    <n v="51.475000000000001"/>
    <n v="0.7"/>
    <n v="22.773168440826549"/>
    <x v="0"/>
    <x v="2"/>
    <s v="Medium"/>
  </r>
  <r>
    <s v="STU0181"/>
    <s v="CRS0110"/>
    <n v="30"/>
    <n v="25"/>
    <x v="8"/>
    <s v="CIVIL"/>
    <n v="3"/>
    <s v="Group_B"/>
    <n v="23"/>
    <n v="2022"/>
    <n v="76.3"/>
    <n v="66.8"/>
    <n v="83.7"/>
    <n v="65.400000000000006"/>
    <n v="78.099999999999994"/>
    <n v="4"/>
    <n v="27"/>
    <n v="52"/>
    <n v="10"/>
    <n v="6"/>
    <n v="4"/>
    <n v="237"/>
    <n v="14"/>
    <s v="Course 110"/>
    <s v="Foundation"/>
    <n v="3"/>
    <s v="FAC073"/>
    <n v="4"/>
    <n v="73.050000000000011"/>
    <n v="0.6"/>
    <n v="29.298685034439568"/>
    <x v="2"/>
    <x v="0"/>
    <s v="Medium"/>
  </r>
  <r>
    <s v="STU0181"/>
    <s v="CRS0463"/>
    <n v="36"/>
    <n v="30"/>
    <x v="8"/>
    <s v="CIVIL"/>
    <n v="3"/>
    <s v="Group_B"/>
    <n v="23"/>
    <n v="2022"/>
    <n v="69.900000000000006"/>
    <n v="56"/>
    <n v="72.099999999999994"/>
    <n v="46.5"/>
    <n v="52"/>
    <n v="4"/>
    <n v="27"/>
    <n v="50"/>
    <n v="10"/>
    <n v="6"/>
    <n v="4"/>
    <n v="188"/>
    <n v="15"/>
    <s v="Course 463"/>
    <s v="Foundation"/>
    <n v="3"/>
    <s v="FAC030"/>
    <n v="6"/>
    <n v="61.125"/>
    <n v="0.6"/>
    <n v="19.473231058234191"/>
    <x v="2"/>
    <x v="2"/>
    <s v="Medium"/>
  </r>
  <r>
    <s v="STU0181"/>
    <s v="CRS0638"/>
    <n v="24"/>
    <n v="13"/>
    <x v="45"/>
    <s v="CIVIL"/>
    <n v="3"/>
    <s v="Group_B"/>
    <n v="23"/>
    <n v="2022"/>
    <n v="63.5"/>
    <n v="32.700000000000003"/>
    <n v="70.7"/>
    <n v="45.1"/>
    <n v="61.3"/>
    <n v="4"/>
    <n v="17"/>
    <n v="47"/>
    <n v="10"/>
    <n v="6"/>
    <n v="4"/>
    <n v="89"/>
    <n v="4"/>
    <s v="Course 638"/>
    <s v="Project"/>
    <n v="1"/>
    <s v="FAC079"/>
    <n v="1"/>
    <n v="53"/>
    <n v="0.6"/>
    <n v="3.9715090795241079"/>
    <x v="0"/>
    <x v="1"/>
    <s v="High"/>
  </r>
  <r>
    <s v="STU0182"/>
    <s v="CRS0323"/>
    <n v="24"/>
    <n v="19"/>
    <x v="9"/>
    <s v="CIVIL"/>
    <n v="8"/>
    <s v="Group_B"/>
    <n v="21"/>
    <n v="2023"/>
    <n v="67.2"/>
    <n v="54.1"/>
    <n v="67.099999999999994"/>
    <n v="67.5"/>
    <n v="66.099999999999994"/>
    <n v="0"/>
    <n v="30"/>
    <n v="60"/>
    <n v="10"/>
    <n v="10"/>
    <n v="0"/>
    <n v="225"/>
    <n v="1"/>
    <s v="Course 323"/>
    <s v="Core"/>
    <n v="3"/>
    <s v="FAC024"/>
    <n v="8"/>
    <n v="63.975000000000001"/>
    <n v="1"/>
    <n v="36.969317470256733"/>
    <x v="2"/>
    <x v="1"/>
    <s v="Medium"/>
  </r>
  <r>
    <s v="STU0182"/>
    <s v="CRS0537"/>
    <n v="36"/>
    <n v="30"/>
    <x v="8"/>
    <s v="CIVIL"/>
    <n v="8"/>
    <s v="Group_B"/>
    <n v="21"/>
    <n v="2023"/>
    <n v="52.8"/>
    <n v="55.6"/>
    <n v="55"/>
    <n v="71.2"/>
    <n v="57.2"/>
    <n v="0"/>
    <n v="34"/>
    <n v="79"/>
    <n v="10"/>
    <n v="10"/>
    <n v="0"/>
    <n v="358"/>
    <n v="4"/>
    <s v="Course 537"/>
    <s v="Project"/>
    <n v="3"/>
    <s v="FAC012"/>
    <n v="7"/>
    <n v="58.650000000000013"/>
    <n v="1"/>
    <n v="80.453193487789605"/>
    <x v="2"/>
    <x v="2"/>
    <s v="Medium"/>
  </r>
  <r>
    <s v="STU0182"/>
    <s v="CRS0440"/>
    <n v="40"/>
    <n v="27"/>
    <x v="13"/>
    <s v="CIVIL"/>
    <n v="8"/>
    <s v="Group_B"/>
    <n v="21"/>
    <n v="2023"/>
    <n v="100"/>
    <n v="100"/>
    <n v="85.1"/>
    <n v="90.4"/>
    <n v="97.2"/>
    <n v="0"/>
    <n v="24"/>
    <n v="42"/>
    <n v="10"/>
    <n v="10"/>
    <n v="0"/>
    <n v="178"/>
    <n v="0"/>
    <s v="Course 440"/>
    <s v="Core"/>
    <n v="4"/>
    <s v="FAC065"/>
    <n v="5"/>
    <n v="93.875"/>
    <n v="1"/>
    <n v="11.37601753287414"/>
    <x v="0"/>
    <x v="0"/>
    <s v="High"/>
  </r>
  <r>
    <s v="STU0182"/>
    <s v="CRS0607"/>
    <n v="24"/>
    <n v="24"/>
    <x v="19"/>
    <s v="CIVIL"/>
    <n v="8"/>
    <s v="Group_B"/>
    <n v="21"/>
    <n v="2023"/>
    <n v="63.1"/>
    <n v="75.400000000000006"/>
    <n v="47.8"/>
    <n v="67.099999999999994"/>
    <n v="63.6"/>
    <n v="2"/>
    <n v="39"/>
    <n v="88"/>
    <n v="10"/>
    <n v="8"/>
    <n v="2"/>
    <n v="320"/>
    <n v="6"/>
    <s v="Course 607"/>
    <s v="Laboratory"/>
    <n v="1"/>
    <s v="FAC038"/>
    <n v="7"/>
    <n v="63.35"/>
    <n v="0.8"/>
    <n v="88.77035065748278"/>
    <x v="1"/>
    <x v="1"/>
    <s v="Low"/>
  </r>
  <r>
    <s v="STU0183"/>
    <s v="CRS0411"/>
    <n v="30"/>
    <n v="21"/>
    <x v="26"/>
    <s v="IT"/>
    <n v="1"/>
    <s v="Group_B"/>
    <n v="20"/>
    <n v="2024"/>
    <n v="28.3"/>
    <n v="31.4"/>
    <n v="12.5"/>
    <n v="45.4"/>
    <n v="19.5"/>
    <n v="4"/>
    <n v="19"/>
    <n v="33"/>
    <n v="10"/>
    <n v="6"/>
    <n v="4"/>
    <n v="123"/>
    <n v="5"/>
    <s v="Course 411"/>
    <s v="Laboratory"/>
    <n v="2"/>
    <s v="FAC075"/>
    <n v="2"/>
    <n v="29.4"/>
    <n v="0.6"/>
    <n v="2.7692548528490919"/>
    <x v="0"/>
    <x v="3"/>
    <s v="High"/>
  </r>
  <r>
    <s v="STU0183"/>
    <s v="CRS0561"/>
    <n v="24"/>
    <n v="20"/>
    <x v="8"/>
    <s v="IT"/>
    <n v="1"/>
    <s v="Group_B"/>
    <n v="20"/>
    <n v="2024"/>
    <n v="66.599999999999994"/>
    <n v="72.3"/>
    <n v="72.2"/>
    <n v="88.2"/>
    <n v="64.099999999999994"/>
    <n v="3"/>
    <n v="24"/>
    <n v="51"/>
    <n v="10"/>
    <n v="7"/>
    <n v="3"/>
    <n v="222"/>
    <n v="4"/>
    <s v="Course 561"/>
    <s v="Elective"/>
    <n v="4"/>
    <s v="FAC079"/>
    <n v="4"/>
    <n v="74.824999999999989"/>
    <n v="0.7"/>
    <n v="21.38619286161553"/>
    <x v="2"/>
    <x v="1"/>
    <s v="Medium"/>
  </r>
  <r>
    <s v="STU0183"/>
    <s v="CRS0527"/>
    <n v="24"/>
    <n v="17"/>
    <x v="0"/>
    <s v="IT"/>
    <n v="1"/>
    <s v="Group_B"/>
    <n v="20"/>
    <n v="2024"/>
    <n v="58"/>
    <n v="69"/>
    <n v="54.1"/>
    <n v="58.4"/>
    <n v="57.3"/>
    <n v="2"/>
    <n v="22"/>
    <n v="31"/>
    <n v="10"/>
    <n v="8"/>
    <n v="2"/>
    <n v="165"/>
    <n v="3"/>
    <s v="Course 527"/>
    <s v="Foundation"/>
    <n v="1"/>
    <s v="FAC022"/>
    <n v="7"/>
    <n v="59.875"/>
    <n v="0.8"/>
    <n v="6.6859737006887912"/>
    <x v="0"/>
    <x v="2"/>
    <s v="High"/>
  </r>
  <r>
    <s v="STU0183"/>
    <s v="CRS0376"/>
    <n v="24"/>
    <n v="23"/>
    <x v="31"/>
    <s v="IT"/>
    <n v="1"/>
    <s v="Group_B"/>
    <n v="20"/>
    <n v="2024"/>
    <n v="47"/>
    <n v="24.5"/>
    <n v="42.5"/>
    <n v="34.799999999999997"/>
    <n v="27.4"/>
    <n v="10"/>
    <n v="23"/>
    <n v="53"/>
    <n v="10"/>
    <n v="0"/>
    <n v="10"/>
    <n v="208"/>
    <n v="4"/>
    <s v="Course 376"/>
    <s v="Foundation"/>
    <n v="2"/>
    <s v="FAC058"/>
    <n v="7"/>
    <n v="37.200000000000003"/>
    <n v="0"/>
    <n v="18.411865998747651"/>
    <x v="1"/>
    <x v="3"/>
    <s v="High"/>
  </r>
  <r>
    <s v="STU0184"/>
    <s v="CRS0384"/>
    <n v="30"/>
    <n v="22"/>
    <x v="12"/>
    <s v="IT"/>
    <n v="4"/>
    <s v="Group_C"/>
    <n v="18"/>
    <n v="2024"/>
    <n v="57.6"/>
    <n v="75.5"/>
    <n v="17.3"/>
    <n v="41.1"/>
    <n v="48.9"/>
    <n v="4"/>
    <n v="33"/>
    <n v="68"/>
    <n v="10"/>
    <n v="6"/>
    <n v="4"/>
    <n v="264"/>
    <n v="2"/>
    <s v="Course 384"/>
    <s v="Project"/>
    <n v="4"/>
    <s v="FAC073"/>
    <n v="4"/>
    <n v="47.875"/>
    <n v="0.6"/>
    <n v="58.393080776455861"/>
    <x v="0"/>
    <x v="2"/>
    <s v="High"/>
  </r>
  <r>
    <s v="STU0184"/>
    <s v="CRS0052"/>
    <n v="36"/>
    <n v="30"/>
    <x v="8"/>
    <s v="IT"/>
    <n v="4"/>
    <s v="Group_C"/>
    <n v="18"/>
    <n v="2024"/>
    <n v="65.900000000000006"/>
    <n v="73.099999999999994"/>
    <n v="68.8"/>
    <n v="75.5"/>
    <n v="68.900000000000006"/>
    <n v="6"/>
    <n v="24"/>
    <n v="68"/>
    <n v="10"/>
    <n v="4"/>
    <n v="6"/>
    <n v="145"/>
    <n v="4"/>
    <s v="Course 052"/>
    <s v="Foundation"/>
    <n v="4"/>
    <s v="FAC008"/>
    <n v="2"/>
    <n v="70.825000000000003"/>
    <n v="0.4"/>
    <n v="21.891828428303061"/>
    <x v="2"/>
    <x v="1"/>
    <s v="Medium"/>
  </r>
  <r>
    <s v="STU0184"/>
    <s v="CRS0315"/>
    <n v="36"/>
    <n v="26"/>
    <x v="32"/>
    <s v="IT"/>
    <n v="4"/>
    <s v="Group_C"/>
    <n v="18"/>
    <n v="2024"/>
    <n v="61.1"/>
    <n v="72.099999999999994"/>
    <n v="59.7"/>
    <n v="43.9"/>
    <n v="53"/>
    <n v="2"/>
    <n v="30"/>
    <n v="62"/>
    <n v="10"/>
    <n v="8"/>
    <n v="2"/>
    <n v="209"/>
    <n v="13"/>
    <s v="Course 315"/>
    <s v="Core"/>
    <n v="2"/>
    <s v="FAC065"/>
    <n v="1"/>
    <n v="59.2"/>
    <n v="0.8"/>
    <n v="35.026612398246712"/>
    <x v="0"/>
    <x v="2"/>
    <s v="High"/>
  </r>
  <r>
    <s v="STU0184"/>
    <s v="CRS0442"/>
    <n v="36"/>
    <n v="26"/>
    <x v="32"/>
    <s v="IT"/>
    <n v="4"/>
    <s v="Group_C"/>
    <n v="18"/>
    <n v="2024"/>
    <n v="76.2"/>
    <n v="69.599999999999994"/>
    <n v="55"/>
    <n v="79.400000000000006"/>
    <n v="64.900000000000006"/>
    <n v="3"/>
    <n v="19"/>
    <n v="45"/>
    <n v="10"/>
    <n v="7"/>
    <n v="3"/>
    <n v="142"/>
    <n v="3"/>
    <s v="Course 442"/>
    <s v="Laboratory"/>
    <n v="1"/>
    <s v="FAC003"/>
    <n v="7"/>
    <n v="70.050000000000011"/>
    <n v="0.7"/>
    <n v="5.446149029430182"/>
    <x v="0"/>
    <x v="1"/>
    <s v="High"/>
  </r>
  <r>
    <s v="STU0185"/>
    <s v="CRS0140"/>
    <n v="30"/>
    <n v="30"/>
    <x v="19"/>
    <s v="AIDS"/>
    <n v="7"/>
    <s v="Group_D"/>
    <n v="23"/>
    <n v="2024"/>
    <n v="64.2"/>
    <n v="65.900000000000006"/>
    <n v="52.8"/>
    <n v="93.4"/>
    <n v="62.4"/>
    <n v="2"/>
    <n v="39"/>
    <n v="95"/>
    <n v="10"/>
    <n v="8"/>
    <n v="2"/>
    <n v="379"/>
    <n v="5"/>
    <s v="Course 140"/>
    <s v="Foundation"/>
    <n v="3"/>
    <s v="FAC014"/>
    <n v="4"/>
    <n v="69.075000000000017"/>
    <n v="0.8"/>
    <n v="94.167971195992479"/>
    <x v="1"/>
    <x v="1"/>
    <s v="Low"/>
  </r>
  <r>
    <s v="STU0185"/>
    <s v="CRS0020"/>
    <n v="36"/>
    <n v="27"/>
    <x v="5"/>
    <s v="AIDS"/>
    <n v="7"/>
    <s v="Group_D"/>
    <n v="23"/>
    <n v="2024"/>
    <n v="70.099999999999994"/>
    <n v="90.4"/>
    <n v="65.3"/>
    <n v="81.2"/>
    <n v="70.099999999999994"/>
    <n v="2"/>
    <n v="31"/>
    <n v="67"/>
    <n v="10"/>
    <n v="8"/>
    <n v="2"/>
    <n v="261"/>
    <n v="0"/>
    <s v="Course 020"/>
    <s v="Foundation"/>
    <n v="3"/>
    <s v="FAC024"/>
    <n v="8"/>
    <n v="76.75"/>
    <n v="0.8"/>
    <n v="52.488259236067627"/>
    <x v="0"/>
    <x v="1"/>
    <s v="Medium"/>
  </r>
  <r>
    <s v="STU0185"/>
    <s v="CRS0052"/>
    <n v="40"/>
    <n v="39"/>
    <x v="42"/>
    <s v="AIDS"/>
    <n v="7"/>
    <s v="Group_D"/>
    <n v="23"/>
    <n v="2024"/>
    <n v="73.7"/>
    <n v="70.7"/>
    <n v="71.8"/>
    <n v="91.8"/>
    <n v="67.8"/>
    <n v="1"/>
    <n v="54"/>
    <n v="125"/>
    <n v="10"/>
    <n v="9"/>
    <n v="1"/>
    <n v="465"/>
    <n v="0"/>
    <s v="Course 052"/>
    <s v="Foundation"/>
    <n v="4"/>
    <s v="FAC008"/>
    <n v="2"/>
    <n v="77"/>
    <n v="0.9"/>
    <n v="99.990607388854102"/>
    <x v="1"/>
    <x v="1"/>
    <s v="Low"/>
  </r>
  <r>
    <s v="STU0185"/>
    <s v="CRS0572"/>
    <n v="24"/>
    <n v="24"/>
    <x v="19"/>
    <s v="AIDS"/>
    <n v="7"/>
    <s v="Group_D"/>
    <n v="23"/>
    <n v="2024"/>
    <n v="54.4"/>
    <n v="91.1"/>
    <n v="52.6"/>
    <n v="77.099999999999994"/>
    <n v="66.5"/>
    <n v="3"/>
    <n v="27"/>
    <n v="60"/>
    <n v="10"/>
    <n v="7"/>
    <n v="3"/>
    <n v="289"/>
    <n v="7"/>
    <s v="Course 572"/>
    <s v="Core"/>
    <n v="1"/>
    <s v="FAC030"/>
    <n v="5"/>
    <n v="68.8"/>
    <n v="0.7"/>
    <n v="44.513932373199751"/>
    <x v="1"/>
    <x v="1"/>
    <s v="Low"/>
  </r>
  <r>
    <s v="STU0186"/>
    <s v="CRS0618"/>
    <n v="36"/>
    <n v="30"/>
    <x v="8"/>
    <s v="CIVIL"/>
    <n v="4"/>
    <s v="Group_D"/>
    <n v="22"/>
    <n v="2023"/>
    <n v="70.900000000000006"/>
    <n v="70.5"/>
    <n v="59"/>
    <n v="68.900000000000006"/>
    <n v="77.7"/>
    <n v="1"/>
    <n v="31"/>
    <n v="66"/>
    <n v="10"/>
    <n v="9"/>
    <n v="1"/>
    <n v="281"/>
    <n v="10"/>
    <s v="Course 618"/>
    <s v="Project"/>
    <n v="3"/>
    <s v="FAC029"/>
    <n v="4"/>
    <n v="67.325000000000003"/>
    <n v="0.9"/>
    <n v="55.71227301189731"/>
    <x v="2"/>
    <x v="0"/>
    <s v="Medium"/>
  </r>
  <r>
    <s v="STU0186"/>
    <s v="CRS0379"/>
    <n v="36"/>
    <n v="32"/>
    <x v="2"/>
    <s v="CIVIL"/>
    <n v="4"/>
    <s v="Group_D"/>
    <n v="22"/>
    <n v="2023"/>
    <n v="97.8"/>
    <n v="96.7"/>
    <n v="66"/>
    <n v="92.8"/>
    <n v="94"/>
    <n v="1"/>
    <n v="33"/>
    <n v="76"/>
    <n v="10"/>
    <n v="9"/>
    <n v="1"/>
    <n v="227"/>
    <n v="0"/>
    <s v="Course 379"/>
    <s v="Core"/>
    <n v="2"/>
    <s v="FAC071"/>
    <n v="5"/>
    <n v="88.325000000000003"/>
    <n v="0.9"/>
    <n v="56.099718221665633"/>
    <x v="2"/>
    <x v="0"/>
    <s v="Low"/>
  </r>
  <r>
    <s v="STU0186"/>
    <s v="CRS0002"/>
    <n v="30"/>
    <n v="30"/>
    <x v="19"/>
    <s v="CIVIL"/>
    <n v="4"/>
    <s v="Group_D"/>
    <n v="22"/>
    <n v="2023"/>
    <n v="89.3"/>
    <n v="92.8"/>
    <n v="79.2"/>
    <n v="84.2"/>
    <n v="85.2"/>
    <n v="1"/>
    <n v="29"/>
    <n v="61"/>
    <n v="10"/>
    <n v="9"/>
    <n v="1"/>
    <n v="222"/>
    <n v="0"/>
    <s v="Course 002"/>
    <s v="Foundation"/>
    <n v="4"/>
    <s v="FAC018"/>
    <n v="6"/>
    <n v="86.375"/>
    <n v="0.9"/>
    <n v="34.841108328115212"/>
    <x v="1"/>
    <x v="0"/>
    <s v="Low"/>
  </r>
  <r>
    <s v="STU0186"/>
    <s v="CRS0370"/>
    <n v="36"/>
    <n v="36"/>
    <x v="19"/>
    <s v="CIVIL"/>
    <n v="4"/>
    <s v="Group_D"/>
    <n v="22"/>
    <n v="2023"/>
    <n v="67.099999999999994"/>
    <n v="48.9"/>
    <n v="50.5"/>
    <n v="55.3"/>
    <n v="56.8"/>
    <n v="4"/>
    <n v="38"/>
    <n v="86"/>
    <n v="10"/>
    <n v="6"/>
    <n v="4"/>
    <n v="309"/>
    <n v="5"/>
    <s v="Course 370"/>
    <s v="Elective"/>
    <n v="4"/>
    <s v="FAC027"/>
    <n v="6"/>
    <n v="55.45"/>
    <n v="0.6"/>
    <n v="85.57842830306825"/>
    <x v="1"/>
    <x v="2"/>
    <s v="Medium"/>
  </r>
  <r>
    <s v="STU0187"/>
    <s v="CRS0330"/>
    <n v="24"/>
    <n v="22"/>
    <x v="11"/>
    <s v="CSE"/>
    <n v="4"/>
    <s v="Group_D"/>
    <n v="20"/>
    <n v="2024"/>
    <n v="60.7"/>
    <n v="67.099999999999994"/>
    <n v="47.9"/>
    <n v="68"/>
    <n v="58.1"/>
    <n v="0"/>
    <n v="35"/>
    <n v="70"/>
    <n v="10"/>
    <n v="10"/>
    <n v="0"/>
    <n v="233"/>
    <n v="1"/>
    <s v="Course 330"/>
    <s v="Core"/>
    <n v="1"/>
    <s v="FAC021"/>
    <n v="1"/>
    <n v="60.924999999999997"/>
    <n v="1"/>
    <n v="56.689887288666242"/>
    <x v="1"/>
    <x v="2"/>
    <s v="Medium"/>
  </r>
  <r>
    <s v="STU0187"/>
    <s v="CRS0170"/>
    <n v="36"/>
    <n v="32"/>
    <x v="2"/>
    <s v="CSE"/>
    <n v="4"/>
    <s v="Group_D"/>
    <n v="20"/>
    <n v="2024"/>
    <n v="54.1"/>
    <n v="85.1"/>
    <n v="72.400000000000006"/>
    <n v="76.599999999999994"/>
    <n v="74.400000000000006"/>
    <n v="1"/>
    <n v="37"/>
    <n v="82"/>
    <n v="10"/>
    <n v="9"/>
    <n v="1"/>
    <n v="281"/>
    <n v="2"/>
    <s v="Course 170"/>
    <s v="Foundation"/>
    <n v="1"/>
    <s v="FAC056"/>
    <n v="8"/>
    <n v="72.05"/>
    <n v="0.9"/>
    <n v="77.762993112085155"/>
    <x v="2"/>
    <x v="1"/>
    <s v="Low"/>
  </r>
  <r>
    <s v="STU0187"/>
    <s v="CRS0602"/>
    <n v="24"/>
    <n v="22"/>
    <x v="11"/>
    <s v="CSE"/>
    <n v="4"/>
    <s v="Group_D"/>
    <n v="20"/>
    <n v="2024"/>
    <n v="96.5"/>
    <n v="99.2"/>
    <n v="92.9"/>
    <n v="100"/>
    <n v="90"/>
    <n v="4"/>
    <n v="38"/>
    <n v="75"/>
    <n v="10"/>
    <n v="6"/>
    <n v="4"/>
    <n v="297"/>
    <n v="2"/>
    <s v="Course 602"/>
    <s v="Laboratory"/>
    <n v="3"/>
    <s v="FAC057"/>
    <n v="6"/>
    <n v="97.15"/>
    <n v="0.6"/>
    <n v="77.881183469004384"/>
    <x v="1"/>
    <x v="0"/>
    <s v="Low"/>
  </r>
  <r>
    <s v="STU0187"/>
    <s v="CRS0328"/>
    <n v="30"/>
    <n v="26"/>
    <x v="21"/>
    <s v="CSE"/>
    <n v="4"/>
    <s v="Group_D"/>
    <n v="20"/>
    <n v="2024"/>
    <n v="65.5"/>
    <n v="77.2"/>
    <n v="72.7"/>
    <n v="83.9"/>
    <n v="75.400000000000006"/>
    <n v="1"/>
    <n v="28"/>
    <n v="58"/>
    <n v="10"/>
    <n v="9"/>
    <n v="1"/>
    <n v="158"/>
    <n v="1"/>
    <s v="Course 328"/>
    <s v="Elective"/>
    <n v="2"/>
    <s v="FAC061"/>
    <n v="4"/>
    <n v="74.824999999999989"/>
    <n v="0.9"/>
    <n v="21.851127113337508"/>
    <x v="2"/>
    <x v="0"/>
    <s v="Medium"/>
  </r>
  <r>
    <s v="STU0188"/>
    <s v="CRS0600"/>
    <n v="40"/>
    <n v="37"/>
    <x v="1"/>
    <s v="AIDS"/>
    <n v="7"/>
    <s v="Group_C"/>
    <n v="24"/>
    <n v="2023"/>
    <n v="73.5"/>
    <n v="56.9"/>
    <n v="68.400000000000006"/>
    <n v="62.2"/>
    <n v="63.8"/>
    <n v="4"/>
    <n v="33"/>
    <n v="68"/>
    <n v="10"/>
    <n v="6"/>
    <n v="4"/>
    <n v="274"/>
    <n v="8"/>
    <s v="Course 600"/>
    <s v="Core"/>
    <n v="1"/>
    <s v="FAC025"/>
    <n v="5"/>
    <n v="65.25"/>
    <n v="0.6"/>
    <n v="60.392924232936757"/>
    <x v="1"/>
    <x v="1"/>
    <s v="Low"/>
  </r>
  <r>
    <s v="STU0188"/>
    <s v="CRS0540"/>
    <n v="36"/>
    <n v="27"/>
    <x v="5"/>
    <s v="AIDS"/>
    <n v="7"/>
    <s v="Group_C"/>
    <n v="24"/>
    <n v="2023"/>
    <n v="53"/>
    <n v="70.2"/>
    <n v="69.900000000000006"/>
    <n v="48.8"/>
    <n v="63.4"/>
    <n v="6"/>
    <n v="23"/>
    <n v="45"/>
    <n v="10"/>
    <n v="4"/>
    <n v="6"/>
    <n v="184"/>
    <n v="3"/>
    <s v="Course 540"/>
    <s v="Elective"/>
    <n v="4"/>
    <s v="FAC060"/>
    <n v="1"/>
    <n v="60.475000000000009"/>
    <n v="0.4"/>
    <n v="11.80181590482154"/>
    <x v="0"/>
    <x v="1"/>
    <s v="Medium"/>
  </r>
  <r>
    <s v="STU0188"/>
    <s v="CRS0195"/>
    <n v="36"/>
    <n v="23"/>
    <x v="30"/>
    <s v="AIDS"/>
    <n v="7"/>
    <s v="Group_C"/>
    <n v="24"/>
    <n v="2023"/>
    <n v="50"/>
    <n v="43.2"/>
    <n v="11.9"/>
    <n v="58.5"/>
    <n v="27.9"/>
    <n v="1"/>
    <n v="38"/>
    <n v="70"/>
    <n v="10"/>
    <n v="9"/>
    <n v="1"/>
    <n v="386"/>
    <n v="16"/>
    <s v="Course 195"/>
    <s v="Elective"/>
    <n v="2"/>
    <s v="FAC051"/>
    <n v="4"/>
    <n v="40.900000000000013"/>
    <n v="0.9"/>
    <n v="81.482467125860992"/>
    <x v="0"/>
    <x v="3"/>
    <s v="High"/>
  </r>
  <r>
    <s v="STU0188"/>
    <s v="CRS0484"/>
    <n v="30"/>
    <n v="21"/>
    <x v="26"/>
    <s v="AIDS"/>
    <n v="7"/>
    <s v="Group_C"/>
    <n v="24"/>
    <n v="2023"/>
    <n v="48.2"/>
    <n v="65.5"/>
    <n v="69.3"/>
    <n v="71.7"/>
    <n v="64.400000000000006"/>
    <n v="2"/>
    <n v="43"/>
    <n v="76"/>
    <n v="10"/>
    <n v="8"/>
    <n v="2"/>
    <n v="251"/>
    <n v="4"/>
    <s v="Course 484"/>
    <s v="Laboratory"/>
    <n v="4"/>
    <s v="FAC055"/>
    <n v="3"/>
    <n v="63.674999999999997"/>
    <n v="0.8"/>
    <n v="73.479179711959915"/>
    <x v="0"/>
    <x v="1"/>
    <s v="High"/>
  </r>
  <r>
    <s v="STU0189"/>
    <s v="CRS0327"/>
    <n v="24"/>
    <n v="20"/>
    <x v="8"/>
    <s v="CSE"/>
    <n v="1"/>
    <s v="Group_C"/>
    <n v="24"/>
    <n v="2024"/>
    <n v="74.099999999999994"/>
    <n v="60.2"/>
    <n v="65.5"/>
    <n v="69.599999999999994"/>
    <n v="63"/>
    <n v="1"/>
    <n v="38"/>
    <n v="85"/>
    <n v="10"/>
    <n v="9"/>
    <n v="1"/>
    <n v="286"/>
    <n v="5"/>
    <s v="Course 327"/>
    <s v="Core"/>
    <n v="2"/>
    <s v="FAC021"/>
    <n v="2"/>
    <n v="67.349999999999994"/>
    <n v="0.9"/>
    <n v="81.329837194740136"/>
    <x v="2"/>
    <x v="1"/>
    <s v="Medium"/>
  </r>
  <r>
    <s v="STU0189"/>
    <s v="CRS0342"/>
    <n v="30"/>
    <n v="25"/>
    <x v="8"/>
    <s v="CSE"/>
    <n v="1"/>
    <s v="Group_C"/>
    <n v="24"/>
    <n v="2024"/>
    <n v="75.5"/>
    <n v="84.7"/>
    <n v="84.3"/>
    <n v="84"/>
    <n v="86.5"/>
    <n v="1"/>
    <n v="20"/>
    <n v="53"/>
    <n v="10"/>
    <n v="9"/>
    <n v="1"/>
    <n v="170"/>
    <n v="3"/>
    <s v="Course 342"/>
    <s v="Foundation"/>
    <n v="4"/>
    <s v="FAC034"/>
    <n v="8"/>
    <n v="82.125"/>
    <n v="0.9"/>
    <n v="11.212429555416399"/>
    <x v="2"/>
    <x v="0"/>
    <s v="Medium"/>
  </r>
  <r>
    <s v="STU0189"/>
    <s v="CRS0637"/>
    <n v="24"/>
    <n v="24"/>
    <x v="19"/>
    <s v="CSE"/>
    <n v="1"/>
    <s v="Group_C"/>
    <n v="24"/>
    <n v="2024"/>
    <n v="60.3"/>
    <n v="69.900000000000006"/>
    <n v="80"/>
    <n v="78.900000000000006"/>
    <n v="65.2"/>
    <n v="1"/>
    <n v="31"/>
    <n v="82"/>
    <n v="10"/>
    <n v="9"/>
    <n v="1"/>
    <n v="260"/>
    <n v="10"/>
    <s v="Course 637"/>
    <s v="Foundation"/>
    <n v="2"/>
    <s v="FAC064"/>
    <n v="8"/>
    <n v="72.275000000000006"/>
    <n v="0.9"/>
    <n v="62.514871634314339"/>
    <x v="1"/>
    <x v="1"/>
    <s v="Low"/>
  </r>
  <r>
    <s v="STU0189"/>
    <s v="CRS0372"/>
    <n v="36"/>
    <n v="33"/>
    <x v="11"/>
    <s v="CSE"/>
    <n v="1"/>
    <s v="Group_C"/>
    <n v="24"/>
    <n v="2024"/>
    <n v="100"/>
    <n v="100"/>
    <n v="81.900000000000006"/>
    <n v="74.900000000000006"/>
    <n v="84.6"/>
    <n v="1"/>
    <n v="31"/>
    <n v="55"/>
    <n v="10"/>
    <n v="9"/>
    <n v="1"/>
    <n v="285"/>
    <n v="14"/>
    <s v="Course 372"/>
    <s v="Elective"/>
    <n v="2"/>
    <s v="FAC012"/>
    <n v="3"/>
    <n v="89.199999999999989"/>
    <n v="0.9"/>
    <n v="49.607858484658728"/>
    <x v="1"/>
    <x v="0"/>
    <s v="Low"/>
  </r>
  <r>
    <s v="STU0190"/>
    <s v="CRS0380"/>
    <n v="24"/>
    <n v="16"/>
    <x v="15"/>
    <s v="CSE"/>
    <n v="6"/>
    <s v="Group_B"/>
    <n v="20"/>
    <n v="2025"/>
    <n v="60.9"/>
    <n v="58.4"/>
    <n v="84.1"/>
    <n v="71.8"/>
    <n v="72.5"/>
    <n v="1"/>
    <n v="25"/>
    <n v="62"/>
    <n v="10"/>
    <n v="9"/>
    <n v="1"/>
    <n v="196"/>
    <n v="6"/>
    <s v="Course 380"/>
    <s v="Elective"/>
    <n v="3"/>
    <s v="FAC039"/>
    <n v="7"/>
    <n v="68.8"/>
    <n v="0.9"/>
    <n v="23.91515341264871"/>
    <x v="0"/>
    <x v="1"/>
    <s v="High"/>
  </r>
  <r>
    <s v="STU0190"/>
    <s v="CRS0607"/>
    <n v="36"/>
    <n v="31"/>
    <x v="20"/>
    <s v="CSE"/>
    <n v="6"/>
    <s v="Group_B"/>
    <n v="20"/>
    <n v="2025"/>
    <n v="64.2"/>
    <n v="60.4"/>
    <n v="63.3"/>
    <n v="53.6"/>
    <n v="60.2"/>
    <n v="3"/>
    <n v="26"/>
    <n v="45"/>
    <n v="10"/>
    <n v="7"/>
    <n v="3"/>
    <n v="259"/>
    <n v="4"/>
    <s v="Course 607"/>
    <s v="Laboratory"/>
    <n v="1"/>
    <s v="FAC038"/>
    <n v="7"/>
    <n v="60.374999999999993"/>
    <n v="0.7"/>
    <n v="30.293519098309329"/>
    <x v="2"/>
    <x v="1"/>
    <s v="Low"/>
  </r>
  <r>
    <s v="STU0190"/>
    <s v="CRS0059"/>
    <n v="24"/>
    <n v="19"/>
    <x v="9"/>
    <s v="CSE"/>
    <n v="6"/>
    <s v="Group_B"/>
    <n v="20"/>
    <n v="2025"/>
    <n v="51.3"/>
    <n v="63.7"/>
    <n v="40.9"/>
    <n v="80.900000000000006"/>
    <n v="64.8"/>
    <n v="4"/>
    <n v="31"/>
    <n v="60"/>
    <n v="10"/>
    <n v="6"/>
    <n v="4"/>
    <n v="196"/>
    <n v="4"/>
    <s v="Course 059"/>
    <s v="Core"/>
    <n v="4"/>
    <s v="FAC048"/>
    <n v="5"/>
    <n v="59.2"/>
    <n v="0.6"/>
    <n v="34.043519098309332"/>
    <x v="2"/>
    <x v="1"/>
    <s v="Medium"/>
  </r>
  <r>
    <s v="STU0190"/>
    <s v="CRS0390"/>
    <n v="24"/>
    <n v="23"/>
    <x v="31"/>
    <s v="CSE"/>
    <n v="6"/>
    <s v="Group_B"/>
    <n v="20"/>
    <n v="2025"/>
    <n v="55.1"/>
    <n v="60.7"/>
    <n v="88.1"/>
    <n v="72"/>
    <n v="77.2"/>
    <n v="0"/>
    <n v="33"/>
    <n v="73"/>
    <n v="10"/>
    <n v="10"/>
    <n v="0"/>
    <n v="243"/>
    <n v="2"/>
    <s v="Course 390"/>
    <s v="Foundation"/>
    <n v="3"/>
    <s v="FAC032"/>
    <n v="4"/>
    <n v="68.974999999999994"/>
    <n v="1"/>
    <n v="57.431120851596752"/>
    <x v="1"/>
    <x v="0"/>
    <s v="Low"/>
  </r>
  <r>
    <s v="STU0191"/>
    <s v="CRS0358"/>
    <n v="40"/>
    <n v="35"/>
    <x v="4"/>
    <s v="AIDS"/>
    <n v="8"/>
    <s v="Group_D"/>
    <n v="19"/>
    <n v="2023"/>
    <n v="66.400000000000006"/>
    <n v="80.8"/>
    <n v="76.3"/>
    <n v="63.6"/>
    <n v="75.8"/>
    <n v="5"/>
    <n v="25"/>
    <n v="43"/>
    <n v="10"/>
    <n v="5"/>
    <n v="5"/>
    <n v="168"/>
    <n v="6"/>
    <s v="Course 358"/>
    <s v="Core"/>
    <n v="4"/>
    <s v="FAC013"/>
    <n v="4"/>
    <n v="71.775000000000006"/>
    <n v="0.5"/>
    <n v="11.83077645585473"/>
    <x v="2"/>
    <x v="0"/>
    <s v="Medium"/>
  </r>
  <r>
    <s v="STU0191"/>
    <s v="CRS0162"/>
    <n v="36"/>
    <n v="26"/>
    <x v="32"/>
    <s v="AIDS"/>
    <n v="8"/>
    <s v="Group_D"/>
    <n v="19"/>
    <n v="2023"/>
    <n v="67.099999999999994"/>
    <n v="55"/>
    <n v="51.6"/>
    <n v="73.8"/>
    <n v="49.1"/>
    <n v="1"/>
    <n v="18"/>
    <n v="25"/>
    <n v="10"/>
    <n v="9"/>
    <n v="1"/>
    <n v="140"/>
    <n v="6"/>
    <s v="Course 162"/>
    <s v="Laboratory"/>
    <n v="1"/>
    <s v="FAC051"/>
    <n v="4"/>
    <n v="61.875"/>
    <n v="0.9"/>
    <n v="2.613494051346275"/>
    <x v="0"/>
    <x v="2"/>
    <s v="High"/>
  </r>
  <r>
    <s v="STU0191"/>
    <s v="CRS0525"/>
    <n v="30"/>
    <n v="27"/>
    <x v="25"/>
    <s v="AIDS"/>
    <n v="8"/>
    <s v="Group_D"/>
    <n v="19"/>
    <n v="2023"/>
    <n v="55.5"/>
    <n v="52.5"/>
    <n v="56"/>
    <n v="56.3"/>
    <n v="50.9"/>
    <n v="2"/>
    <n v="26"/>
    <n v="46"/>
    <n v="10"/>
    <n v="8"/>
    <n v="2"/>
    <n v="237"/>
    <n v="1"/>
    <s v="Course 525"/>
    <s v="Project"/>
    <n v="2"/>
    <s v="FAC076"/>
    <n v="4"/>
    <n v="55.075000000000003"/>
    <n v="0.8"/>
    <n v="25.565122103944901"/>
    <x v="2"/>
    <x v="2"/>
    <s v="Medium"/>
  </r>
  <r>
    <s v="STU0191"/>
    <s v="CRS0317"/>
    <n v="24"/>
    <n v="18"/>
    <x v="5"/>
    <s v="AIDS"/>
    <n v="8"/>
    <s v="Group_D"/>
    <n v="19"/>
    <n v="2023"/>
    <n v="72.2"/>
    <n v="87.7"/>
    <n v="62.2"/>
    <n v="72.400000000000006"/>
    <n v="70.099999999999994"/>
    <n v="1"/>
    <n v="25"/>
    <n v="64"/>
    <n v="10"/>
    <n v="9"/>
    <n v="1"/>
    <n v="171"/>
    <n v="3"/>
    <s v="Course 317"/>
    <s v="Foundation"/>
    <n v="2"/>
    <s v="FAC009"/>
    <n v="6"/>
    <n v="73.625"/>
    <n v="0.9"/>
    <n v="22.317626800250469"/>
    <x v="0"/>
    <x v="1"/>
    <s v="Medium"/>
  </r>
  <r>
    <s v="STU0192"/>
    <s v="CRS0406"/>
    <n v="36"/>
    <n v="31"/>
    <x v="20"/>
    <s v="CIVIL"/>
    <n v="7"/>
    <s v="Group_D"/>
    <n v="19"/>
    <n v="2022"/>
    <n v="55.8"/>
    <n v="70.7"/>
    <n v="18"/>
    <n v="74.900000000000006"/>
    <n v="53.3"/>
    <n v="2"/>
    <n v="25"/>
    <n v="52"/>
    <n v="10"/>
    <n v="8"/>
    <n v="2"/>
    <n v="265"/>
    <n v="1"/>
    <s v="Course 406"/>
    <s v="Laboratory"/>
    <n v="2"/>
    <s v="FAC035"/>
    <n v="2"/>
    <n v="54.85"/>
    <n v="0.8"/>
    <n v="32.640889167188483"/>
    <x v="2"/>
    <x v="2"/>
    <s v="Medium"/>
  </r>
  <r>
    <s v="STU0192"/>
    <s v="CRS0616"/>
    <n v="30"/>
    <n v="24"/>
    <x v="28"/>
    <s v="CIVIL"/>
    <n v="7"/>
    <s v="Group_D"/>
    <n v="19"/>
    <n v="2022"/>
    <n v="49.5"/>
    <n v="46"/>
    <n v="46.8"/>
    <n v="58.1"/>
    <n v="45.1"/>
    <n v="4"/>
    <n v="31"/>
    <n v="65"/>
    <n v="10"/>
    <n v="6"/>
    <n v="4"/>
    <n v="200"/>
    <n v="0"/>
    <s v="Course 616"/>
    <s v="Core"/>
    <n v="1"/>
    <s v="FAC056"/>
    <n v="4"/>
    <n v="50.1"/>
    <n v="0.6"/>
    <n v="38.124608641202251"/>
    <x v="2"/>
    <x v="2"/>
    <s v="Medium"/>
  </r>
  <r>
    <s v="STU0192"/>
    <s v="CRS0022"/>
    <n v="24"/>
    <n v="23"/>
    <x v="31"/>
    <s v="CIVIL"/>
    <n v="7"/>
    <s v="Group_D"/>
    <n v="19"/>
    <n v="2022"/>
    <n v="67.3"/>
    <n v="60.1"/>
    <n v="76.900000000000006"/>
    <n v="50.8"/>
    <n v="64.8"/>
    <n v="3"/>
    <n v="48"/>
    <n v="101"/>
    <n v="10"/>
    <n v="7"/>
    <n v="3"/>
    <n v="380"/>
    <n v="14"/>
    <s v="Course 022"/>
    <s v="Elective"/>
    <n v="1"/>
    <s v="FAC061"/>
    <n v="4"/>
    <n v="63.775000000000013"/>
    <n v="0.7"/>
    <n v="98.711646837820922"/>
    <x v="1"/>
    <x v="1"/>
    <s v="Low"/>
  </r>
  <r>
    <s v="STU0192"/>
    <s v="CRS0127"/>
    <n v="24"/>
    <n v="19"/>
    <x v="9"/>
    <s v="CIVIL"/>
    <n v="7"/>
    <s v="Group_D"/>
    <n v="19"/>
    <n v="2022"/>
    <n v="69.2"/>
    <n v="70.400000000000006"/>
    <n v="60.9"/>
    <n v="64.7"/>
    <n v="66.8"/>
    <n v="1"/>
    <n v="37"/>
    <n v="68"/>
    <n v="10"/>
    <n v="9"/>
    <n v="1"/>
    <n v="325"/>
    <n v="3"/>
    <s v="Course 127"/>
    <s v="Foundation"/>
    <n v="1"/>
    <s v="FAC072"/>
    <n v="3"/>
    <n v="66.300000000000011"/>
    <n v="0.9"/>
    <n v="75.515028177833429"/>
    <x v="2"/>
    <x v="1"/>
    <s v="Medium"/>
  </r>
  <r>
    <s v="STU0193"/>
    <s v="CRS0201"/>
    <n v="40"/>
    <n v="30"/>
    <x v="5"/>
    <s v="IT"/>
    <n v="3"/>
    <s v="Group_D"/>
    <n v="24"/>
    <n v="2023"/>
    <n v="74.5"/>
    <n v="92.3"/>
    <n v="77"/>
    <n v="74.7"/>
    <n v="68.5"/>
    <n v="4"/>
    <n v="19"/>
    <n v="44"/>
    <n v="10"/>
    <n v="6"/>
    <n v="4"/>
    <n v="185"/>
    <n v="3"/>
    <s v="Course 201"/>
    <s v="Elective"/>
    <n v="1"/>
    <s v="FAC041"/>
    <n v="6"/>
    <n v="79.625"/>
    <n v="0.6"/>
    <n v="9.2266750156543509"/>
    <x v="0"/>
    <x v="1"/>
    <s v="Medium"/>
  </r>
  <r>
    <s v="STU0193"/>
    <s v="CRS0639"/>
    <n v="36"/>
    <n v="26"/>
    <x v="32"/>
    <s v="IT"/>
    <n v="3"/>
    <s v="Group_D"/>
    <n v="24"/>
    <n v="2023"/>
    <n v="93.1"/>
    <n v="88.6"/>
    <n v="64.099999999999994"/>
    <n v="71.099999999999994"/>
    <n v="72.3"/>
    <n v="5"/>
    <n v="35"/>
    <n v="78"/>
    <n v="10"/>
    <n v="5"/>
    <n v="5"/>
    <n v="287"/>
    <n v="15"/>
    <s v="Course 639"/>
    <s v="Laboratory"/>
    <n v="4"/>
    <s v="FAC028"/>
    <n v="5"/>
    <n v="79.224999999999994"/>
    <n v="0.5"/>
    <n v="73.836098935504069"/>
    <x v="0"/>
    <x v="1"/>
    <s v="High"/>
  </r>
  <r>
    <s v="STU0193"/>
    <s v="CRS0553"/>
    <n v="40"/>
    <n v="32"/>
    <x v="28"/>
    <s v="IT"/>
    <n v="3"/>
    <s v="Group_D"/>
    <n v="24"/>
    <n v="2023"/>
    <n v="83.5"/>
    <n v="73.8"/>
    <n v="52.1"/>
    <n v="57.5"/>
    <n v="61.2"/>
    <n v="2"/>
    <n v="37"/>
    <n v="86"/>
    <n v="10"/>
    <n v="8"/>
    <n v="2"/>
    <n v="374"/>
    <n v="4"/>
    <s v="Course 553"/>
    <s v="Foundation"/>
    <n v="2"/>
    <s v="FAC051"/>
    <n v="2"/>
    <n v="66.724999999999994"/>
    <n v="0.8"/>
    <n v="89.172667501565428"/>
    <x v="2"/>
    <x v="1"/>
    <s v="Medium"/>
  </r>
  <r>
    <s v="STU0193"/>
    <s v="CRS0055"/>
    <n v="36"/>
    <n v="27"/>
    <x v="5"/>
    <s v="IT"/>
    <n v="3"/>
    <s v="Group_D"/>
    <n v="24"/>
    <n v="2023"/>
    <n v="67.599999999999994"/>
    <n v="73.400000000000006"/>
    <n v="92.7"/>
    <n v="83.1"/>
    <n v="79.7"/>
    <n v="5"/>
    <n v="35"/>
    <n v="76"/>
    <n v="10"/>
    <n v="5"/>
    <n v="5"/>
    <n v="282"/>
    <n v="0"/>
    <s v="Course 055"/>
    <s v="Project"/>
    <n v="4"/>
    <s v="FAC048"/>
    <n v="3"/>
    <n v="79.199999999999989"/>
    <n v="0.5"/>
    <n v="71.610832811521604"/>
    <x v="0"/>
    <x v="0"/>
    <s v="Medium"/>
  </r>
  <r>
    <s v="STU0194"/>
    <s v="CRS0135"/>
    <n v="40"/>
    <n v="28"/>
    <x v="26"/>
    <s v="EEE"/>
    <n v="3"/>
    <s v="Group_B"/>
    <n v="22"/>
    <n v="2025"/>
    <n v="70.900000000000006"/>
    <n v="60.4"/>
    <n v="59.2"/>
    <n v="70.8"/>
    <n v="65.400000000000006"/>
    <n v="5"/>
    <n v="25"/>
    <n v="65"/>
    <n v="10"/>
    <n v="5"/>
    <n v="5"/>
    <n v="200"/>
    <n v="17"/>
    <s v="Course 135"/>
    <s v="Elective"/>
    <n v="4"/>
    <s v="FAC011"/>
    <n v="2"/>
    <n v="65.325000000000003"/>
    <n v="0.5"/>
    <n v="26.69536631183469"/>
    <x v="0"/>
    <x v="1"/>
    <s v="High"/>
  </r>
  <r>
    <s v="STU0194"/>
    <s v="CRS0428"/>
    <n v="24"/>
    <n v="17"/>
    <x v="0"/>
    <s v="EEE"/>
    <n v="3"/>
    <s v="Group_B"/>
    <n v="22"/>
    <n v="2025"/>
    <n v="22.8"/>
    <n v="58.8"/>
    <n v="58.3"/>
    <n v="34.799999999999997"/>
    <n v="37.4"/>
    <n v="5"/>
    <n v="23"/>
    <n v="38"/>
    <n v="10"/>
    <n v="5"/>
    <n v="5"/>
    <n v="171"/>
    <n v="1"/>
    <s v="Course 428"/>
    <s v="Core"/>
    <n v="2"/>
    <s v="FAC069"/>
    <n v="1"/>
    <n v="43.674999999999997"/>
    <n v="0.5"/>
    <n v="8.9308077645585477"/>
    <x v="0"/>
    <x v="3"/>
    <s v="High"/>
  </r>
  <r>
    <s v="STU0194"/>
    <s v="CRS0584"/>
    <n v="36"/>
    <n v="31"/>
    <x v="20"/>
    <s v="EEE"/>
    <n v="3"/>
    <s v="Group_B"/>
    <n v="22"/>
    <n v="2025"/>
    <n v="68.400000000000006"/>
    <n v="85.5"/>
    <n v="53.5"/>
    <n v="66.2"/>
    <n v="60.5"/>
    <n v="2"/>
    <n v="27"/>
    <n v="59"/>
    <n v="10"/>
    <n v="8"/>
    <n v="2"/>
    <n v="176"/>
    <n v="8"/>
    <s v="Course 584"/>
    <s v="Core"/>
    <n v="3"/>
    <s v="FAC051"/>
    <n v="5"/>
    <n v="68.400000000000006"/>
    <n v="0.8"/>
    <n v="22.485128365685661"/>
    <x v="2"/>
    <x v="1"/>
    <s v="Medium"/>
  </r>
  <r>
    <s v="STU0194"/>
    <s v="CRS0274"/>
    <n v="36"/>
    <n v="22"/>
    <x v="3"/>
    <s v="EEE"/>
    <n v="3"/>
    <s v="Group_B"/>
    <n v="22"/>
    <n v="2025"/>
    <n v="39.700000000000003"/>
    <n v="10.199999999999999"/>
    <n v="7.8"/>
    <n v="28.9"/>
    <n v="17.8"/>
    <n v="7"/>
    <n v="24"/>
    <n v="47"/>
    <n v="10"/>
    <n v="3"/>
    <n v="7"/>
    <n v="203"/>
    <n v="21"/>
    <s v="Course 274"/>
    <s v="Elective"/>
    <n v="1"/>
    <s v="FAC040"/>
    <n v="8"/>
    <n v="21.65"/>
    <n v="0.3"/>
    <n v="16.228083907326241"/>
    <x v="0"/>
    <x v="3"/>
    <s v="High"/>
  </r>
  <r>
    <s v="STU0195"/>
    <s v="CRS0291"/>
    <n v="30"/>
    <n v="26"/>
    <x v="21"/>
    <s v="EEE"/>
    <n v="4"/>
    <s v="Group_D"/>
    <n v="21"/>
    <n v="2024"/>
    <n v="70"/>
    <n v="58.9"/>
    <n v="64.900000000000006"/>
    <n v="76.900000000000006"/>
    <n v="62"/>
    <n v="3"/>
    <n v="31"/>
    <n v="56"/>
    <n v="10"/>
    <n v="7"/>
    <n v="3"/>
    <n v="203"/>
    <n v="2"/>
    <s v="Course 291"/>
    <s v="Project"/>
    <n v="2"/>
    <s v="FAC060"/>
    <n v="3"/>
    <n v="67.675000000000011"/>
    <n v="0.7"/>
    <n v="32.986067626800249"/>
    <x v="2"/>
    <x v="1"/>
    <s v="Low"/>
  </r>
  <r>
    <s v="STU0195"/>
    <s v="CRS0232"/>
    <n v="24"/>
    <n v="20"/>
    <x v="8"/>
    <s v="EEE"/>
    <n v="4"/>
    <s v="Group_D"/>
    <n v="21"/>
    <n v="2024"/>
    <n v="66.900000000000006"/>
    <n v="63.3"/>
    <n v="56.6"/>
    <n v="65.099999999999994"/>
    <n v="59.2"/>
    <n v="4"/>
    <n v="34"/>
    <n v="71"/>
    <n v="10"/>
    <n v="6"/>
    <n v="4"/>
    <n v="279"/>
    <n v="8"/>
    <s v="Course 232"/>
    <s v="Laboratory"/>
    <n v="3"/>
    <s v="FAC038"/>
    <n v="8"/>
    <n v="62.974999999999987"/>
    <n v="0.6"/>
    <n v="65.823418910457107"/>
    <x v="2"/>
    <x v="2"/>
    <s v="Medium"/>
  </r>
  <r>
    <s v="STU0195"/>
    <s v="CRS0454"/>
    <n v="40"/>
    <n v="37"/>
    <x v="1"/>
    <s v="EEE"/>
    <n v="4"/>
    <s v="Group_D"/>
    <n v="21"/>
    <n v="2024"/>
    <n v="72.8"/>
    <n v="61.7"/>
    <n v="68.099999999999994"/>
    <n v="69.7"/>
    <n v="65.900000000000006"/>
    <n v="2"/>
    <n v="33"/>
    <n v="68"/>
    <n v="10"/>
    <n v="8"/>
    <n v="2"/>
    <n v="294"/>
    <n v="5"/>
    <s v="Course 454"/>
    <s v="Core"/>
    <n v="3"/>
    <s v="FAC026"/>
    <n v="8"/>
    <n v="68.075000000000003"/>
    <n v="0.8"/>
    <n v="64.211803381340019"/>
    <x v="1"/>
    <x v="1"/>
    <s v="Low"/>
  </r>
  <r>
    <s v="STU0195"/>
    <s v="CRS0497"/>
    <n v="40"/>
    <n v="31"/>
    <x v="18"/>
    <s v="EEE"/>
    <n v="4"/>
    <s v="Group_D"/>
    <n v="21"/>
    <n v="2024"/>
    <n v="71.8"/>
    <n v="65"/>
    <n v="91.8"/>
    <n v="47"/>
    <n v="69.8"/>
    <n v="3"/>
    <n v="28"/>
    <n v="69"/>
    <n v="10"/>
    <n v="7"/>
    <n v="3"/>
    <n v="275"/>
    <n v="0"/>
    <s v="Course 497"/>
    <s v="Elective"/>
    <n v="2"/>
    <s v="FAC026"/>
    <n v="8"/>
    <n v="68.900000000000006"/>
    <n v="0.7"/>
    <n v="50.649655604257987"/>
    <x v="2"/>
    <x v="1"/>
    <s v="Medium"/>
  </r>
  <r>
    <s v="STU0196"/>
    <s v="CRS0271"/>
    <n v="24"/>
    <n v="21"/>
    <x v="4"/>
    <s v="IT"/>
    <n v="8"/>
    <s v="Group_A"/>
    <n v="23"/>
    <n v="2022"/>
    <n v="60.2"/>
    <n v="46.4"/>
    <n v="52.7"/>
    <n v="54.1"/>
    <n v="43.5"/>
    <n v="2"/>
    <n v="33"/>
    <n v="64"/>
    <n v="10"/>
    <n v="8"/>
    <n v="2"/>
    <n v="244"/>
    <n v="15"/>
    <s v="Course 271"/>
    <s v="Foundation"/>
    <n v="1"/>
    <s v="FAC035"/>
    <n v="5"/>
    <n v="53.35"/>
    <n v="0.8"/>
    <n v="50.583907326236698"/>
    <x v="2"/>
    <x v="2"/>
    <s v="Medium"/>
  </r>
  <r>
    <s v="STU0196"/>
    <s v="CRS0587"/>
    <n v="24"/>
    <n v="17"/>
    <x v="0"/>
    <s v="IT"/>
    <n v="8"/>
    <s v="Group_A"/>
    <n v="23"/>
    <n v="2022"/>
    <n v="88.5"/>
    <n v="72.3"/>
    <n v="73.8"/>
    <n v="59.1"/>
    <n v="75.099999999999994"/>
    <n v="3"/>
    <n v="33"/>
    <n v="73"/>
    <n v="10"/>
    <n v="7"/>
    <n v="3"/>
    <n v="277"/>
    <n v="11"/>
    <s v="Course 587"/>
    <s v="Foundation"/>
    <n v="4"/>
    <s v="FAC039"/>
    <n v="3"/>
    <n v="73.425000000000011"/>
    <n v="0.7"/>
    <n v="64.926424546023796"/>
    <x v="0"/>
    <x v="0"/>
    <s v="High"/>
  </r>
  <r>
    <s v="STU0196"/>
    <s v="CRS0085"/>
    <n v="36"/>
    <n v="25"/>
    <x v="14"/>
    <s v="IT"/>
    <n v="8"/>
    <s v="Group_A"/>
    <n v="23"/>
    <n v="2022"/>
    <n v="63.9"/>
    <n v="79.8"/>
    <n v="85.1"/>
    <n v="68.2"/>
    <n v="79.3"/>
    <n v="2"/>
    <n v="27"/>
    <n v="66"/>
    <n v="10"/>
    <n v="8"/>
    <n v="2"/>
    <n v="278"/>
    <n v="0"/>
    <s v="Course 085"/>
    <s v="Core"/>
    <n v="1"/>
    <s v="FAC015"/>
    <n v="4"/>
    <n v="74.25"/>
    <n v="0.8"/>
    <n v="46.781465247338758"/>
    <x v="0"/>
    <x v="0"/>
    <s v="High"/>
  </r>
  <r>
    <s v="STU0196"/>
    <s v="CRS0402"/>
    <n v="40"/>
    <n v="30"/>
    <x v="5"/>
    <s v="IT"/>
    <n v="8"/>
    <s v="Group_A"/>
    <n v="23"/>
    <n v="2022"/>
    <n v="89.1"/>
    <n v="66.400000000000006"/>
    <n v="81.400000000000006"/>
    <n v="89.6"/>
    <n v="79.900000000000006"/>
    <n v="2"/>
    <n v="42"/>
    <n v="88"/>
    <n v="10"/>
    <n v="8"/>
    <n v="2"/>
    <n v="374"/>
    <n v="3"/>
    <s v="Course 402"/>
    <s v="Laboratory"/>
    <n v="3"/>
    <s v="FAC028"/>
    <n v="8"/>
    <n v="81.625"/>
    <n v="0.8"/>
    <n v="94.654821540388227"/>
    <x v="0"/>
    <x v="0"/>
    <s v="Medium"/>
  </r>
  <r>
    <s v="STU0197"/>
    <s v="CRS0036"/>
    <n v="40"/>
    <n v="36"/>
    <x v="25"/>
    <s v="MECH"/>
    <n v="2"/>
    <s v="Group_C"/>
    <n v="21"/>
    <n v="2025"/>
    <n v="50.5"/>
    <n v="70.099999999999994"/>
    <n v="40.799999999999997"/>
    <n v="70.099999999999994"/>
    <n v="59.7"/>
    <n v="1"/>
    <n v="28"/>
    <n v="44"/>
    <n v="10"/>
    <n v="9"/>
    <n v="1"/>
    <n v="175"/>
    <n v="0"/>
    <s v="Course 036"/>
    <s v="Laboratory"/>
    <n v="3"/>
    <s v="FAC017"/>
    <n v="8"/>
    <n v="57.874999999999993"/>
    <n v="0.9"/>
    <n v="17.691765810895429"/>
    <x v="2"/>
    <x v="2"/>
    <s v="Medium"/>
  </r>
  <r>
    <s v="STU0197"/>
    <s v="CRS0638"/>
    <n v="24"/>
    <n v="24"/>
    <x v="19"/>
    <s v="MECH"/>
    <n v="2"/>
    <s v="Group_C"/>
    <n v="21"/>
    <n v="2025"/>
    <n v="79"/>
    <n v="98.1"/>
    <n v="79.2"/>
    <n v="96.1"/>
    <n v="70.400000000000006"/>
    <n v="3"/>
    <n v="31"/>
    <n v="94"/>
    <n v="10"/>
    <n v="7"/>
    <n v="3"/>
    <n v="299"/>
    <n v="3"/>
    <s v="Course 638"/>
    <s v="Project"/>
    <n v="1"/>
    <s v="FAC079"/>
    <n v="1"/>
    <n v="88.1"/>
    <n v="0.7"/>
    <n v="74.119442705072004"/>
    <x v="1"/>
    <x v="1"/>
    <s v="Low"/>
  </r>
  <r>
    <s v="STU0197"/>
    <s v="CRS0138"/>
    <n v="36"/>
    <n v="36"/>
    <x v="19"/>
    <s v="MECH"/>
    <n v="2"/>
    <s v="Group_C"/>
    <n v="21"/>
    <n v="2025"/>
    <n v="78.099999999999994"/>
    <n v="82.2"/>
    <n v="74.5"/>
    <n v="81.099999999999994"/>
    <n v="71.5"/>
    <n v="3"/>
    <n v="43"/>
    <n v="93"/>
    <n v="10"/>
    <n v="7"/>
    <n v="3"/>
    <n v="330"/>
    <n v="15"/>
    <s v="Course 138"/>
    <s v="Project"/>
    <n v="2"/>
    <s v="FAC028"/>
    <n v="5"/>
    <n v="78.974999999999994"/>
    <n v="0.7"/>
    <n v="94.082654978083909"/>
    <x v="1"/>
    <x v="1"/>
    <s v="Low"/>
  </r>
  <r>
    <s v="STU0197"/>
    <s v="CRS0260"/>
    <n v="36"/>
    <n v="33"/>
    <x v="11"/>
    <s v="MECH"/>
    <n v="2"/>
    <s v="Group_C"/>
    <n v="21"/>
    <n v="2025"/>
    <n v="69.8"/>
    <n v="91.5"/>
    <n v="88.6"/>
    <n v="100"/>
    <n v="80.599999999999994"/>
    <n v="2"/>
    <n v="28"/>
    <n v="66"/>
    <n v="10"/>
    <n v="8"/>
    <n v="2"/>
    <n v="238"/>
    <n v="8"/>
    <s v="Course 260"/>
    <s v="Elective"/>
    <n v="4"/>
    <s v="FAC017"/>
    <n v="6"/>
    <n v="87.474999999999994"/>
    <n v="0.8"/>
    <n v="39.834063869755788"/>
    <x v="1"/>
    <x v="0"/>
    <s v="Low"/>
  </r>
  <r>
    <s v="STU0198"/>
    <s v="CRS0459"/>
    <n v="40"/>
    <n v="32"/>
    <x v="28"/>
    <s v="IT"/>
    <n v="2"/>
    <s v="Group_A"/>
    <n v="23"/>
    <n v="2023"/>
    <n v="69"/>
    <n v="74.599999999999994"/>
    <n v="100"/>
    <n v="96.5"/>
    <n v="85.5"/>
    <n v="4"/>
    <n v="36"/>
    <n v="77"/>
    <n v="10"/>
    <n v="6"/>
    <n v="4"/>
    <n v="329"/>
    <n v="11"/>
    <s v="Course 459"/>
    <s v="Core"/>
    <n v="3"/>
    <s v="FAC004"/>
    <n v="3"/>
    <n v="85.025000000000006"/>
    <n v="0.6"/>
    <n v="80.945522855353786"/>
    <x v="2"/>
    <x v="0"/>
    <s v="Medium"/>
  </r>
  <r>
    <s v="STU0198"/>
    <s v="CRS0442"/>
    <n v="24"/>
    <n v="21"/>
    <x v="4"/>
    <s v="IT"/>
    <n v="2"/>
    <s v="Group_A"/>
    <n v="23"/>
    <n v="2023"/>
    <n v="86.9"/>
    <n v="86.8"/>
    <n v="72.400000000000006"/>
    <n v="83.1"/>
    <n v="83.6"/>
    <n v="2"/>
    <n v="23"/>
    <n v="34"/>
    <n v="10"/>
    <n v="8"/>
    <n v="2"/>
    <n v="238"/>
    <n v="5"/>
    <s v="Course 442"/>
    <s v="Laboratory"/>
    <n v="1"/>
    <s v="FAC003"/>
    <n v="7"/>
    <n v="82.3"/>
    <n v="0.8"/>
    <n v="19.67204132748904"/>
    <x v="2"/>
    <x v="0"/>
    <s v="Medium"/>
  </r>
  <r>
    <s v="STU0198"/>
    <s v="CRS0552"/>
    <n v="24"/>
    <n v="24"/>
    <x v="19"/>
    <s v="IT"/>
    <n v="2"/>
    <s v="Group_A"/>
    <n v="23"/>
    <n v="2023"/>
    <n v="87.4"/>
    <n v="100"/>
    <n v="96.5"/>
    <n v="97.1"/>
    <n v="86"/>
    <n v="3"/>
    <n v="28"/>
    <n v="56"/>
    <n v="10"/>
    <n v="7"/>
    <n v="3"/>
    <n v="219"/>
    <n v="0"/>
    <s v="Course 552"/>
    <s v="Foundation"/>
    <n v="2"/>
    <s v="FAC018"/>
    <n v="2"/>
    <n v="95.25"/>
    <n v="0.7"/>
    <n v="29.424702567313709"/>
    <x v="1"/>
    <x v="0"/>
    <s v="Medium"/>
  </r>
  <r>
    <s v="STU0198"/>
    <s v="CRS0095"/>
    <n v="24"/>
    <n v="23"/>
    <x v="31"/>
    <s v="IT"/>
    <n v="2"/>
    <s v="Group_A"/>
    <n v="23"/>
    <n v="2023"/>
    <n v="75.900000000000006"/>
    <n v="85.1"/>
    <n v="100"/>
    <n v="65.5"/>
    <n v="83.7"/>
    <n v="3"/>
    <n v="25"/>
    <n v="56"/>
    <n v="10"/>
    <n v="7"/>
    <n v="3"/>
    <n v="190"/>
    <n v="4"/>
    <s v="Course 095"/>
    <s v="Elective"/>
    <n v="1"/>
    <s v="FAC008"/>
    <n v="6"/>
    <n v="81.625"/>
    <n v="0.7"/>
    <n v="19.6391671884784"/>
    <x v="1"/>
    <x v="0"/>
    <s v="Medium"/>
  </r>
  <r>
    <s v="STU0199"/>
    <s v="CRS0458"/>
    <n v="30"/>
    <n v="25"/>
    <x v="8"/>
    <s v="CSE"/>
    <n v="3"/>
    <s v="Group_B"/>
    <n v="22"/>
    <n v="2023"/>
    <n v="73.2"/>
    <n v="61.8"/>
    <n v="55.7"/>
    <n v="53.4"/>
    <n v="60"/>
    <n v="1"/>
    <n v="31"/>
    <n v="66"/>
    <n v="10"/>
    <n v="9"/>
    <n v="1"/>
    <n v="243"/>
    <n v="11"/>
    <s v="Course 458"/>
    <s v="Foundation"/>
    <n v="1"/>
    <s v="FAC006"/>
    <n v="1"/>
    <n v="61.024999999999999"/>
    <n v="0.9"/>
    <n v="47.521133375078271"/>
    <x v="2"/>
    <x v="2"/>
    <s v="Medium"/>
  </r>
  <r>
    <s v="STU0199"/>
    <s v="CRS0539"/>
    <n v="40"/>
    <n v="31"/>
    <x v="18"/>
    <s v="CSE"/>
    <n v="3"/>
    <s v="Group_B"/>
    <n v="22"/>
    <n v="2023"/>
    <n v="71.5"/>
    <n v="89.4"/>
    <n v="78.599999999999994"/>
    <n v="94.2"/>
    <n v="75.599999999999994"/>
    <n v="3"/>
    <n v="29"/>
    <n v="65"/>
    <n v="10"/>
    <n v="7"/>
    <n v="3"/>
    <n v="235"/>
    <n v="0"/>
    <s v="Course 539"/>
    <s v="Laboratory"/>
    <n v="1"/>
    <s v="FAC043"/>
    <n v="2"/>
    <n v="83.424999999999997"/>
    <n v="0.7"/>
    <n v="40.365529117094553"/>
    <x v="2"/>
    <x v="0"/>
    <s v="Medium"/>
  </r>
  <r>
    <s v="STU0199"/>
    <s v="CRS0613"/>
    <n v="24"/>
    <n v="13"/>
    <x v="45"/>
    <s v="CSE"/>
    <n v="3"/>
    <s v="Group_B"/>
    <n v="22"/>
    <n v="2023"/>
    <n v="74.599999999999994"/>
    <n v="88"/>
    <n v="82.9"/>
    <n v="66"/>
    <n v="66.2"/>
    <n v="2"/>
    <n v="15"/>
    <n v="46"/>
    <n v="10"/>
    <n v="8"/>
    <n v="2"/>
    <n v="99"/>
    <n v="2"/>
    <s v="Course 613"/>
    <s v="Project"/>
    <n v="2"/>
    <s v="FAC038"/>
    <n v="2"/>
    <n v="77.875"/>
    <n v="0.8"/>
    <n v="3.4353475266123978"/>
    <x v="0"/>
    <x v="1"/>
    <s v="High"/>
  </r>
  <r>
    <s v="STU0199"/>
    <s v="CRS0229"/>
    <n v="36"/>
    <n v="27"/>
    <x v="5"/>
    <s v="CSE"/>
    <n v="3"/>
    <s v="Group_B"/>
    <n v="22"/>
    <n v="2023"/>
    <n v="45"/>
    <n v="47.7"/>
    <n v="50.7"/>
    <n v="47"/>
    <n v="42.8"/>
    <n v="6"/>
    <n v="38"/>
    <n v="70"/>
    <n v="10"/>
    <n v="4"/>
    <n v="6"/>
    <n v="239"/>
    <n v="2"/>
    <s v="Course 229"/>
    <s v="Foundation"/>
    <n v="1"/>
    <s v="FAC044"/>
    <n v="1"/>
    <n v="47.6"/>
    <n v="0.4"/>
    <n v="62.409987476518467"/>
    <x v="0"/>
    <x v="2"/>
    <s v="Medium"/>
  </r>
  <r>
    <s v="STU0200"/>
    <s v="CRS0229"/>
    <n v="30"/>
    <n v="24"/>
    <x v="28"/>
    <s v="EEE"/>
    <n v="2"/>
    <s v="Group_A"/>
    <n v="24"/>
    <n v="2022"/>
    <n v="47.2"/>
    <n v="55.4"/>
    <n v="40"/>
    <n v="50.2"/>
    <n v="48.2"/>
    <n v="2"/>
    <n v="40"/>
    <n v="75"/>
    <n v="10"/>
    <n v="8"/>
    <n v="2"/>
    <n v="307"/>
    <n v="0"/>
    <s v="Course 229"/>
    <s v="Foundation"/>
    <n v="1"/>
    <s v="FAC044"/>
    <n v="1"/>
    <n v="48.2"/>
    <n v="0.8"/>
    <n v="81.475422667501562"/>
    <x v="2"/>
    <x v="2"/>
    <s v="Medium"/>
  </r>
  <r>
    <s v="STU0200"/>
    <s v="CRS0589"/>
    <n v="40"/>
    <n v="35"/>
    <x v="4"/>
    <s v="EEE"/>
    <n v="2"/>
    <s v="Group_A"/>
    <n v="24"/>
    <n v="2022"/>
    <n v="100"/>
    <n v="100"/>
    <n v="100"/>
    <n v="82.2"/>
    <n v="100"/>
    <n v="3"/>
    <n v="26"/>
    <n v="74"/>
    <n v="10"/>
    <n v="7"/>
    <n v="3"/>
    <n v="210"/>
    <n v="0"/>
    <s v="Course 589"/>
    <s v="Elective"/>
    <n v="4"/>
    <s v="FAC018"/>
    <n v="2"/>
    <n v="95.55"/>
    <n v="0.7"/>
    <n v="36.892611145898563"/>
    <x v="2"/>
    <x v="0"/>
    <s v="Low"/>
  </r>
  <r>
    <s v="STU0200"/>
    <s v="CRS0236"/>
    <n v="36"/>
    <n v="36"/>
    <x v="19"/>
    <s v="EEE"/>
    <n v="2"/>
    <s v="Group_A"/>
    <n v="24"/>
    <n v="2022"/>
    <n v="70.599999999999994"/>
    <n v="71.8"/>
    <n v="61.3"/>
    <n v="81.900000000000006"/>
    <n v="65"/>
    <n v="1"/>
    <n v="33"/>
    <n v="62"/>
    <n v="10"/>
    <n v="9"/>
    <n v="1"/>
    <n v="261"/>
    <n v="0"/>
    <s v="Course 236"/>
    <s v="Laboratory"/>
    <n v="4"/>
    <s v="FAC005"/>
    <n v="6"/>
    <n v="71.400000000000006"/>
    <n v="0.9"/>
    <n v="53.15122103944897"/>
    <x v="1"/>
    <x v="1"/>
    <s v="Low"/>
  </r>
  <r>
    <s v="STU0200"/>
    <s v="CRS0116"/>
    <n v="24"/>
    <n v="21"/>
    <x v="4"/>
    <s v="EEE"/>
    <n v="2"/>
    <s v="Group_A"/>
    <n v="24"/>
    <n v="2022"/>
    <n v="86.8"/>
    <n v="76.400000000000006"/>
    <n v="86.7"/>
    <n v="91.3"/>
    <n v="83.1"/>
    <n v="1"/>
    <n v="28"/>
    <n v="75"/>
    <n v="10"/>
    <n v="9"/>
    <n v="1"/>
    <n v="165"/>
    <n v="10"/>
    <s v="Course 116"/>
    <s v="Foundation"/>
    <n v="1"/>
    <s v="FAC064"/>
    <n v="4"/>
    <n v="85.3"/>
    <n v="0.9"/>
    <n v="34.750313087038187"/>
    <x v="2"/>
    <x v="0"/>
    <s v="Low"/>
  </r>
  <r>
    <s v="STU0201"/>
    <s v="CRS0387"/>
    <n v="40"/>
    <n v="37"/>
    <x v="1"/>
    <s v="MECH"/>
    <n v="2"/>
    <s v="Group_A"/>
    <n v="20"/>
    <n v="2024"/>
    <n v="72.599999999999994"/>
    <n v="73.7"/>
    <n v="85.5"/>
    <n v="99.7"/>
    <n v="80.599999999999994"/>
    <n v="5"/>
    <n v="40"/>
    <n v="75"/>
    <n v="10"/>
    <n v="5"/>
    <n v="5"/>
    <n v="332"/>
    <n v="2"/>
    <s v="Course 387"/>
    <s v="Elective"/>
    <n v="4"/>
    <s v="FAC024"/>
    <n v="5"/>
    <n v="82.875"/>
    <n v="0.5"/>
    <n v="84.335472761427681"/>
    <x v="1"/>
    <x v="0"/>
    <s v="Low"/>
  </r>
  <r>
    <s v="STU0201"/>
    <s v="CRS0572"/>
    <n v="24"/>
    <n v="20"/>
    <x v="8"/>
    <s v="MECH"/>
    <n v="2"/>
    <s v="Group_A"/>
    <n v="20"/>
    <n v="2024"/>
    <n v="50.4"/>
    <n v="72.900000000000006"/>
    <n v="73"/>
    <n v="56.7"/>
    <n v="63.7"/>
    <n v="4"/>
    <n v="32"/>
    <n v="57"/>
    <n v="10"/>
    <n v="6"/>
    <n v="4"/>
    <n v="254"/>
    <n v="0"/>
    <s v="Course 572"/>
    <s v="Core"/>
    <n v="1"/>
    <s v="FAC030"/>
    <n v="5"/>
    <n v="63.25"/>
    <n v="0.6"/>
    <n v="46.677363807138377"/>
    <x v="2"/>
    <x v="1"/>
    <s v="Medium"/>
  </r>
  <r>
    <s v="STU0201"/>
    <s v="CRS0110"/>
    <n v="30"/>
    <n v="29"/>
    <x v="37"/>
    <s v="MECH"/>
    <n v="2"/>
    <s v="Group_A"/>
    <n v="20"/>
    <n v="2024"/>
    <n v="95.6"/>
    <n v="90.8"/>
    <n v="80.900000000000006"/>
    <n v="84.4"/>
    <n v="90.5"/>
    <n v="3"/>
    <n v="30"/>
    <n v="64"/>
    <n v="10"/>
    <n v="7"/>
    <n v="3"/>
    <n v="182"/>
    <n v="11"/>
    <s v="Course 110"/>
    <s v="Foundation"/>
    <n v="3"/>
    <s v="FAC073"/>
    <n v="4"/>
    <n v="87.924999999999983"/>
    <n v="0.7"/>
    <n v="32.552442078897933"/>
    <x v="1"/>
    <x v="0"/>
    <s v="Low"/>
  </r>
  <r>
    <s v="STU0201"/>
    <s v="CRS0027"/>
    <n v="24"/>
    <n v="21"/>
    <x v="4"/>
    <s v="MECH"/>
    <n v="2"/>
    <s v="Group_A"/>
    <n v="20"/>
    <n v="2024"/>
    <n v="99.2"/>
    <n v="84.6"/>
    <n v="100"/>
    <n v="92.2"/>
    <n v="90.9"/>
    <n v="4"/>
    <n v="31"/>
    <n v="68"/>
    <n v="10"/>
    <n v="6"/>
    <n v="4"/>
    <n v="285"/>
    <n v="9"/>
    <s v="Course 027"/>
    <s v="Core"/>
    <n v="3"/>
    <s v="FAC036"/>
    <n v="6"/>
    <n v="94"/>
    <n v="0.6"/>
    <n v="58.272542266750158"/>
    <x v="2"/>
    <x v="0"/>
    <s v="Low"/>
  </r>
  <r>
    <s v="STU0202"/>
    <s v="CRS0254"/>
    <n v="40"/>
    <n v="30"/>
    <x v="5"/>
    <s v="IT"/>
    <n v="5"/>
    <s v="Group_A"/>
    <n v="23"/>
    <n v="2022"/>
    <n v="81.7"/>
    <n v="92"/>
    <n v="56"/>
    <n v="70.7"/>
    <n v="72.599999999999994"/>
    <n v="2"/>
    <n v="25"/>
    <n v="68"/>
    <n v="10"/>
    <n v="8"/>
    <n v="2"/>
    <n v="197"/>
    <n v="5"/>
    <s v="Course 254"/>
    <s v="Laboratory"/>
    <n v="2"/>
    <s v="FAC034"/>
    <n v="4"/>
    <n v="75.099999999999994"/>
    <n v="0.8"/>
    <n v="28.68033813400125"/>
    <x v="0"/>
    <x v="1"/>
    <s v="Medium"/>
  </r>
  <r>
    <s v="STU0202"/>
    <s v="CRS0475"/>
    <n v="36"/>
    <n v="33"/>
    <x v="11"/>
    <s v="IT"/>
    <n v="5"/>
    <s v="Group_A"/>
    <n v="23"/>
    <n v="2022"/>
    <n v="69.400000000000006"/>
    <n v="76.400000000000006"/>
    <n v="78.599999999999994"/>
    <n v="64.2"/>
    <n v="64.099999999999994"/>
    <n v="3"/>
    <n v="33"/>
    <n v="84"/>
    <n v="10"/>
    <n v="7"/>
    <n v="3"/>
    <n v="225"/>
    <n v="5"/>
    <s v="Course 475"/>
    <s v="Core"/>
    <n v="4"/>
    <s v="FAC015"/>
    <n v="7"/>
    <n v="72.150000000000006"/>
    <n v="0.7"/>
    <n v="59.924859110832813"/>
    <x v="1"/>
    <x v="1"/>
    <s v="Low"/>
  </r>
  <r>
    <s v="STU0202"/>
    <s v="CRS0109"/>
    <n v="36"/>
    <n v="28"/>
    <x v="16"/>
    <s v="IT"/>
    <n v="5"/>
    <s v="Group_A"/>
    <n v="23"/>
    <n v="2022"/>
    <n v="65"/>
    <n v="60.7"/>
    <n v="64.2"/>
    <n v="70.599999999999994"/>
    <n v="65.3"/>
    <n v="0"/>
    <n v="32"/>
    <n v="65"/>
    <n v="10"/>
    <n v="10"/>
    <n v="0"/>
    <n v="377"/>
    <n v="3"/>
    <s v="Course 109"/>
    <s v="Foundation"/>
    <n v="4"/>
    <s v="FAC078"/>
    <n v="7"/>
    <n v="65.125"/>
    <n v="1"/>
    <n v="67.141515341264864"/>
    <x v="2"/>
    <x v="1"/>
    <s v="Medium"/>
  </r>
  <r>
    <s v="STU0202"/>
    <s v="CRS0484"/>
    <n v="40"/>
    <n v="34"/>
    <x v="17"/>
    <s v="IT"/>
    <n v="5"/>
    <s v="Group_A"/>
    <n v="23"/>
    <n v="2022"/>
    <n v="85.5"/>
    <n v="88.3"/>
    <n v="100"/>
    <n v="100"/>
    <n v="88.9"/>
    <n v="4"/>
    <n v="30"/>
    <n v="63"/>
    <n v="10"/>
    <n v="6"/>
    <n v="4"/>
    <n v="270"/>
    <n v="0"/>
    <s v="Course 484"/>
    <s v="Laboratory"/>
    <n v="4"/>
    <s v="FAC055"/>
    <n v="3"/>
    <n v="93.45"/>
    <n v="0.6"/>
    <n v="48.897933625547907"/>
    <x v="2"/>
    <x v="0"/>
    <s v="Low"/>
  </r>
  <r>
    <s v="STU0203"/>
    <s v="CRS0649"/>
    <n v="40"/>
    <n v="25"/>
    <x v="29"/>
    <s v="CSE"/>
    <n v="6"/>
    <s v="Group_B"/>
    <n v="22"/>
    <n v="2024"/>
    <n v="68.7"/>
    <n v="76.599999999999994"/>
    <n v="60.1"/>
    <n v="57.1"/>
    <n v="57.8"/>
    <n v="7"/>
    <n v="11"/>
    <n v="27"/>
    <n v="10"/>
    <n v="3"/>
    <n v="7"/>
    <n v="69"/>
    <n v="1"/>
    <s v="Course 649"/>
    <s v="Foundation"/>
    <n v="1"/>
    <s v="FAC059"/>
    <n v="4"/>
    <n v="65.625"/>
    <n v="0.3"/>
    <n v="0.39840325610519722"/>
    <x v="0"/>
    <x v="2"/>
    <s v="High"/>
  </r>
  <r>
    <s v="STU0203"/>
    <s v="CRS0172"/>
    <n v="40"/>
    <n v="36"/>
    <x v="25"/>
    <s v="CSE"/>
    <n v="6"/>
    <s v="Group_B"/>
    <n v="22"/>
    <n v="2024"/>
    <n v="60.7"/>
    <n v="56.6"/>
    <n v="44.5"/>
    <n v="37.700000000000003"/>
    <n v="37.799999999999997"/>
    <n v="5"/>
    <n v="35"/>
    <n v="81"/>
    <n v="10"/>
    <n v="5"/>
    <n v="5"/>
    <n v="262"/>
    <n v="4"/>
    <s v="Course 172"/>
    <s v="Core"/>
    <n v="2"/>
    <s v="FAC049"/>
    <n v="2"/>
    <n v="49.875"/>
    <n v="0.5"/>
    <n v="70.53772698810269"/>
    <x v="2"/>
    <x v="3"/>
    <s v="High"/>
  </r>
  <r>
    <s v="STU0203"/>
    <s v="CRS0453"/>
    <n v="30"/>
    <n v="21"/>
    <x v="26"/>
    <s v="CSE"/>
    <n v="6"/>
    <s v="Group_B"/>
    <n v="22"/>
    <n v="2024"/>
    <n v="91.8"/>
    <n v="45.9"/>
    <n v="68.8"/>
    <n v="67.900000000000006"/>
    <n v="73.900000000000006"/>
    <n v="2"/>
    <n v="25"/>
    <n v="47"/>
    <n v="10"/>
    <n v="8"/>
    <n v="2"/>
    <n v="161"/>
    <n v="8"/>
    <s v="Course 453"/>
    <s v="Laboratory"/>
    <n v="2"/>
    <s v="FAC023"/>
    <n v="5"/>
    <n v="68.599999999999994"/>
    <n v="0.8"/>
    <n v="12.38180964308078"/>
    <x v="0"/>
    <x v="1"/>
    <s v="High"/>
  </r>
  <r>
    <s v="STU0203"/>
    <s v="CRS0280"/>
    <n v="36"/>
    <n v="24"/>
    <x v="15"/>
    <s v="CSE"/>
    <n v="6"/>
    <s v="Group_B"/>
    <n v="22"/>
    <n v="2024"/>
    <n v="55.4"/>
    <n v="50.9"/>
    <n v="43.9"/>
    <n v="57.2"/>
    <n v="53"/>
    <n v="5"/>
    <n v="31"/>
    <n v="67"/>
    <n v="10"/>
    <n v="5"/>
    <n v="5"/>
    <n v="272"/>
    <n v="17"/>
    <s v="Course 280"/>
    <s v="Laboratory"/>
    <n v="3"/>
    <s v="FAC041"/>
    <n v="8"/>
    <n v="51.849999999999987"/>
    <n v="0.5"/>
    <n v="54.756574827802133"/>
    <x v="0"/>
    <x v="2"/>
    <s v="High"/>
  </r>
  <r>
    <s v="STU0204"/>
    <s v="CRS0315"/>
    <n v="30"/>
    <n v="21"/>
    <x v="26"/>
    <s v="MECH"/>
    <n v="1"/>
    <s v="Group_D"/>
    <n v="20"/>
    <n v="2023"/>
    <n v="67.3"/>
    <n v="70.5"/>
    <n v="48.2"/>
    <n v="68.2"/>
    <n v="61.4"/>
    <n v="2"/>
    <n v="23"/>
    <n v="49"/>
    <n v="10"/>
    <n v="8"/>
    <n v="2"/>
    <n v="208"/>
    <n v="6"/>
    <s v="Course 315"/>
    <s v="Core"/>
    <n v="2"/>
    <s v="FAC065"/>
    <n v="1"/>
    <n v="63.55"/>
    <n v="0.8"/>
    <n v="16.68362554790232"/>
    <x v="0"/>
    <x v="1"/>
    <s v="High"/>
  </r>
  <r>
    <s v="STU0204"/>
    <s v="CRS0491"/>
    <n v="24"/>
    <n v="22"/>
    <x v="11"/>
    <s v="MECH"/>
    <n v="1"/>
    <s v="Group_D"/>
    <n v="20"/>
    <n v="2023"/>
    <n v="76.2"/>
    <n v="66.099999999999994"/>
    <n v="73.3"/>
    <n v="61.2"/>
    <n v="79.900000000000006"/>
    <n v="1"/>
    <n v="31"/>
    <n v="62"/>
    <n v="10"/>
    <n v="9"/>
    <n v="1"/>
    <n v="296"/>
    <n v="1"/>
    <s v="Course 491"/>
    <s v="Core"/>
    <n v="2"/>
    <s v="FAC003"/>
    <n v="2"/>
    <n v="69.2"/>
    <n v="0.9"/>
    <n v="55.583907326236698"/>
    <x v="1"/>
    <x v="0"/>
    <s v="Low"/>
  </r>
  <r>
    <s v="STU0204"/>
    <s v="CRS0090"/>
    <n v="36"/>
    <n v="26"/>
    <x v="32"/>
    <s v="MECH"/>
    <n v="1"/>
    <s v="Group_D"/>
    <n v="20"/>
    <n v="2023"/>
    <n v="59.4"/>
    <n v="76"/>
    <n v="65.599999999999994"/>
    <n v="68.2"/>
    <n v="68.7"/>
    <n v="2"/>
    <n v="31"/>
    <n v="70"/>
    <n v="10"/>
    <n v="8"/>
    <n v="2"/>
    <n v="270"/>
    <n v="1"/>
    <s v="Course 090"/>
    <s v="Core"/>
    <n v="3"/>
    <s v="FAC051"/>
    <n v="2"/>
    <n v="67.3"/>
    <n v="0.8"/>
    <n v="57.073418910457107"/>
    <x v="0"/>
    <x v="1"/>
    <s v="High"/>
  </r>
  <r>
    <s v="STU0204"/>
    <s v="CRS0366"/>
    <n v="36"/>
    <n v="28"/>
    <x v="16"/>
    <s v="MECH"/>
    <n v="1"/>
    <s v="Group_D"/>
    <n v="20"/>
    <n v="2023"/>
    <n v="52.4"/>
    <n v="64.2"/>
    <n v="48.6"/>
    <n v="62.7"/>
    <n v="54"/>
    <n v="5"/>
    <n v="42"/>
    <n v="95"/>
    <n v="10"/>
    <n v="5"/>
    <n v="5"/>
    <n v="402"/>
    <n v="4"/>
    <s v="Course 366"/>
    <s v="Elective"/>
    <n v="4"/>
    <s v="FAC012"/>
    <n v="4"/>
    <n v="56.974999999999987"/>
    <n v="0.5"/>
    <n v="97.148559799624294"/>
    <x v="2"/>
    <x v="2"/>
    <s v="Medium"/>
  </r>
  <r>
    <s v="STU0205"/>
    <s v="CRS0421"/>
    <n v="36"/>
    <n v="30"/>
    <x v="8"/>
    <s v="CIVIL"/>
    <n v="1"/>
    <s v="Group_C"/>
    <n v="24"/>
    <n v="2022"/>
    <n v="69.5"/>
    <n v="70.5"/>
    <n v="79.8"/>
    <n v="60.3"/>
    <n v="75.3"/>
    <n v="2"/>
    <n v="38"/>
    <n v="84"/>
    <n v="10"/>
    <n v="8"/>
    <n v="2"/>
    <n v="283"/>
    <n v="5"/>
    <s v="Course 421"/>
    <s v="Foundation"/>
    <n v="2"/>
    <s v="FAC029"/>
    <n v="7"/>
    <n v="70.025000000000006"/>
    <n v="0.8"/>
    <n v="80.301346274264247"/>
    <x v="2"/>
    <x v="0"/>
    <s v="Medium"/>
  </r>
  <r>
    <s v="STU0205"/>
    <s v="CRS0324"/>
    <n v="36"/>
    <n v="26"/>
    <x v="32"/>
    <s v="CIVIL"/>
    <n v="1"/>
    <s v="Group_C"/>
    <n v="24"/>
    <n v="2022"/>
    <n v="41.4"/>
    <n v="41.8"/>
    <n v="23.8"/>
    <n v="17.600000000000001"/>
    <n v="43.8"/>
    <n v="1"/>
    <n v="32"/>
    <n v="68"/>
    <n v="10"/>
    <n v="9"/>
    <n v="1"/>
    <n v="268"/>
    <n v="4"/>
    <s v="Course 324"/>
    <s v="Project"/>
    <n v="4"/>
    <s v="FAC035"/>
    <n v="1"/>
    <n v="31.15"/>
    <n v="0.9"/>
    <n v="57.319192235441449"/>
    <x v="0"/>
    <x v="2"/>
    <s v="High"/>
  </r>
  <r>
    <s v="STU0205"/>
    <s v="CRS0024"/>
    <n v="40"/>
    <n v="35"/>
    <x v="4"/>
    <s v="CIVIL"/>
    <n v="1"/>
    <s v="Group_C"/>
    <n v="24"/>
    <n v="2022"/>
    <n v="54.4"/>
    <n v="74.2"/>
    <n v="72"/>
    <n v="83.1"/>
    <n v="67.099999999999994"/>
    <n v="2"/>
    <n v="42"/>
    <n v="76"/>
    <n v="10"/>
    <n v="8"/>
    <n v="2"/>
    <n v="310"/>
    <n v="18"/>
    <s v="Course 024"/>
    <s v="Core"/>
    <n v="4"/>
    <s v="FAC019"/>
    <n v="5"/>
    <n v="70.924999999999997"/>
    <n v="0.8"/>
    <n v="84.261897307451477"/>
    <x v="2"/>
    <x v="1"/>
    <s v="Low"/>
  </r>
  <r>
    <s v="STU0205"/>
    <s v="CRS0408"/>
    <n v="30"/>
    <n v="23"/>
    <x v="23"/>
    <s v="CIVIL"/>
    <n v="1"/>
    <s v="Group_C"/>
    <n v="24"/>
    <n v="2022"/>
    <n v="84.2"/>
    <n v="78.3"/>
    <n v="50.9"/>
    <n v="52.2"/>
    <n v="59.1"/>
    <n v="3"/>
    <n v="27"/>
    <n v="59"/>
    <n v="10"/>
    <n v="7"/>
    <n v="3"/>
    <n v="195"/>
    <n v="7"/>
    <s v="Course 408"/>
    <s v="Elective"/>
    <n v="3"/>
    <s v="FAC022"/>
    <n v="1"/>
    <n v="66.400000000000006"/>
    <n v="0.7"/>
    <n v="24.846587351283659"/>
    <x v="2"/>
    <x v="2"/>
    <s v="Medium"/>
  </r>
  <r>
    <s v="STU0206"/>
    <s v="CRS0431"/>
    <n v="40"/>
    <n v="35"/>
    <x v="4"/>
    <s v="ECE"/>
    <n v="5"/>
    <s v="Group_C"/>
    <n v="18"/>
    <n v="2024"/>
    <n v="77.2"/>
    <n v="66.5"/>
    <n v="74"/>
    <n v="72.599999999999994"/>
    <n v="80.3"/>
    <n v="2"/>
    <n v="31"/>
    <n v="65"/>
    <n v="10"/>
    <n v="8"/>
    <n v="2"/>
    <n v="249"/>
    <n v="5"/>
    <s v="Course 431"/>
    <s v="Project"/>
    <n v="2"/>
    <s v="FAC070"/>
    <n v="1"/>
    <n v="72.574999999999989"/>
    <n v="0.8"/>
    <n v="48.45256731371321"/>
    <x v="2"/>
    <x v="0"/>
    <s v="Low"/>
  </r>
  <r>
    <s v="STU0206"/>
    <s v="CRS0607"/>
    <n v="40"/>
    <n v="38"/>
    <x v="6"/>
    <s v="ECE"/>
    <n v="5"/>
    <s v="Group_C"/>
    <n v="18"/>
    <n v="2024"/>
    <n v="76.599999999999994"/>
    <n v="62.2"/>
    <n v="90.3"/>
    <n v="68"/>
    <n v="74.7"/>
    <n v="1"/>
    <n v="31"/>
    <n v="76"/>
    <n v="10"/>
    <n v="9"/>
    <n v="1"/>
    <n v="268"/>
    <n v="3"/>
    <s v="Course 607"/>
    <s v="Laboratory"/>
    <n v="1"/>
    <s v="FAC038"/>
    <n v="7"/>
    <n v="74.275000000000006"/>
    <n v="0.9"/>
    <n v="60.795241077019412"/>
    <x v="1"/>
    <x v="1"/>
    <s v="Low"/>
  </r>
  <r>
    <s v="STU0206"/>
    <s v="CRS0235"/>
    <n v="36"/>
    <n v="25"/>
    <x v="14"/>
    <s v="ECE"/>
    <n v="5"/>
    <s v="Group_C"/>
    <n v="18"/>
    <n v="2024"/>
    <n v="39.9"/>
    <n v="57.9"/>
    <n v="60.7"/>
    <n v="74.2"/>
    <n v="59.6"/>
    <n v="4"/>
    <n v="28"/>
    <n v="58"/>
    <n v="10"/>
    <n v="6"/>
    <n v="4"/>
    <n v="225"/>
    <n v="2"/>
    <s v="Course 235"/>
    <s v="Project"/>
    <n v="4"/>
    <s v="FAC024"/>
    <n v="7"/>
    <n v="58.174999999999997"/>
    <n v="0.6"/>
    <n v="31.68049467752035"/>
    <x v="0"/>
    <x v="2"/>
    <s v="High"/>
  </r>
  <r>
    <s v="STU0206"/>
    <s v="CRS0274"/>
    <n v="24"/>
    <n v="17"/>
    <x v="0"/>
    <s v="ECE"/>
    <n v="5"/>
    <s v="Group_C"/>
    <n v="18"/>
    <n v="2024"/>
    <n v="44.7"/>
    <n v="64.2"/>
    <n v="30.2"/>
    <n v="32.6"/>
    <n v="42.2"/>
    <n v="4"/>
    <n v="39"/>
    <n v="73"/>
    <n v="10"/>
    <n v="6"/>
    <n v="4"/>
    <n v="298"/>
    <n v="8"/>
    <s v="Course 274"/>
    <s v="Elective"/>
    <n v="1"/>
    <s v="FAC040"/>
    <n v="8"/>
    <n v="42.924999999999997"/>
    <n v="0.6"/>
    <n v="77.840482154038824"/>
    <x v="0"/>
    <x v="2"/>
    <s v="High"/>
  </r>
  <r>
    <s v="STU0207"/>
    <s v="CRS0611"/>
    <n v="30"/>
    <n v="26"/>
    <x v="21"/>
    <s v="IT"/>
    <n v="3"/>
    <s v="Group_A"/>
    <n v="19"/>
    <n v="2023"/>
    <n v="61.6"/>
    <n v="72.099999999999994"/>
    <n v="56"/>
    <n v="67.5"/>
    <n v="55.5"/>
    <n v="4"/>
    <n v="33"/>
    <n v="75"/>
    <n v="10"/>
    <n v="6"/>
    <n v="4"/>
    <n v="302"/>
    <n v="3"/>
    <s v="Course 611"/>
    <s v="Core"/>
    <n v="3"/>
    <s v="FAC036"/>
    <n v="5"/>
    <n v="64.3"/>
    <n v="0.6"/>
    <n v="70.785848465873514"/>
    <x v="2"/>
    <x v="2"/>
    <s v="Medium"/>
  </r>
  <r>
    <s v="STU0207"/>
    <s v="CRS0509"/>
    <n v="36"/>
    <n v="29"/>
    <x v="10"/>
    <s v="IT"/>
    <n v="3"/>
    <s v="Group_A"/>
    <n v="19"/>
    <n v="2023"/>
    <n v="54.8"/>
    <n v="34"/>
    <n v="70"/>
    <n v="41"/>
    <n v="50.4"/>
    <n v="1"/>
    <n v="22"/>
    <n v="56"/>
    <n v="10"/>
    <n v="9"/>
    <n v="1"/>
    <n v="135"/>
    <n v="1"/>
    <s v="Course 509"/>
    <s v="Foundation"/>
    <n v="2"/>
    <s v="FAC011"/>
    <n v="5"/>
    <n v="49.95"/>
    <n v="0.9"/>
    <n v="11.217908578584851"/>
    <x v="2"/>
    <x v="2"/>
    <s v="Medium"/>
  </r>
  <r>
    <s v="STU0207"/>
    <s v="CRS0326"/>
    <n v="40"/>
    <n v="36"/>
    <x v="25"/>
    <s v="IT"/>
    <n v="3"/>
    <s v="Group_A"/>
    <n v="19"/>
    <n v="2023"/>
    <n v="74.099999999999994"/>
    <n v="100"/>
    <n v="98"/>
    <n v="100"/>
    <n v="91.2"/>
    <n v="3"/>
    <n v="42"/>
    <n v="93"/>
    <n v="10"/>
    <n v="7"/>
    <n v="3"/>
    <n v="342"/>
    <n v="0"/>
    <s v="Course 326"/>
    <s v="Laboratory"/>
    <n v="4"/>
    <s v="FAC021"/>
    <n v="2"/>
    <n v="93.025000000000006"/>
    <n v="0.7"/>
    <n v="94.548371947401392"/>
    <x v="2"/>
    <x v="0"/>
    <s v="Low"/>
  </r>
  <r>
    <s v="STU0207"/>
    <s v="CRS0031"/>
    <n v="24"/>
    <n v="24"/>
    <x v="19"/>
    <s v="IT"/>
    <n v="3"/>
    <s v="Group_A"/>
    <n v="19"/>
    <n v="2023"/>
    <n v="64.8"/>
    <n v="68.099999999999994"/>
    <n v="80.599999999999994"/>
    <n v="67.900000000000006"/>
    <n v="64.900000000000006"/>
    <n v="5"/>
    <n v="26"/>
    <n v="57"/>
    <n v="10"/>
    <n v="5"/>
    <n v="5"/>
    <n v="177"/>
    <n v="7"/>
    <s v="Course 031"/>
    <s v="Project"/>
    <n v="3"/>
    <s v="FAC056"/>
    <n v="4"/>
    <n v="70.349999999999994"/>
    <n v="0.5"/>
    <n v="19.89589855979963"/>
    <x v="1"/>
    <x v="1"/>
    <s v="Medium"/>
  </r>
  <r>
    <s v="STU0208"/>
    <s v="CRS0482"/>
    <n v="36"/>
    <n v="28"/>
    <x v="16"/>
    <s v="ECE"/>
    <n v="6"/>
    <s v="Group_C"/>
    <n v="18"/>
    <n v="2023"/>
    <n v="74.5"/>
    <n v="76.099999999999994"/>
    <n v="64.5"/>
    <n v="74.3"/>
    <n v="81.900000000000006"/>
    <n v="1"/>
    <n v="39"/>
    <n v="79"/>
    <n v="10"/>
    <n v="9"/>
    <n v="1"/>
    <n v="311"/>
    <n v="1"/>
    <s v="Course 482"/>
    <s v="Core"/>
    <n v="2"/>
    <s v="FAC076"/>
    <n v="2"/>
    <n v="72.349999999999994"/>
    <n v="0.9"/>
    <n v="83.72964934251722"/>
    <x v="2"/>
    <x v="0"/>
    <s v="Medium"/>
  </r>
  <r>
    <s v="STU0208"/>
    <s v="CRS0539"/>
    <n v="24"/>
    <n v="21"/>
    <x v="4"/>
    <s v="ECE"/>
    <n v="6"/>
    <s v="Group_C"/>
    <n v="18"/>
    <n v="2023"/>
    <n v="100"/>
    <n v="95.7"/>
    <n v="100"/>
    <n v="93.2"/>
    <n v="100"/>
    <n v="1"/>
    <n v="34"/>
    <n v="78"/>
    <n v="10"/>
    <n v="9"/>
    <n v="1"/>
    <n v="289"/>
    <n v="1"/>
    <s v="Course 539"/>
    <s v="Laboratory"/>
    <n v="1"/>
    <s v="FAC043"/>
    <n v="2"/>
    <n v="97.224999999999994"/>
    <n v="0.9"/>
    <n v="72.345804633688161"/>
    <x v="2"/>
    <x v="0"/>
    <s v="Low"/>
  </r>
  <r>
    <s v="STU0208"/>
    <s v="CRS0273"/>
    <n v="36"/>
    <n v="26"/>
    <x v="32"/>
    <s v="ECE"/>
    <n v="6"/>
    <s v="Group_C"/>
    <n v="18"/>
    <n v="2023"/>
    <n v="79.8"/>
    <n v="85.6"/>
    <n v="78.2"/>
    <n v="72.8"/>
    <n v="83.4"/>
    <n v="0"/>
    <n v="27"/>
    <n v="55"/>
    <n v="10"/>
    <n v="10"/>
    <n v="0"/>
    <n v="234"/>
    <n v="10"/>
    <s v="Course 273"/>
    <s v="Core"/>
    <n v="1"/>
    <s v="FAC040"/>
    <n v="7"/>
    <n v="79.099999999999994"/>
    <n v="1"/>
    <n v="30.025829680651221"/>
    <x v="0"/>
    <x v="0"/>
    <s v="High"/>
  </r>
  <r>
    <s v="STU0208"/>
    <s v="CRS0452"/>
    <n v="30"/>
    <n v="28"/>
    <x v="7"/>
    <s v="ECE"/>
    <n v="6"/>
    <s v="Group_C"/>
    <n v="18"/>
    <n v="2023"/>
    <n v="74.2"/>
    <n v="85.8"/>
    <n v="93.1"/>
    <n v="100"/>
    <n v="88.8"/>
    <n v="1"/>
    <n v="36"/>
    <n v="73"/>
    <n v="10"/>
    <n v="9"/>
    <n v="1"/>
    <n v="369"/>
    <n v="3"/>
    <s v="Course 452"/>
    <s v="Project"/>
    <n v="4"/>
    <s v="FAC035"/>
    <n v="2"/>
    <n v="88.275000000000006"/>
    <n v="0.9"/>
    <n v="80.448497182216656"/>
    <x v="1"/>
    <x v="0"/>
    <s v="Low"/>
  </r>
  <r>
    <s v="STU0209"/>
    <s v="CRS0059"/>
    <n v="40"/>
    <n v="31"/>
    <x v="18"/>
    <s v="ECE"/>
    <n v="4"/>
    <s v="Group_A"/>
    <n v="18"/>
    <n v="2024"/>
    <n v="59.5"/>
    <n v="62.8"/>
    <n v="51.5"/>
    <n v="58.3"/>
    <n v="52.9"/>
    <n v="1"/>
    <n v="26"/>
    <n v="61"/>
    <n v="10"/>
    <n v="9"/>
    <n v="1"/>
    <n v="208"/>
    <n v="9"/>
    <s v="Course 059"/>
    <s v="Core"/>
    <n v="4"/>
    <s v="FAC048"/>
    <n v="5"/>
    <n v="58.025000000000013"/>
    <n v="0.9"/>
    <n v="26.726675015654351"/>
    <x v="2"/>
    <x v="2"/>
    <s v="Medium"/>
  </r>
  <r>
    <s v="STU0209"/>
    <s v="CRS0488"/>
    <n v="24"/>
    <n v="17"/>
    <x v="0"/>
    <s v="ECE"/>
    <n v="4"/>
    <s v="Group_A"/>
    <n v="18"/>
    <n v="2024"/>
    <n v="55.5"/>
    <n v="62.9"/>
    <n v="59.2"/>
    <n v="74"/>
    <n v="56.7"/>
    <n v="5"/>
    <n v="24"/>
    <n v="52"/>
    <n v="10"/>
    <n v="5"/>
    <n v="5"/>
    <n v="248"/>
    <n v="4"/>
    <s v="Course 488"/>
    <s v="Core"/>
    <n v="3"/>
    <s v="FAC007"/>
    <n v="1"/>
    <n v="62.900000000000013"/>
    <n v="0.5"/>
    <n v="27.413901064495931"/>
    <x v="0"/>
    <x v="2"/>
    <s v="High"/>
  </r>
  <r>
    <s v="STU0209"/>
    <s v="CRS0038"/>
    <n v="36"/>
    <n v="23"/>
    <x v="30"/>
    <s v="ECE"/>
    <n v="4"/>
    <s v="Group_A"/>
    <n v="18"/>
    <n v="2024"/>
    <n v="36.1"/>
    <n v="48.9"/>
    <n v="51.1"/>
    <n v="54.9"/>
    <n v="47.9"/>
    <n v="6"/>
    <n v="24"/>
    <n v="66"/>
    <n v="10"/>
    <n v="4"/>
    <n v="6"/>
    <n v="220"/>
    <n v="11"/>
    <s v="Course 038"/>
    <s v="Elective"/>
    <n v="2"/>
    <s v="FAC071"/>
    <n v="5"/>
    <n v="47.75"/>
    <n v="0.4"/>
    <n v="29.96086412022542"/>
    <x v="0"/>
    <x v="2"/>
    <s v="High"/>
  </r>
  <r>
    <s v="STU0209"/>
    <s v="CRS0594"/>
    <n v="36"/>
    <n v="20"/>
    <x v="39"/>
    <s v="ECE"/>
    <n v="4"/>
    <s v="Group_A"/>
    <n v="18"/>
    <n v="2024"/>
    <n v="56.4"/>
    <n v="53.3"/>
    <n v="73.400000000000006"/>
    <n v="71.3"/>
    <n v="57.1"/>
    <n v="5"/>
    <n v="34"/>
    <n v="72"/>
    <n v="10"/>
    <n v="5"/>
    <n v="5"/>
    <n v="289"/>
    <n v="16"/>
    <s v="Course 594"/>
    <s v="Elective"/>
    <n v="1"/>
    <s v="FAC033"/>
    <n v="7"/>
    <n v="63.599999999999987"/>
    <n v="0.5"/>
    <n v="68.386819035691914"/>
    <x v="0"/>
    <x v="2"/>
    <s v="High"/>
  </r>
  <r>
    <s v="STU0210"/>
    <s v="CRS0375"/>
    <n v="40"/>
    <n v="33"/>
    <x v="33"/>
    <s v="ECE"/>
    <n v="1"/>
    <s v="Group_C"/>
    <n v="23"/>
    <n v="2025"/>
    <n v="80.3"/>
    <n v="73.599999999999994"/>
    <n v="76.900000000000006"/>
    <n v="75.599999999999994"/>
    <n v="72"/>
    <n v="2"/>
    <n v="38"/>
    <n v="76"/>
    <n v="10"/>
    <n v="8"/>
    <n v="2"/>
    <n v="255"/>
    <n v="9"/>
    <s v="Course 375"/>
    <s v="Core"/>
    <n v="1"/>
    <s v="FAC046"/>
    <n v="5"/>
    <n v="76.599999999999994"/>
    <n v="0.8"/>
    <n v="70.290388227927366"/>
    <x v="2"/>
    <x v="1"/>
    <s v="Medium"/>
  </r>
  <r>
    <s v="STU0210"/>
    <s v="CRS0030"/>
    <n v="24"/>
    <n v="20"/>
    <x v="8"/>
    <s v="ECE"/>
    <n v="1"/>
    <s v="Group_C"/>
    <n v="23"/>
    <n v="2025"/>
    <n v="38.1"/>
    <n v="59.2"/>
    <n v="69.599999999999994"/>
    <n v="45.5"/>
    <n v="59.8"/>
    <n v="3"/>
    <n v="29"/>
    <n v="46"/>
    <n v="10"/>
    <n v="7"/>
    <n v="3"/>
    <n v="259"/>
    <n v="12"/>
    <s v="Course 030"/>
    <s v="Core"/>
    <n v="1"/>
    <s v="FAC049"/>
    <n v="7"/>
    <n v="53.1"/>
    <n v="0.7"/>
    <n v="35.991703193487787"/>
    <x v="2"/>
    <x v="2"/>
    <s v="Medium"/>
  </r>
  <r>
    <s v="STU0210"/>
    <s v="CRS0644"/>
    <n v="30"/>
    <n v="26"/>
    <x v="21"/>
    <s v="ECE"/>
    <n v="1"/>
    <s v="Group_C"/>
    <n v="23"/>
    <n v="2025"/>
    <n v="70.7"/>
    <n v="80.400000000000006"/>
    <n v="97.4"/>
    <n v="93.4"/>
    <n v="84.7"/>
    <n v="1"/>
    <n v="41"/>
    <n v="86"/>
    <n v="10"/>
    <n v="9"/>
    <n v="1"/>
    <n v="319"/>
    <n v="1"/>
    <s v="Course 644"/>
    <s v="Foundation"/>
    <n v="1"/>
    <s v="FAC020"/>
    <n v="5"/>
    <n v="85.475000000000009"/>
    <n v="0.9"/>
    <n v="89.824671258609897"/>
    <x v="2"/>
    <x v="0"/>
    <s v="Low"/>
  </r>
  <r>
    <s v="STU0210"/>
    <s v="CRS0403"/>
    <n v="24"/>
    <n v="24"/>
    <x v="19"/>
    <s v="ECE"/>
    <n v="1"/>
    <s v="Group_C"/>
    <n v="23"/>
    <n v="2025"/>
    <n v="81.5"/>
    <n v="98"/>
    <n v="83.4"/>
    <n v="99.2"/>
    <n v="93.4"/>
    <n v="2"/>
    <n v="36"/>
    <n v="75"/>
    <n v="10"/>
    <n v="8"/>
    <n v="2"/>
    <n v="294"/>
    <n v="0"/>
    <s v="Course 403"/>
    <s v="Foundation"/>
    <n v="3"/>
    <s v="FAC076"/>
    <n v="8"/>
    <n v="90.524999999999991"/>
    <n v="0.8"/>
    <n v="74.725266123982465"/>
    <x v="1"/>
    <x v="0"/>
    <s v="Low"/>
  </r>
  <r>
    <s v="STU0211"/>
    <s v="CRS0468"/>
    <n v="40"/>
    <n v="35"/>
    <x v="4"/>
    <s v="AIDS"/>
    <n v="2"/>
    <s v="Group_C"/>
    <n v="21"/>
    <n v="2024"/>
    <n v="71"/>
    <n v="89.2"/>
    <n v="55.9"/>
    <n v="73.099999999999994"/>
    <n v="63.1"/>
    <n v="2"/>
    <n v="34"/>
    <n v="72"/>
    <n v="10"/>
    <n v="8"/>
    <n v="2"/>
    <n v="302"/>
    <n v="2"/>
    <s v="Course 468"/>
    <s v="Laboratory"/>
    <n v="4"/>
    <s v="FAC024"/>
    <n v="7"/>
    <n v="72.3"/>
    <n v="0.8"/>
    <n v="70.764715090795235"/>
    <x v="2"/>
    <x v="1"/>
    <s v="Low"/>
  </r>
  <r>
    <s v="STU0211"/>
    <s v="CRS0049"/>
    <n v="24"/>
    <n v="20"/>
    <x v="8"/>
    <s v="AIDS"/>
    <n v="2"/>
    <s v="Group_C"/>
    <n v="21"/>
    <n v="2024"/>
    <n v="57.9"/>
    <n v="56.8"/>
    <n v="56.5"/>
    <n v="68.3"/>
    <n v="64.2"/>
    <n v="5"/>
    <n v="28"/>
    <n v="65"/>
    <n v="10"/>
    <n v="5"/>
    <n v="5"/>
    <n v="172"/>
    <n v="0"/>
    <s v="Course 049"/>
    <s v="Foundation"/>
    <n v="1"/>
    <s v="FAC007"/>
    <n v="5"/>
    <n v="59.875"/>
    <n v="0.5"/>
    <n v="27.950062617407639"/>
    <x v="2"/>
    <x v="1"/>
    <s v="Medium"/>
  </r>
  <r>
    <s v="STU0211"/>
    <s v="CRS0050"/>
    <n v="24"/>
    <n v="19"/>
    <x v="9"/>
    <s v="AIDS"/>
    <n v="2"/>
    <s v="Group_C"/>
    <n v="21"/>
    <n v="2024"/>
    <n v="69.8"/>
    <n v="69.900000000000006"/>
    <n v="100"/>
    <n v="87.5"/>
    <n v="79.2"/>
    <n v="2"/>
    <n v="30"/>
    <n v="56"/>
    <n v="10"/>
    <n v="8"/>
    <n v="2"/>
    <n v="295"/>
    <n v="8"/>
    <s v="Course 050"/>
    <s v="Foundation"/>
    <n v="3"/>
    <s v="FAC048"/>
    <n v="6"/>
    <n v="81.8"/>
    <n v="0.8"/>
    <n v="49.390262993112088"/>
    <x v="2"/>
    <x v="0"/>
    <s v="Medium"/>
  </r>
  <r>
    <s v="STU0211"/>
    <s v="CRS0045"/>
    <n v="30"/>
    <n v="30"/>
    <x v="19"/>
    <s v="AIDS"/>
    <n v="2"/>
    <s v="Group_C"/>
    <n v="21"/>
    <n v="2024"/>
    <n v="99"/>
    <n v="98.1"/>
    <n v="100"/>
    <n v="100"/>
    <n v="96.7"/>
    <n v="1"/>
    <n v="40"/>
    <n v="95"/>
    <n v="10"/>
    <n v="9"/>
    <n v="1"/>
    <n v="222"/>
    <n v="7"/>
    <s v="Course 045"/>
    <s v="Elective"/>
    <n v="2"/>
    <s v="FAC046"/>
    <n v="1"/>
    <n v="99.275000000000006"/>
    <n v="0.9"/>
    <n v="72.717595491546646"/>
    <x v="1"/>
    <x v="0"/>
    <s v="Low"/>
  </r>
  <r>
    <s v="STU0212"/>
    <s v="CRS0421"/>
    <n v="40"/>
    <n v="32"/>
    <x v="28"/>
    <s v="ECE"/>
    <n v="8"/>
    <s v="Group_A"/>
    <n v="23"/>
    <n v="2024"/>
    <n v="34"/>
    <n v="75.3"/>
    <n v="43.9"/>
    <n v="45.6"/>
    <n v="42.7"/>
    <n v="3"/>
    <n v="31"/>
    <n v="68"/>
    <n v="10"/>
    <n v="7"/>
    <n v="3"/>
    <n v="215"/>
    <n v="9"/>
    <s v="Course 421"/>
    <s v="Foundation"/>
    <n v="2"/>
    <s v="FAC029"/>
    <n v="7"/>
    <n v="49.7"/>
    <n v="0.7"/>
    <n v="43.320288040075141"/>
    <x v="2"/>
    <x v="2"/>
    <s v="Medium"/>
  </r>
  <r>
    <s v="STU0212"/>
    <s v="CRS0230"/>
    <n v="36"/>
    <n v="28"/>
    <x v="16"/>
    <s v="ECE"/>
    <n v="8"/>
    <s v="Group_A"/>
    <n v="23"/>
    <n v="2024"/>
    <n v="69.900000000000006"/>
    <n v="79.5"/>
    <n v="57.3"/>
    <n v="75.400000000000006"/>
    <n v="74.400000000000006"/>
    <n v="2"/>
    <n v="32"/>
    <n v="70"/>
    <n v="10"/>
    <n v="8"/>
    <n v="2"/>
    <n v="256"/>
    <n v="7"/>
    <s v="Course 230"/>
    <s v="Elective"/>
    <n v="4"/>
    <s v="FAC005"/>
    <n v="1"/>
    <n v="70.525000000000006"/>
    <n v="0.8"/>
    <n v="56.43237319974952"/>
    <x v="2"/>
    <x v="1"/>
    <s v="Medium"/>
  </r>
  <r>
    <s v="STU0212"/>
    <s v="CRS0304"/>
    <n v="30"/>
    <n v="17"/>
    <x v="40"/>
    <s v="ECE"/>
    <n v="8"/>
    <s v="Group_A"/>
    <n v="23"/>
    <n v="2024"/>
    <n v="67.3"/>
    <n v="68.7"/>
    <n v="54.6"/>
    <n v="72.2"/>
    <n v="55.5"/>
    <n v="6"/>
    <n v="31"/>
    <n v="65"/>
    <n v="10"/>
    <n v="4"/>
    <n v="6"/>
    <n v="216"/>
    <n v="2"/>
    <s v="Course 304"/>
    <s v="Foundation"/>
    <n v="2"/>
    <s v="FAC020"/>
    <n v="1"/>
    <n v="65.7"/>
    <n v="0.4"/>
    <n v="41.149029430181592"/>
    <x v="0"/>
    <x v="2"/>
    <s v="High"/>
  </r>
  <r>
    <s v="STU0212"/>
    <s v="CRS0275"/>
    <n v="40"/>
    <n v="32"/>
    <x v="28"/>
    <s v="ECE"/>
    <n v="8"/>
    <s v="Group_A"/>
    <n v="23"/>
    <n v="2024"/>
    <n v="43.2"/>
    <n v="49.9"/>
    <n v="62.5"/>
    <n v="52.4"/>
    <n v="52.4"/>
    <n v="3"/>
    <n v="36"/>
    <n v="88"/>
    <n v="10"/>
    <n v="7"/>
    <n v="3"/>
    <n v="305"/>
    <n v="1"/>
    <s v="Course 275"/>
    <s v="Elective"/>
    <n v="3"/>
    <s v="FAC016"/>
    <n v="5"/>
    <n v="52"/>
    <n v="0.7"/>
    <n v="83.099561678146529"/>
    <x v="2"/>
    <x v="2"/>
    <s v="Medium"/>
  </r>
  <r>
    <s v="STU0213"/>
    <s v="CRS0246"/>
    <n v="24"/>
    <n v="19"/>
    <x v="9"/>
    <s v="MECH"/>
    <n v="4"/>
    <s v="Group_A"/>
    <n v="22"/>
    <n v="2023"/>
    <n v="83.2"/>
    <n v="92.6"/>
    <n v="68.7"/>
    <n v="61.8"/>
    <n v="76.099999999999994"/>
    <n v="1"/>
    <n v="25"/>
    <n v="55"/>
    <n v="10"/>
    <n v="9"/>
    <n v="1"/>
    <n v="218"/>
    <n v="10"/>
    <s v="Course 246"/>
    <s v="Core"/>
    <n v="2"/>
    <s v="FAC018"/>
    <n v="1"/>
    <n v="76.575000000000003"/>
    <n v="0.9"/>
    <n v="23.900281778334371"/>
    <x v="2"/>
    <x v="0"/>
    <s v="Medium"/>
  </r>
  <r>
    <s v="STU0213"/>
    <s v="CRS0260"/>
    <n v="24"/>
    <n v="19"/>
    <x v="9"/>
    <s v="MECH"/>
    <n v="4"/>
    <s v="Group_A"/>
    <n v="22"/>
    <n v="2023"/>
    <n v="39"/>
    <n v="64.900000000000006"/>
    <n v="52.8"/>
    <n v="47.6"/>
    <n v="48.2"/>
    <n v="2"/>
    <n v="31"/>
    <n v="66"/>
    <n v="10"/>
    <n v="8"/>
    <n v="2"/>
    <n v="231"/>
    <n v="7"/>
    <s v="Course 260"/>
    <s v="Elective"/>
    <n v="4"/>
    <s v="FAC017"/>
    <n v="6"/>
    <n v="51.075000000000003"/>
    <n v="0.8"/>
    <n v="44.830932999373829"/>
    <x v="2"/>
    <x v="2"/>
    <s v="Medium"/>
  </r>
  <r>
    <s v="STU0213"/>
    <s v="CRS0534"/>
    <n v="40"/>
    <n v="32"/>
    <x v="28"/>
    <s v="MECH"/>
    <n v="4"/>
    <s v="Group_A"/>
    <n v="22"/>
    <n v="2023"/>
    <n v="84.6"/>
    <n v="97.9"/>
    <n v="77.7"/>
    <n v="70.8"/>
    <n v="85.8"/>
    <n v="1"/>
    <n v="31"/>
    <n v="67"/>
    <n v="10"/>
    <n v="9"/>
    <n v="1"/>
    <n v="234"/>
    <n v="4"/>
    <s v="Course 534"/>
    <s v="Project"/>
    <n v="3"/>
    <s v="FAC047"/>
    <n v="5"/>
    <n v="82.75"/>
    <n v="0.9"/>
    <n v="46.165466499686907"/>
    <x v="2"/>
    <x v="0"/>
    <s v="Medium"/>
  </r>
  <r>
    <s v="STU0213"/>
    <s v="CRS0210"/>
    <n v="30"/>
    <n v="26"/>
    <x v="21"/>
    <s v="MECH"/>
    <n v="4"/>
    <s v="Group_A"/>
    <n v="22"/>
    <n v="2023"/>
    <n v="52.3"/>
    <n v="56.8"/>
    <n v="65.400000000000006"/>
    <n v="63.7"/>
    <n v="64"/>
    <n v="4"/>
    <n v="28"/>
    <n v="52"/>
    <n v="10"/>
    <n v="6"/>
    <n v="4"/>
    <n v="221"/>
    <n v="2"/>
    <s v="Course 210"/>
    <s v="Elective"/>
    <n v="1"/>
    <s v="FAC054"/>
    <n v="6"/>
    <n v="59.55"/>
    <n v="0.6"/>
    <n v="27.78099561678146"/>
    <x v="2"/>
    <x v="1"/>
    <s v="Medium"/>
  </r>
  <r>
    <s v="STU0214"/>
    <s v="CRS0022"/>
    <n v="24"/>
    <n v="18"/>
    <x v="5"/>
    <s v="ECE"/>
    <n v="4"/>
    <s v="Group_D"/>
    <n v="23"/>
    <n v="2023"/>
    <n v="73"/>
    <n v="72.900000000000006"/>
    <n v="64.099999999999994"/>
    <n v="77.3"/>
    <n v="68.8"/>
    <n v="2"/>
    <n v="16"/>
    <n v="25"/>
    <n v="10"/>
    <n v="8"/>
    <n v="2"/>
    <n v="153"/>
    <n v="0"/>
    <s v="Course 022"/>
    <s v="Elective"/>
    <n v="1"/>
    <s v="FAC061"/>
    <n v="4"/>
    <n v="71.825000000000003"/>
    <n v="0.8"/>
    <n v="2.9641515341264868"/>
    <x v="0"/>
    <x v="1"/>
    <s v="Medium"/>
  </r>
  <r>
    <s v="STU0214"/>
    <s v="CRS0144"/>
    <n v="40"/>
    <n v="32"/>
    <x v="28"/>
    <s v="ECE"/>
    <n v="4"/>
    <s v="Group_D"/>
    <n v="23"/>
    <n v="2023"/>
    <n v="70.7"/>
    <n v="77"/>
    <n v="59.3"/>
    <n v="69.8"/>
    <n v="70.2"/>
    <n v="1"/>
    <n v="39"/>
    <n v="102"/>
    <n v="10"/>
    <n v="9"/>
    <n v="1"/>
    <n v="324"/>
    <n v="12"/>
    <s v="Course 144"/>
    <s v="Foundation"/>
    <n v="1"/>
    <s v="FAC007"/>
    <n v="6"/>
    <n v="69.2"/>
    <n v="0.9"/>
    <n v="91.973231058234191"/>
    <x v="2"/>
    <x v="1"/>
    <s v="Medium"/>
  </r>
  <r>
    <s v="STU0214"/>
    <s v="CRS0382"/>
    <n v="24"/>
    <n v="19"/>
    <x v="9"/>
    <s v="ECE"/>
    <n v="4"/>
    <s v="Group_D"/>
    <n v="23"/>
    <n v="2023"/>
    <n v="72.8"/>
    <n v="63.4"/>
    <n v="77.099999999999994"/>
    <n v="61.1"/>
    <n v="68.7"/>
    <n v="2"/>
    <n v="35"/>
    <n v="77"/>
    <n v="10"/>
    <n v="8"/>
    <n v="2"/>
    <n v="289"/>
    <n v="0"/>
    <s v="Course 382"/>
    <s v="Elective"/>
    <n v="3"/>
    <s v="FAC070"/>
    <n v="6"/>
    <n v="68.599999999999994"/>
    <n v="0.8"/>
    <n v="73.592673763306195"/>
    <x v="2"/>
    <x v="1"/>
    <s v="Medium"/>
  </r>
  <r>
    <s v="STU0214"/>
    <s v="CRS0119"/>
    <n v="24"/>
    <n v="22"/>
    <x v="11"/>
    <s v="ECE"/>
    <n v="4"/>
    <s v="Group_D"/>
    <n v="23"/>
    <n v="2023"/>
    <n v="66.8"/>
    <n v="61"/>
    <n v="66.099999999999994"/>
    <n v="61.4"/>
    <n v="65.5"/>
    <n v="2"/>
    <n v="33"/>
    <n v="86"/>
    <n v="10"/>
    <n v="8"/>
    <n v="2"/>
    <n v="289"/>
    <n v="1"/>
    <s v="Course 119"/>
    <s v="Elective"/>
    <n v="4"/>
    <s v="FAC079"/>
    <n v="7"/>
    <n v="63.825000000000003"/>
    <n v="0.8"/>
    <n v="74.198497182216656"/>
    <x v="1"/>
    <x v="1"/>
    <s v="Low"/>
  </r>
  <r>
    <s v="STU0215"/>
    <s v="CRS0475"/>
    <n v="36"/>
    <n v="24"/>
    <x v="15"/>
    <s v="CIVIL"/>
    <n v="7"/>
    <s v="Group_A"/>
    <n v="24"/>
    <n v="2024"/>
    <n v="60.7"/>
    <n v="90.2"/>
    <n v="65.5"/>
    <n v="77.5"/>
    <n v="66.400000000000006"/>
    <n v="4"/>
    <n v="31"/>
    <n v="60"/>
    <n v="10"/>
    <n v="6"/>
    <n v="4"/>
    <n v="183"/>
    <n v="2"/>
    <s v="Course 475"/>
    <s v="Core"/>
    <n v="4"/>
    <s v="FAC015"/>
    <n v="7"/>
    <n v="73.474999999999994"/>
    <n v="0.6"/>
    <n v="32.405291170945517"/>
    <x v="0"/>
    <x v="1"/>
    <s v="High"/>
  </r>
  <r>
    <s v="STU0215"/>
    <s v="CRS0248"/>
    <n v="30"/>
    <n v="25"/>
    <x v="8"/>
    <s v="CIVIL"/>
    <n v="7"/>
    <s v="Group_A"/>
    <n v="24"/>
    <n v="2024"/>
    <n v="80.900000000000006"/>
    <n v="75.2"/>
    <n v="71.3"/>
    <n v="69.099999999999994"/>
    <n v="74.3"/>
    <n v="2"/>
    <n v="27"/>
    <n v="53"/>
    <n v="10"/>
    <n v="8"/>
    <n v="2"/>
    <n v="187"/>
    <n v="9"/>
    <s v="Course 248"/>
    <s v="Project"/>
    <n v="1"/>
    <s v="FAC037"/>
    <n v="5"/>
    <n v="74.125"/>
    <n v="0.8"/>
    <n v="20.70209768315592"/>
    <x v="2"/>
    <x v="1"/>
    <s v="Medium"/>
  </r>
  <r>
    <s v="STU0215"/>
    <s v="CRS0533"/>
    <n v="30"/>
    <n v="21"/>
    <x v="26"/>
    <s v="CIVIL"/>
    <n v="7"/>
    <s v="Group_A"/>
    <n v="24"/>
    <n v="2024"/>
    <n v="81"/>
    <n v="92.4"/>
    <n v="100"/>
    <n v="82.1"/>
    <n v="86.5"/>
    <n v="5"/>
    <n v="27"/>
    <n v="51"/>
    <n v="10"/>
    <n v="5"/>
    <n v="5"/>
    <n v="225"/>
    <n v="0"/>
    <s v="Course 533"/>
    <s v="Elective"/>
    <n v="2"/>
    <s v="FAC061"/>
    <n v="6"/>
    <n v="88.875"/>
    <n v="0.5"/>
    <n v="26.394020037570439"/>
    <x v="0"/>
    <x v="0"/>
    <s v="High"/>
  </r>
  <r>
    <s v="STU0215"/>
    <s v="CRS0451"/>
    <n v="36"/>
    <n v="34"/>
    <x v="38"/>
    <s v="CIVIL"/>
    <n v="7"/>
    <s v="Group_A"/>
    <n v="24"/>
    <n v="2024"/>
    <n v="81.3"/>
    <n v="61.3"/>
    <n v="77.400000000000006"/>
    <n v="83.8"/>
    <n v="77.5"/>
    <n v="2"/>
    <n v="38"/>
    <n v="93"/>
    <n v="10"/>
    <n v="8"/>
    <n v="2"/>
    <n v="303"/>
    <n v="28"/>
    <s v="Course 451"/>
    <s v="Elective"/>
    <n v="3"/>
    <s v="FAC002"/>
    <n v="5"/>
    <n v="75.95"/>
    <n v="0.8"/>
    <n v="86.790075140889172"/>
    <x v="1"/>
    <x v="0"/>
    <s v="Low"/>
  </r>
  <r>
    <s v="STU0216"/>
    <s v="CRS0643"/>
    <n v="36"/>
    <n v="31"/>
    <x v="20"/>
    <s v="MECH"/>
    <n v="5"/>
    <s v="Group_C"/>
    <n v="19"/>
    <n v="2024"/>
    <n v="69.3"/>
    <n v="52.2"/>
    <n v="53.9"/>
    <n v="73.8"/>
    <n v="55.7"/>
    <n v="3"/>
    <n v="15"/>
    <n v="36"/>
    <n v="10"/>
    <n v="7"/>
    <n v="3"/>
    <n v="115"/>
    <n v="4"/>
    <s v="Course 643"/>
    <s v="Project"/>
    <n v="2"/>
    <s v="FAC034"/>
    <n v="3"/>
    <n v="62.3"/>
    <n v="0.7"/>
    <n v="1.86756418284283"/>
    <x v="2"/>
    <x v="2"/>
    <s v="Medium"/>
  </r>
  <r>
    <s v="STU0216"/>
    <s v="CRS0107"/>
    <n v="24"/>
    <n v="23"/>
    <x v="31"/>
    <s v="MECH"/>
    <n v="5"/>
    <s v="Group_C"/>
    <n v="19"/>
    <n v="2024"/>
    <n v="90.2"/>
    <n v="82.6"/>
    <n v="65"/>
    <n v="91.5"/>
    <n v="73"/>
    <n v="0"/>
    <n v="28"/>
    <n v="71"/>
    <n v="10"/>
    <n v="10"/>
    <n v="0"/>
    <n v="187"/>
    <n v="4"/>
    <s v="Course 107"/>
    <s v="Project"/>
    <n v="1"/>
    <s v="FAC055"/>
    <n v="4"/>
    <n v="82.325000000000003"/>
    <n v="1"/>
    <n v="34.686130244207888"/>
    <x v="1"/>
    <x v="1"/>
    <s v="Low"/>
  </r>
  <r>
    <s v="STU0216"/>
    <s v="CRS0076"/>
    <n v="40"/>
    <n v="32"/>
    <x v="28"/>
    <s v="MECH"/>
    <n v="5"/>
    <s v="Group_C"/>
    <n v="19"/>
    <n v="2024"/>
    <n v="62"/>
    <n v="68.2"/>
    <n v="95.3"/>
    <n v="76.7"/>
    <n v="79.8"/>
    <n v="3"/>
    <n v="31"/>
    <n v="68"/>
    <n v="10"/>
    <n v="7"/>
    <n v="3"/>
    <n v="248"/>
    <n v="0"/>
    <s v="Course 076"/>
    <s v="Project"/>
    <n v="1"/>
    <s v="FAC045"/>
    <n v="2"/>
    <n v="75.55"/>
    <n v="0.7"/>
    <n v="50.399185973700689"/>
    <x v="2"/>
    <x v="0"/>
    <s v="Medium"/>
  </r>
  <r>
    <s v="STU0216"/>
    <s v="CRS0155"/>
    <n v="40"/>
    <n v="36"/>
    <x v="25"/>
    <s v="MECH"/>
    <n v="5"/>
    <s v="Group_C"/>
    <n v="19"/>
    <n v="2024"/>
    <n v="61.6"/>
    <n v="73.8"/>
    <n v="81.8"/>
    <n v="77.7"/>
    <n v="64.2"/>
    <n v="3"/>
    <n v="34"/>
    <n v="83"/>
    <n v="10"/>
    <n v="7"/>
    <n v="3"/>
    <n v="205"/>
    <n v="5"/>
    <s v="Course 155"/>
    <s v="Core"/>
    <n v="1"/>
    <s v="FAC072"/>
    <n v="7"/>
    <n v="73.724999999999994"/>
    <n v="0.7"/>
    <n v="57.44364433312461"/>
    <x v="2"/>
    <x v="1"/>
    <s v="Low"/>
  </r>
  <r>
    <s v="STU0217"/>
    <s v="CRS0452"/>
    <n v="36"/>
    <n v="29"/>
    <x v="10"/>
    <s v="EEE"/>
    <n v="4"/>
    <s v="Group_C"/>
    <n v="20"/>
    <n v="2024"/>
    <n v="46.1"/>
    <n v="47.2"/>
    <n v="46.8"/>
    <n v="49.4"/>
    <n v="38.5"/>
    <n v="1"/>
    <n v="33"/>
    <n v="80"/>
    <n v="10"/>
    <n v="9"/>
    <n v="1"/>
    <n v="311"/>
    <n v="7"/>
    <s v="Course 452"/>
    <s v="Project"/>
    <n v="4"/>
    <s v="FAC035"/>
    <n v="2"/>
    <n v="47.375000000000007"/>
    <n v="0.9"/>
    <n v="75.275516593613034"/>
    <x v="2"/>
    <x v="3"/>
    <s v="High"/>
  </r>
  <r>
    <s v="STU0217"/>
    <s v="CRS0501"/>
    <n v="40"/>
    <n v="32"/>
    <x v="28"/>
    <s v="EEE"/>
    <n v="4"/>
    <s v="Group_C"/>
    <n v="20"/>
    <n v="2024"/>
    <n v="91.2"/>
    <n v="100"/>
    <n v="66"/>
    <n v="78.3"/>
    <n v="87.1"/>
    <n v="2"/>
    <n v="39"/>
    <n v="89"/>
    <n v="10"/>
    <n v="8"/>
    <n v="2"/>
    <n v="323"/>
    <n v="5"/>
    <s v="Course 501"/>
    <s v="Project"/>
    <n v="3"/>
    <s v="FAC009"/>
    <n v="1"/>
    <n v="83.875"/>
    <n v="0.8"/>
    <n v="89.541327489041947"/>
    <x v="2"/>
    <x v="0"/>
    <s v="Medium"/>
  </r>
  <r>
    <s v="STU0217"/>
    <s v="CRS0244"/>
    <n v="24"/>
    <n v="17"/>
    <x v="0"/>
    <s v="EEE"/>
    <n v="4"/>
    <s v="Group_C"/>
    <n v="20"/>
    <n v="2024"/>
    <n v="64.7"/>
    <n v="84.3"/>
    <n v="77"/>
    <n v="98.9"/>
    <n v="73.3"/>
    <n v="4"/>
    <n v="34"/>
    <n v="74"/>
    <n v="10"/>
    <n v="6"/>
    <n v="4"/>
    <n v="301"/>
    <n v="3"/>
    <s v="Course 244"/>
    <s v="Laboratory"/>
    <n v="1"/>
    <s v="FAC064"/>
    <n v="2"/>
    <n v="81.224999999999994"/>
    <n v="0.6"/>
    <n v="71.920006261740767"/>
    <x v="0"/>
    <x v="1"/>
    <s v="High"/>
  </r>
  <r>
    <s v="STU0217"/>
    <s v="CRS0465"/>
    <n v="36"/>
    <n v="18"/>
    <x v="22"/>
    <s v="EEE"/>
    <n v="4"/>
    <s v="Group_C"/>
    <n v="20"/>
    <n v="2024"/>
    <n v="25.1"/>
    <n v="38.1"/>
    <n v="51.5"/>
    <n v="43.4"/>
    <n v="42.2"/>
    <n v="3"/>
    <n v="15"/>
    <n v="41"/>
    <n v="10"/>
    <n v="7"/>
    <n v="3"/>
    <n v="172"/>
    <n v="1"/>
    <s v="Course 465"/>
    <s v="Elective"/>
    <n v="2"/>
    <s v="FAC051"/>
    <n v="7"/>
    <n v="39.524999999999999"/>
    <n v="0.7"/>
    <n v="6.051189730745147"/>
    <x v="0"/>
    <x v="2"/>
    <s v="High"/>
  </r>
  <r>
    <s v="STU0218"/>
    <s v="CRS0472"/>
    <n v="40"/>
    <n v="33"/>
    <x v="33"/>
    <s v="AIDS"/>
    <n v="5"/>
    <s v="Group_D"/>
    <n v="21"/>
    <n v="2022"/>
    <n v="67.099999999999994"/>
    <n v="58"/>
    <n v="55"/>
    <n v="69.900000000000006"/>
    <n v="63.8"/>
    <n v="2"/>
    <n v="31"/>
    <n v="81"/>
    <n v="10"/>
    <n v="8"/>
    <n v="2"/>
    <n v="283"/>
    <n v="2"/>
    <s v="Course 472"/>
    <s v="Core"/>
    <n v="2"/>
    <s v="FAC038"/>
    <n v="8"/>
    <n v="62.5"/>
    <n v="0.8"/>
    <n v="66.636662492172832"/>
    <x v="2"/>
    <x v="1"/>
    <s v="Medium"/>
  </r>
  <r>
    <s v="STU0218"/>
    <s v="CRS0289"/>
    <n v="36"/>
    <n v="31"/>
    <x v="20"/>
    <s v="AIDS"/>
    <n v="5"/>
    <s v="Group_D"/>
    <n v="21"/>
    <n v="2022"/>
    <n v="79.599999999999994"/>
    <n v="86.2"/>
    <n v="100"/>
    <n v="77.2"/>
    <n v="85"/>
    <n v="0"/>
    <n v="39"/>
    <n v="87"/>
    <n v="10"/>
    <n v="10"/>
    <n v="0"/>
    <n v="361"/>
    <n v="7"/>
    <s v="Course 289"/>
    <s v="Project"/>
    <n v="3"/>
    <s v="FAC060"/>
    <n v="4"/>
    <n v="85.75"/>
    <n v="1"/>
    <n v="91.264871634314346"/>
    <x v="2"/>
    <x v="0"/>
    <s v="Low"/>
  </r>
  <r>
    <s v="STU0218"/>
    <s v="CRS0383"/>
    <n v="24"/>
    <n v="22"/>
    <x v="11"/>
    <s v="AIDS"/>
    <n v="5"/>
    <s v="Group_D"/>
    <n v="21"/>
    <n v="2022"/>
    <n v="55.9"/>
    <n v="53.4"/>
    <n v="70.099999999999994"/>
    <n v="56.1"/>
    <n v="53.8"/>
    <n v="2"/>
    <n v="28"/>
    <n v="53"/>
    <n v="10"/>
    <n v="8"/>
    <n v="2"/>
    <n v="207"/>
    <n v="11"/>
    <s v="Course 383"/>
    <s v="Foundation"/>
    <n v="3"/>
    <s v="FAC032"/>
    <n v="2"/>
    <n v="58.874999999999993"/>
    <n v="0.8"/>
    <n v="25.463368816530998"/>
    <x v="1"/>
    <x v="2"/>
    <s v="Medium"/>
  </r>
  <r>
    <s v="STU0218"/>
    <s v="CRS0175"/>
    <n v="40"/>
    <n v="27"/>
    <x v="13"/>
    <s v="AIDS"/>
    <n v="5"/>
    <s v="Group_D"/>
    <n v="21"/>
    <n v="2022"/>
    <n v="71"/>
    <n v="66.599999999999994"/>
    <n v="59.7"/>
    <n v="93.6"/>
    <n v="63.1"/>
    <n v="5"/>
    <n v="40"/>
    <n v="94"/>
    <n v="10"/>
    <n v="5"/>
    <n v="5"/>
    <n v="345"/>
    <n v="17"/>
    <s v="Course 175"/>
    <s v="Laboratory"/>
    <n v="1"/>
    <s v="FAC065"/>
    <n v="2"/>
    <n v="72.724999999999994"/>
    <n v="0.5"/>
    <n v="93.493268628678777"/>
    <x v="0"/>
    <x v="1"/>
    <s v="High"/>
  </r>
  <r>
    <s v="STU0219"/>
    <s v="CRS0314"/>
    <n v="40"/>
    <n v="37"/>
    <x v="1"/>
    <s v="CSE"/>
    <n v="7"/>
    <s v="Group_A"/>
    <n v="22"/>
    <n v="2022"/>
    <n v="60"/>
    <n v="66.5"/>
    <n v="65.099999999999994"/>
    <n v="63.8"/>
    <n v="71.3"/>
    <n v="1"/>
    <n v="24"/>
    <n v="64"/>
    <n v="10"/>
    <n v="9"/>
    <n v="1"/>
    <n v="201"/>
    <n v="0"/>
    <s v="Course 314"/>
    <s v="Laboratory"/>
    <n v="2"/>
    <s v="FAC020"/>
    <n v="1"/>
    <n v="63.849999999999987"/>
    <n v="0.9"/>
    <n v="24.827019411396371"/>
    <x v="1"/>
    <x v="1"/>
    <s v="Medium"/>
  </r>
  <r>
    <s v="STU0219"/>
    <s v="CRS0235"/>
    <n v="30"/>
    <n v="25"/>
    <x v="8"/>
    <s v="CSE"/>
    <n v="7"/>
    <s v="Group_A"/>
    <n v="22"/>
    <n v="2022"/>
    <n v="73.8"/>
    <n v="80.7"/>
    <n v="39.5"/>
    <n v="54.7"/>
    <n v="59.8"/>
    <n v="1"/>
    <n v="23"/>
    <n v="57"/>
    <n v="10"/>
    <n v="9"/>
    <n v="1"/>
    <n v="175"/>
    <n v="1"/>
    <s v="Course 235"/>
    <s v="Project"/>
    <n v="4"/>
    <s v="FAC024"/>
    <n v="7"/>
    <n v="62.174999999999997"/>
    <n v="0.9"/>
    <n v="15.803068252974329"/>
    <x v="2"/>
    <x v="2"/>
    <s v="Medium"/>
  </r>
  <r>
    <s v="STU0219"/>
    <s v="CRS0555"/>
    <n v="36"/>
    <n v="31"/>
    <x v="20"/>
    <s v="CSE"/>
    <n v="7"/>
    <s v="Group_A"/>
    <n v="22"/>
    <n v="2022"/>
    <n v="92.8"/>
    <n v="100"/>
    <n v="73.599999999999994"/>
    <n v="90.9"/>
    <n v="88.6"/>
    <n v="4"/>
    <n v="24"/>
    <n v="52"/>
    <n v="10"/>
    <n v="6"/>
    <n v="4"/>
    <n v="229"/>
    <n v="6"/>
    <s v="Course 555"/>
    <s v="Foundation"/>
    <n v="4"/>
    <s v="FAC001"/>
    <n v="8"/>
    <n v="89.324999999999989"/>
    <n v="0.6"/>
    <n v="23.167658108954289"/>
    <x v="2"/>
    <x v="0"/>
    <s v="Medium"/>
  </r>
  <r>
    <s v="STU0219"/>
    <s v="CRS0228"/>
    <n v="30"/>
    <n v="28"/>
    <x v="7"/>
    <s v="CSE"/>
    <n v="7"/>
    <s v="Group_A"/>
    <n v="22"/>
    <n v="2022"/>
    <n v="89.4"/>
    <n v="80.900000000000006"/>
    <n v="56.2"/>
    <n v="84.4"/>
    <n v="75.599999999999994"/>
    <n v="4"/>
    <n v="35"/>
    <n v="66"/>
    <n v="10"/>
    <n v="6"/>
    <n v="4"/>
    <n v="297"/>
    <n v="0"/>
    <s v="Course 228"/>
    <s v="Laboratory"/>
    <n v="1"/>
    <s v="FAC003"/>
    <n v="1"/>
    <n v="77.724999999999994"/>
    <n v="0.6"/>
    <n v="66.823731997495301"/>
    <x v="1"/>
    <x v="0"/>
    <s v="Low"/>
  </r>
  <r>
    <s v="STU0220"/>
    <s v="CRS0622"/>
    <n v="30"/>
    <n v="21"/>
    <x v="26"/>
    <s v="CIVIL"/>
    <n v="6"/>
    <s v="Group_C"/>
    <n v="22"/>
    <n v="2025"/>
    <n v="48.3"/>
    <n v="68.3"/>
    <n v="66"/>
    <n v="40.700000000000003"/>
    <n v="48.6"/>
    <n v="3"/>
    <n v="31"/>
    <n v="74"/>
    <n v="10"/>
    <n v="7"/>
    <n v="3"/>
    <n v="307"/>
    <n v="5"/>
    <s v="Course 622"/>
    <s v="Project"/>
    <n v="4"/>
    <s v="FAC011"/>
    <n v="1"/>
    <n v="55.825000000000003"/>
    <n v="0.7"/>
    <n v="66.457420162805249"/>
    <x v="0"/>
    <x v="2"/>
    <s v="High"/>
  </r>
  <r>
    <s v="STU0220"/>
    <s v="CRS0153"/>
    <n v="30"/>
    <n v="25"/>
    <x v="8"/>
    <s v="CIVIL"/>
    <n v="6"/>
    <s v="Group_C"/>
    <n v="22"/>
    <n v="2025"/>
    <n v="65"/>
    <n v="70.400000000000006"/>
    <n v="52.5"/>
    <n v="59.9"/>
    <n v="54.7"/>
    <n v="4"/>
    <n v="24"/>
    <n v="48"/>
    <n v="10"/>
    <n v="6"/>
    <n v="4"/>
    <n v="164"/>
    <n v="5"/>
    <s v="Course 153"/>
    <s v="Laboratory"/>
    <n v="1"/>
    <s v="FAC030"/>
    <n v="8"/>
    <n v="61.95"/>
    <n v="0.6"/>
    <n v="11.540388227927361"/>
    <x v="2"/>
    <x v="2"/>
    <s v="Medium"/>
  </r>
  <r>
    <s v="STU0220"/>
    <s v="CRS0641"/>
    <n v="40"/>
    <n v="31"/>
    <x v="18"/>
    <s v="CIVIL"/>
    <n v="6"/>
    <s v="Group_C"/>
    <n v="22"/>
    <n v="2025"/>
    <n v="41.7"/>
    <n v="76.599999999999994"/>
    <n v="78.2"/>
    <n v="69.2"/>
    <n v="75.599999999999994"/>
    <n v="1"/>
    <n v="29"/>
    <n v="66"/>
    <n v="10"/>
    <n v="9"/>
    <n v="1"/>
    <n v="203"/>
    <n v="41"/>
    <s v="Course 641"/>
    <s v="Project"/>
    <n v="2"/>
    <s v="FAC015"/>
    <n v="7"/>
    <n v="66.424999999999997"/>
    <n v="0.9"/>
    <n v="34.820757670632439"/>
    <x v="2"/>
    <x v="0"/>
    <s v="Medium"/>
  </r>
  <r>
    <s v="STU0220"/>
    <s v="CRS0426"/>
    <n v="40"/>
    <n v="29"/>
    <x v="24"/>
    <s v="CIVIL"/>
    <n v="6"/>
    <s v="Group_C"/>
    <n v="22"/>
    <n v="2025"/>
    <n v="60.4"/>
    <n v="72"/>
    <n v="60.4"/>
    <n v="90.7"/>
    <n v="68.400000000000006"/>
    <n v="4"/>
    <n v="28"/>
    <n v="58"/>
    <n v="10"/>
    <n v="6"/>
    <n v="4"/>
    <n v="230"/>
    <n v="1"/>
    <s v="Course 426"/>
    <s v="Laboratory"/>
    <n v="4"/>
    <s v="FAC004"/>
    <n v="2"/>
    <n v="70.875"/>
    <n v="0.6"/>
    <n v="32.557138384470882"/>
    <x v="0"/>
    <x v="1"/>
    <s v="High"/>
  </r>
  <r>
    <s v="STU0221"/>
    <s v="CRS0109"/>
    <n v="24"/>
    <n v="16"/>
    <x v="15"/>
    <s v="IT"/>
    <n v="3"/>
    <s v="Group_D"/>
    <n v="21"/>
    <n v="2025"/>
    <n v="19.7"/>
    <n v="35.1"/>
    <n v="26.5"/>
    <n v="14.7"/>
    <n v="12.8"/>
    <n v="8"/>
    <n v="23"/>
    <n v="55"/>
    <n v="10"/>
    <n v="2"/>
    <n v="8"/>
    <n v="192"/>
    <n v="4"/>
    <s v="Course 109"/>
    <s v="Foundation"/>
    <n v="4"/>
    <s v="FAC078"/>
    <n v="7"/>
    <n v="24"/>
    <n v="0.2"/>
    <n v="16.887132122730119"/>
    <x v="0"/>
    <x v="3"/>
    <s v="High"/>
  </r>
  <r>
    <s v="STU0221"/>
    <s v="CRS0480"/>
    <n v="40"/>
    <n v="28"/>
    <x v="26"/>
    <s v="IT"/>
    <n v="3"/>
    <s v="Group_D"/>
    <n v="21"/>
    <n v="2025"/>
    <n v="74.8"/>
    <n v="64.900000000000006"/>
    <n v="62.3"/>
    <n v="85.4"/>
    <n v="69.099999999999994"/>
    <n v="7"/>
    <n v="27"/>
    <n v="55"/>
    <n v="10"/>
    <n v="3"/>
    <n v="7"/>
    <n v="181"/>
    <n v="17"/>
    <s v="Course 480"/>
    <s v="Foundation"/>
    <n v="4"/>
    <s v="FAC065"/>
    <n v="5"/>
    <n v="71.849999999999994"/>
    <n v="0.3"/>
    <n v="20.94708829054477"/>
    <x v="0"/>
    <x v="1"/>
    <s v="High"/>
  </r>
  <r>
    <s v="STU0221"/>
    <s v="CRS0433"/>
    <n v="40"/>
    <n v="35"/>
    <x v="4"/>
    <s v="IT"/>
    <n v="3"/>
    <s v="Group_D"/>
    <n v="21"/>
    <n v="2025"/>
    <n v="71.7"/>
    <n v="75.099999999999994"/>
    <n v="76.5"/>
    <n v="86.3"/>
    <n v="79.400000000000006"/>
    <n v="3"/>
    <n v="37"/>
    <n v="95"/>
    <n v="10"/>
    <n v="7"/>
    <n v="3"/>
    <n v="289"/>
    <n v="4"/>
    <s v="Course 433"/>
    <s v="Core"/>
    <n v="4"/>
    <s v="FAC069"/>
    <n v="2"/>
    <n v="77.400000000000006"/>
    <n v="0.7"/>
    <n v="83.582498434564812"/>
    <x v="2"/>
    <x v="0"/>
    <s v="Low"/>
  </r>
  <r>
    <s v="STU0221"/>
    <s v="CRS0353"/>
    <n v="24"/>
    <n v="17"/>
    <x v="0"/>
    <s v="IT"/>
    <n v="3"/>
    <s v="Group_D"/>
    <n v="21"/>
    <n v="2025"/>
    <n v="31.3"/>
    <n v="62.3"/>
    <n v="19.3"/>
    <n v="37.700000000000003"/>
    <n v="30"/>
    <n v="2"/>
    <n v="29"/>
    <n v="65"/>
    <n v="10"/>
    <n v="8"/>
    <n v="2"/>
    <n v="269"/>
    <n v="7"/>
    <s v="Course 353"/>
    <s v="Project"/>
    <n v="2"/>
    <s v="FAC026"/>
    <n v="1"/>
    <n v="37.65"/>
    <n v="0.8"/>
    <n v="48.069035691922352"/>
    <x v="0"/>
    <x v="3"/>
    <s v="High"/>
  </r>
  <r>
    <s v="STU0222"/>
    <s v="CRS0403"/>
    <n v="36"/>
    <n v="27"/>
    <x v="5"/>
    <s v="CIVIL"/>
    <n v="1"/>
    <s v="Group_C"/>
    <n v="20"/>
    <n v="2025"/>
    <n v="31.7"/>
    <n v="34"/>
    <n v="46.7"/>
    <n v="44.6"/>
    <n v="28.8"/>
    <n v="3"/>
    <n v="30"/>
    <n v="65"/>
    <n v="10"/>
    <n v="7"/>
    <n v="3"/>
    <n v="238"/>
    <n v="9"/>
    <s v="Course 403"/>
    <s v="Foundation"/>
    <n v="3"/>
    <s v="FAC076"/>
    <n v="8"/>
    <n v="39.25"/>
    <n v="0.7"/>
    <n v="43.192705072010007"/>
    <x v="0"/>
    <x v="3"/>
    <s v="High"/>
  </r>
  <r>
    <s v="STU0222"/>
    <s v="CRS0269"/>
    <n v="40"/>
    <n v="30"/>
    <x v="5"/>
    <s v="CIVIL"/>
    <n v="1"/>
    <s v="Group_C"/>
    <n v="20"/>
    <n v="2025"/>
    <n v="92.9"/>
    <n v="77.099999999999994"/>
    <n v="73.5"/>
    <n v="55.9"/>
    <n v="76"/>
    <n v="5"/>
    <n v="39"/>
    <n v="84"/>
    <n v="10"/>
    <n v="5"/>
    <n v="5"/>
    <n v="379"/>
    <n v="2"/>
    <s v="Course 269"/>
    <s v="Project"/>
    <n v="1"/>
    <s v="FAC028"/>
    <n v="7"/>
    <n v="74.849999999999994"/>
    <n v="0.5"/>
    <n v="90.744364433312455"/>
    <x v="0"/>
    <x v="0"/>
    <s v="Medium"/>
  </r>
  <r>
    <s v="STU0222"/>
    <s v="CRS0627"/>
    <n v="36"/>
    <n v="25"/>
    <x v="14"/>
    <s v="CIVIL"/>
    <n v="1"/>
    <s v="Group_C"/>
    <n v="20"/>
    <n v="2025"/>
    <n v="58.4"/>
    <n v="70.5"/>
    <n v="66.099999999999994"/>
    <n v="61.3"/>
    <n v="52.5"/>
    <n v="4"/>
    <n v="26"/>
    <n v="53"/>
    <n v="10"/>
    <n v="6"/>
    <n v="4"/>
    <n v="151"/>
    <n v="8"/>
    <s v="Course 627"/>
    <s v="Elective"/>
    <n v="1"/>
    <s v="FAC049"/>
    <n v="3"/>
    <n v="64.075000000000003"/>
    <n v="0.6"/>
    <n v="15.41484032561052"/>
    <x v="0"/>
    <x v="2"/>
    <s v="High"/>
  </r>
  <r>
    <s v="STU0222"/>
    <s v="CRS0262"/>
    <n v="36"/>
    <n v="26"/>
    <x v="32"/>
    <s v="CIVIL"/>
    <n v="1"/>
    <s v="Group_C"/>
    <n v="20"/>
    <n v="2025"/>
    <n v="41"/>
    <n v="59.9"/>
    <n v="45.9"/>
    <n v="52.4"/>
    <n v="47.8"/>
    <n v="2"/>
    <n v="13"/>
    <n v="22"/>
    <n v="10"/>
    <n v="8"/>
    <n v="2"/>
    <n v="111"/>
    <n v="14"/>
    <s v="Course 262"/>
    <s v="Laboratory"/>
    <n v="2"/>
    <s v="FAC052"/>
    <n v="1"/>
    <n v="49.8"/>
    <n v="0.8"/>
    <n v="0.6621790857858485"/>
    <x v="0"/>
    <x v="2"/>
    <s v="High"/>
  </r>
  <r>
    <s v="STU0223"/>
    <s v="CRS0189"/>
    <n v="36"/>
    <n v="28"/>
    <x v="16"/>
    <s v="MECH"/>
    <n v="6"/>
    <s v="Group_C"/>
    <n v="20"/>
    <n v="2024"/>
    <n v="48.5"/>
    <n v="56"/>
    <n v="37.700000000000003"/>
    <n v="54.7"/>
    <n v="46"/>
    <n v="5"/>
    <n v="28"/>
    <n v="55"/>
    <n v="10"/>
    <n v="5"/>
    <n v="5"/>
    <n v="216"/>
    <n v="4"/>
    <s v="Course 189"/>
    <s v="Project"/>
    <n v="3"/>
    <s v="FAC033"/>
    <n v="1"/>
    <n v="49.224999999999987"/>
    <n v="0.5"/>
    <n v="28.26706324358172"/>
    <x v="2"/>
    <x v="2"/>
    <s v="Medium"/>
  </r>
  <r>
    <s v="STU0223"/>
    <s v="CRS0353"/>
    <n v="40"/>
    <n v="33"/>
    <x v="33"/>
    <s v="MECH"/>
    <n v="6"/>
    <s v="Group_C"/>
    <n v="20"/>
    <n v="2024"/>
    <n v="76.099999999999994"/>
    <n v="58.9"/>
    <n v="61.7"/>
    <n v="54.3"/>
    <n v="61.8"/>
    <n v="3"/>
    <n v="37"/>
    <n v="94"/>
    <n v="10"/>
    <n v="7"/>
    <n v="3"/>
    <n v="281"/>
    <n v="0"/>
    <s v="Course 353"/>
    <s v="Project"/>
    <n v="2"/>
    <s v="FAC026"/>
    <n v="1"/>
    <n v="62.75"/>
    <n v="0.7"/>
    <n v="81.839386349405132"/>
    <x v="2"/>
    <x v="1"/>
    <s v="Medium"/>
  </r>
  <r>
    <s v="STU0223"/>
    <s v="CRS0364"/>
    <n v="40"/>
    <n v="32"/>
    <x v="28"/>
    <s v="MECH"/>
    <n v="6"/>
    <s v="Group_C"/>
    <n v="20"/>
    <n v="2024"/>
    <n v="72"/>
    <n v="82.1"/>
    <n v="50.1"/>
    <n v="72.900000000000006"/>
    <n v="69"/>
    <n v="4"/>
    <n v="36"/>
    <n v="83"/>
    <n v="10"/>
    <n v="6"/>
    <n v="4"/>
    <n v="264"/>
    <n v="4"/>
    <s v="Course 364"/>
    <s v="Core"/>
    <n v="2"/>
    <s v="FAC062"/>
    <n v="8"/>
    <n v="69.275000000000006"/>
    <n v="0.6"/>
    <n v="73.447871008140268"/>
    <x v="2"/>
    <x v="1"/>
    <s v="Medium"/>
  </r>
  <r>
    <s v="STU0223"/>
    <s v="CRS0266"/>
    <n v="40"/>
    <n v="31"/>
    <x v="18"/>
    <s v="MECH"/>
    <n v="6"/>
    <s v="Group_C"/>
    <n v="20"/>
    <n v="2024"/>
    <n v="43.8"/>
    <n v="58.1"/>
    <n v="50.6"/>
    <n v="58"/>
    <n v="51.2"/>
    <n v="4"/>
    <n v="41"/>
    <n v="88"/>
    <n v="10"/>
    <n v="6"/>
    <n v="4"/>
    <n v="305"/>
    <n v="0"/>
    <s v="Course 266"/>
    <s v="Foundation"/>
    <n v="4"/>
    <s v="FAC035"/>
    <n v="4"/>
    <n v="52.625"/>
    <n v="0.6"/>
    <n v="88.638854101440188"/>
    <x v="2"/>
    <x v="2"/>
    <s v="Medium"/>
  </r>
  <r>
    <s v="STU0224"/>
    <s v="CRS0301"/>
    <n v="30"/>
    <n v="27"/>
    <x v="25"/>
    <s v="AIDS"/>
    <n v="2"/>
    <s v="Group_C"/>
    <n v="20"/>
    <n v="2024"/>
    <n v="74.7"/>
    <n v="59.1"/>
    <n v="100"/>
    <n v="83.2"/>
    <n v="79.3"/>
    <n v="3"/>
    <n v="28"/>
    <n v="66"/>
    <n v="10"/>
    <n v="7"/>
    <n v="3"/>
    <n v="278"/>
    <n v="7"/>
    <s v="Course 301"/>
    <s v="Foundation"/>
    <n v="2"/>
    <s v="FAC057"/>
    <n v="6"/>
    <n v="79.25"/>
    <n v="0.7"/>
    <n v="48.578584846587347"/>
    <x v="2"/>
    <x v="0"/>
    <s v="Low"/>
  </r>
  <r>
    <s v="STU0224"/>
    <s v="CRS0264"/>
    <n v="40"/>
    <n v="30"/>
    <x v="5"/>
    <s v="AIDS"/>
    <n v="2"/>
    <s v="Group_C"/>
    <n v="20"/>
    <n v="2024"/>
    <n v="39.200000000000003"/>
    <n v="49.9"/>
    <n v="39.299999999999997"/>
    <n v="52.1"/>
    <n v="48.5"/>
    <n v="1"/>
    <n v="24"/>
    <n v="54"/>
    <n v="10"/>
    <n v="9"/>
    <n v="1"/>
    <n v="248"/>
    <n v="1"/>
    <s v="Course 264"/>
    <s v="Core"/>
    <n v="1"/>
    <s v="FAC010"/>
    <n v="6"/>
    <n v="45.124999999999993"/>
    <n v="0.9"/>
    <n v="28.409517845961179"/>
    <x v="0"/>
    <x v="2"/>
    <s v="Medium"/>
  </r>
  <r>
    <s v="STU0224"/>
    <s v="CRS0594"/>
    <n v="30"/>
    <n v="24"/>
    <x v="28"/>
    <s v="AIDS"/>
    <n v="2"/>
    <s v="Group_C"/>
    <n v="20"/>
    <n v="2024"/>
    <n v="30.8"/>
    <n v="62.5"/>
    <n v="57.5"/>
    <n v="53.4"/>
    <n v="49.8"/>
    <n v="0"/>
    <n v="30"/>
    <n v="65"/>
    <n v="10"/>
    <n v="10"/>
    <n v="0"/>
    <n v="202"/>
    <n v="8"/>
    <s v="Course 594"/>
    <s v="Elective"/>
    <n v="1"/>
    <s v="FAC033"/>
    <n v="7"/>
    <n v="51.05"/>
    <n v="1"/>
    <n v="35.998747651847211"/>
    <x v="2"/>
    <x v="2"/>
    <s v="Medium"/>
  </r>
  <r>
    <s v="STU0224"/>
    <s v="CRS0097"/>
    <n v="36"/>
    <n v="24"/>
    <x v="15"/>
    <s v="AIDS"/>
    <n v="2"/>
    <s v="Group_C"/>
    <n v="20"/>
    <n v="2024"/>
    <n v="67.8"/>
    <n v="80.8"/>
    <n v="82.1"/>
    <n v="100"/>
    <n v="84"/>
    <n v="2"/>
    <n v="17"/>
    <n v="32"/>
    <n v="10"/>
    <n v="8"/>
    <n v="2"/>
    <n v="155"/>
    <n v="12"/>
    <s v="Course 097"/>
    <s v="Core"/>
    <n v="4"/>
    <s v="FAC049"/>
    <n v="8"/>
    <n v="82.674999999999997"/>
    <n v="0.8"/>
    <n v="3.64902943018159"/>
    <x v="0"/>
    <x v="0"/>
    <s v="High"/>
  </r>
  <r>
    <s v="STU0225"/>
    <s v="CRS0096"/>
    <n v="36"/>
    <n v="29"/>
    <x v="10"/>
    <s v="CYBER"/>
    <n v="3"/>
    <s v="Group_B"/>
    <n v="19"/>
    <n v="2024"/>
    <n v="72.599999999999994"/>
    <n v="74.5"/>
    <n v="89.3"/>
    <n v="81.5"/>
    <n v="81.400000000000006"/>
    <n v="2"/>
    <n v="36"/>
    <n v="68"/>
    <n v="10"/>
    <n v="8"/>
    <n v="2"/>
    <n v="311"/>
    <n v="11"/>
    <s v="Course 096"/>
    <s v="Core"/>
    <n v="2"/>
    <s v="FAC019"/>
    <n v="2"/>
    <n v="79.474999999999994"/>
    <n v="0.8"/>
    <n v="72.348152786474643"/>
    <x v="2"/>
    <x v="0"/>
    <s v="Medium"/>
  </r>
  <r>
    <s v="STU0225"/>
    <s v="CRS0514"/>
    <n v="40"/>
    <n v="34"/>
    <x v="17"/>
    <s v="CYBER"/>
    <n v="3"/>
    <s v="Group_B"/>
    <n v="19"/>
    <n v="2024"/>
    <n v="63"/>
    <n v="54.3"/>
    <n v="58.9"/>
    <n v="77.3"/>
    <n v="54.8"/>
    <n v="4"/>
    <n v="24"/>
    <n v="50"/>
    <n v="10"/>
    <n v="6"/>
    <n v="4"/>
    <n v="172"/>
    <n v="1"/>
    <s v="Course 514"/>
    <s v="Foundation"/>
    <n v="2"/>
    <s v="FAC013"/>
    <n v="6"/>
    <n v="63.375"/>
    <n v="0.6"/>
    <n v="13.183312460864119"/>
    <x v="2"/>
    <x v="2"/>
    <s v="Medium"/>
  </r>
  <r>
    <s v="STU0225"/>
    <s v="CRS0269"/>
    <n v="30"/>
    <n v="19"/>
    <x v="35"/>
    <s v="CYBER"/>
    <n v="3"/>
    <s v="Group_B"/>
    <n v="19"/>
    <n v="2024"/>
    <n v="68.2"/>
    <n v="74.7"/>
    <n v="76.8"/>
    <n v="59.4"/>
    <n v="65.3"/>
    <n v="2"/>
    <n v="27"/>
    <n v="51"/>
    <n v="10"/>
    <n v="8"/>
    <n v="2"/>
    <n v="183"/>
    <n v="2"/>
    <s v="Course 269"/>
    <s v="Project"/>
    <n v="1"/>
    <s v="FAC028"/>
    <n v="7"/>
    <n v="69.774999999999991"/>
    <n v="0.8"/>
    <n v="19.304164057608009"/>
    <x v="0"/>
    <x v="1"/>
    <s v="High"/>
  </r>
  <r>
    <s v="STU0225"/>
    <s v="CRS0032"/>
    <n v="30"/>
    <n v="22"/>
    <x v="12"/>
    <s v="CYBER"/>
    <n v="3"/>
    <s v="Group_B"/>
    <n v="19"/>
    <n v="2024"/>
    <n v="66.900000000000006"/>
    <n v="69.400000000000006"/>
    <n v="92.9"/>
    <n v="91.2"/>
    <n v="78.900000000000006"/>
    <n v="2"/>
    <n v="39"/>
    <n v="94"/>
    <n v="10"/>
    <n v="8"/>
    <n v="2"/>
    <n v="321"/>
    <n v="5"/>
    <s v="Course 032"/>
    <s v="Laboratory"/>
    <n v="4"/>
    <s v="FAC015"/>
    <n v="5"/>
    <n v="80.100000000000009"/>
    <n v="0.8"/>
    <n v="90.551033187226039"/>
    <x v="0"/>
    <x v="0"/>
    <s v="High"/>
  </r>
  <r>
    <s v="STU0226"/>
    <s v="CRS0462"/>
    <n v="30"/>
    <n v="27"/>
    <x v="25"/>
    <s v="CYBER"/>
    <n v="5"/>
    <s v="Group_B"/>
    <n v="22"/>
    <n v="2025"/>
    <n v="75.5"/>
    <n v="66.599999999999994"/>
    <n v="90.3"/>
    <n v="85"/>
    <n v="80.400000000000006"/>
    <n v="1"/>
    <n v="35"/>
    <n v="77"/>
    <n v="10"/>
    <n v="9"/>
    <n v="1"/>
    <n v="289"/>
    <n v="6"/>
    <s v="Course 462"/>
    <s v="Laboratory"/>
    <n v="3"/>
    <s v="FAC041"/>
    <n v="1"/>
    <n v="79.349999999999994"/>
    <n v="0.9"/>
    <n v="73.592673763306195"/>
    <x v="2"/>
    <x v="0"/>
    <s v="Low"/>
  </r>
  <r>
    <s v="STU0226"/>
    <s v="CRS0289"/>
    <n v="36"/>
    <n v="25"/>
    <x v="14"/>
    <s v="CYBER"/>
    <n v="5"/>
    <s v="Group_B"/>
    <n v="22"/>
    <n v="2025"/>
    <n v="77.900000000000006"/>
    <n v="85.9"/>
    <n v="69.599999999999994"/>
    <n v="67.5"/>
    <n v="68.8"/>
    <n v="6"/>
    <n v="29"/>
    <n v="77"/>
    <n v="10"/>
    <n v="4"/>
    <n v="6"/>
    <n v="259"/>
    <n v="7"/>
    <s v="Course 289"/>
    <s v="Project"/>
    <n v="3"/>
    <s v="FAC060"/>
    <n v="4"/>
    <n v="75.224999999999994"/>
    <n v="0.4"/>
    <n v="54.969474013775837"/>
    <x v="0"/>
    <x v="1"/>
    <s v="High"/>
  </r>
  <r>
    <s v="STU0226"/>
    <s v="CRS0485"/>
    <n v="36"/>
    <n v="25"/>
    <x v="14"/>
    <s v="CYBER"/>
    <n v="5"/>
    <s v="Group_B"/>
    <n v="22"/>
    <n v="2025"/>
    <n v="46.9"/>
    <n v="40.299999999999997"/>
    <n v="56.1"/>
    <n v="76.099999999999994"/>
    <n v="56.6"/>
    <n v="0"/>
    <n v="25"/>
    <n v="45"/>
    <n v="10"/>
    <n v="10"/>
    <n v="0"/>
    <n v="181"/>
    <n v="0"/>
    <s v="Course 485"/>
    <s v="Elective"/>
    <n v="4"/>
    <s v="FAC047"/>
    <n v="2"/>
    <n v="54.849999999999987"/>
    <n v="1"/>
    <n v="13.883844708829059"/>
    <x v="0"/>
    <x v="2"/>
    <s v="High"/>
  </r>
  <r>
    <s v="STU0226"/>
    <s v="CRS0587"/>
    <n v="24"/>
    <n v="19"/>
    <x v="9"/>
    <s v="CYBER"/>
    <n v="5"/>
    <s v="Group_B"/>
    <n v="22"/>
    <n v="2025"/>
    <n v="76.5"/>
    <n v="52.6"/>
    <n v="67.400000000000006"/>
    <n v="72"/>
    <n v="58.4"/>
    <n v="5"/>
    <n v="30"/>
    <n v="60"/>
    <n v="10"/>
    <n v="5"/>
    <n v="5"/>
    <n v="212"/>
    <n v="12"/>
    <s v="Course 587"/>
    <s v="Foundation"/>
    <n v="4"/>
    <s v="FAC039"/>
    <n v="3"/>
    <n v="67.125"/>
    <n v="0.5"/>
    <n v="34.235284909204758"/>
    <x v="2"/>
    <x v="2"/>
    <s v="Medium"/>
  </r>
  <r>
    <s v="STU0227"/>
    <s v="CRS0289"/>
    <n v="30"/>
    <n v="25"/>
    <x v="8"/>
    <s v="CSE"/>
    <n v="1"/>
    <s v="Group_A"/>
    <n v="24"/>
    <n v="2022"/>
    <n v="66.2"/>
    <n v="64.900000000000006"/>
    <n v="90.4"/>
    <n v="72.400000000000006"/>
    <n v="78.099999999999994"/>
    <n v="0"/>
    <n v="30"/>
    <n v="51"/>
    <n v="10"/>
    <n v="10"/>
    <n v="0"/>
    <n v="205"/>
    <n v="4"/>
    <s v="Course 289"/>
    <s v="Project"/>
    <n v="3"/>
    <s v="FAC060"/>
    <n v="4"/>
    <n v="73.475000000000009"/>
    <n v="1"/>
    <n v="28.333594239198501"/>
    <x v="2"/>
    <x v="0"/>
    <s v="Medium"/>
  </r>
  <r>
    <s v="STU0227"/>
    <s v="CRS0023"/>
    <n v="40"/>
    <n v="32"/>
    <x v="28"/>
    <s v="CSE"/>
    <n v="1"/>
    <s v="Group_A"/>
    <n v="24"/>
    <n v="2022"/>
    <n v="77.599999999999994"/>
    <n v="83.9"/>
    <n v="66.5"/>
    <n v="73.3"/>
    <n v="72.599999999999994"/>
    <n v="2"/>
    <n v="34"/>
    <n v="76"/>
    <n v="10"/>
    <n v="8"/>
    <n v="2"/>
    <n v="262"/>
    <n v="1"/>
    <s v="Course 023"/>
    <s v="Project"/>
    <n v="4"/>
    <s v="FAC021"/>
    <n v="1"/>
    <n v="75.325000000000003"/>
    <n v="0.8"/>
    <n v="65.82498434564809"/>
    <x v="2"/>
    <x v="1"/>
    <s v="Medium"/>
  </r>
  <r>
    <s v="STU0227"/>
    <s v="CRS0219"/>
    <n v="40"/>
    <n v="37"/>
    <x v="1"/>
    <s v="CSE"/>
    <n v="1"/>
    <s v="Group_A"/>
    <n v="24"/>
    <n v="2022"/>
    <n v="64.7"/>
    <n v="68.900000000000006"/>
    <n v="80.5"/>
    <n v="79.7"/>
    <n v="75.3"/>
    <n v="0"/>
    <n v="36"/>
    <n v="73"/>
    <n v="10"/>
    <n v="10"/>
    <n v="0"/>
    <n v="244"/>
    <n v="6"/>
    <s v="Course 219"/>
    <s v="Foundation"/>
    <n v="4"/>
    <s v="FAC015"/>
    <n v="2"/>
    <n v="73.45"/>
    <n v="1"/>
    <n v="62.975892298058866"/>
    <x v="1"/>
    <x v="0"/>
    <s v="Low"/>
  </r>
  <r>
    <s v="STU0227"/>
    <s v="CRS0451"/>
    <n v="30"/>
    <n v="24"/>
    <x v="28"/>
    <s v="CSE"/>
    <n v="1"/>
    <s v="Group_A"/>
    <n v="24"/>
    <n v="2022"/>
    <n v="63.7"/>
    <n v="44.6"/>
    <n v="67.2"/>
    <n v="64.3"/>
    <n v="53.9"/>
    <n v="1"/>
    <n v="33"/>
    <n v="67"/>
    <n v="10"/>
    <n v="9"/>
    <n v="1"/>
    <n v="237"/>
    <n v="2"/>
    <s v="Course 451"/>
    <s v="Elective"/>
    <n v="3"/>
    <s v="FAC002"/>
    <n v="5"/>
    <n v="59.95"/>
    <n v="0.9"/>
    <n v="51.304790231684407"/>
    <x v="2"/>
    <x v="2"/>
    <s v="Medium"/>
  </r>
  <r>
    <s v="STU0228"/>
    <s v="CRS0456"/>
    <n v="36"/>
    <n v="31"/>
    <x v="20"/>
    <s v="CSE"/>
    <n v="4"/>
    <s v="Group_B"/>
    <n v="24"/>
    <n v="2022"/>
    <n v="78.7"/>
    <n v="62.9"/>
    <n v="59.6"/>
    <n v="56.6"/>
    <n v="52.7"/>
    <n v="3"/>
    <n v="27"/>
    <n v="48"/>
    <n v="10"/>
    <n v="7"/>
    <n v="3"/>
    <n v="261"/>
    <n v="12"/>
    <s v="Course 456"/>
    <s v="Project"/>
    <n v="1"/>
    <s v="FAC074"/>
    <n v="4"/>
    <n v="64.45"/>
    <n v="0.7"/>
    <n v="33.220882905447723"/>
    <x v="2"/>
    <x v="2"/>
    <s v="Medium"/>
  </r>
  <r>
    <s v="STU0228"/>
    <s v="CRS0497"/>
    <n v="40"/>
    <n v="28"/>
    <x v="26"/>
    <s v="CSE"/>
    <n v="4"/>
    <s v="Group_B"/>
    <n v="24"/>
    <n v="2022"/>
    <n v="70.900000000000006"/>
    <n v="59.4"/>
    <n v="60.3"/>
    <n v="55.9"/>
    <n v="54"/>
    <n v="4"/>
    <n v="25"/>
    <n v="57"/>
    <n v="10"/>
    <n v="6"/>
    <n v="4"/>
    <n v="190"/>
    <n v="12"/>
    <s v="Course 497"/>
    <s v="Elective"/>
    <n v="2"/>
    <s v="FAC026"/>
    <n v="8"/>
    <n v="61.625000000000007"/>
    <n v="0.6"/>
    <n v="20.136975579211018"/>
    <x v="0"/>
    <x v="2"/>
    <s v="High"/>
  </r>
  <r>
    <s v="STU0228"/>
    <s v="CRS0300"/>
    <n v="30"/>
    <n v="29"/>
    <x v="37"/>
    <s v="CSE"/>
    <n v="4"/>
    <s v="Group_B"/>
    <n v="24"/>
    <n v="2022"/>
    <n v="57"/>
    <n v="79.2"/>
    <n v="57.2"/>
    <n v="77.400000000000006"/>
    <n v="64.900000000000006"/>
    <n v="1"/>
    <n v="22"/>
    <n v="39"/>
    <n v="10"/>
    <n v="9"/>
    <n v="1"/>
    <n v="148"/>
    <n v="0"/>
    <s v="Course 300"/>
    <s v="Core"/>
    <n v="1"/>
    <s v="FAC016"/>
    <n v="8"/>
    <n v="67.699999999999989"/>
    <n v="0.9"/>
    <n v="6.2022542266750147"/>
    <x v="1"/>
    <x v="1"/>
    <s v="Medium"/>
  </r>
  <r>
    <s v="STU0228"/>
    <s v="CRS0295"/>
    <n v="40"/>
    <n v="29"/>
    <x v="24"/>
    <s v="CSE"/>
    <n v="4"/>
    <s v="Group_B"/>
    <n v="24"/>
    <n v="2022"/>
    <n v="69.400000000000006"/>
    <n v="83.8"/>
    <n v="69.3"/>
    <n v="70.099999999999994"/>
    <n v="61.7"/>
    <n v="4"/>
    <n v="34"/>
    <n v="76"/>
    <n v="10"/>
    <n v="6"/>
    <n v="4"/>
    <n v="279"/>
    <n v="11"/>
    <s v="Course 295"/>
    <s v="Core"/>
    <n v="3"/>
    <s v="FAC067"/>
    <n v="7"/>
    <n v="73.150000000000006"/>
    <n v="0.6"/>
    <n v="69.232936756418283"/>
    <x v="0"/>
    <x v="1"/>
    <s v="High"/>
  </r>
  <r>
    <s v="STU0229"/>
    <s v="CRS0346"/>
    <n v="24"/>
    <n v="17"/>
    <x v="0"/>
    <s v="EEE"/>
    <n v="3"/>
    <s v="Group_A"/>
    <n v="18"/>
    <n v="2023"/>
    <n v="66.2"/>
    <n v="50.7"/>
    <n v="51.9"/>
    <n v="70.599999999999994"/>
    <n v="62.3"/>
    <n v="5"/>
    <n v="23"/>
    <n v="40"/>
    <n v="10"/>
    <n v="5"/>
    <n v="5"/>
    <n v="213"/>
    <n v="4"/>
    <s v="Course 346"/>
    <s v="Foundation"/>
    <n v="2"/>
    <s v="FAC045"/>
    <n v="5"/>
    <n v="59.85"/>
    <n v="0.5"/>
    <n v="15.19567939887289"/>
    <x v="0"/>
    <x v="1"/>
    <s v="High"/>
  </r>
  <r>
    <s v="STU0229"/>
    <s v="CRS0022"/>
    <n v="36"/>
    <n v="32"/>
    <x v="2"/>
    <s v="EEE"/>
    <n v="3"/>
    <s v="Group_A"/>
    <n v="18"/>
    <n v="2023"/>
    <n v="63.2"/>
    <n v="51.1"/>
    <n v="68.2"/>
    <n v="45.1"/>
    <n v="54.6"/>
    <n v="2"/>
    <n v="28"/>
    <n v="58"/>
    <n v="10"/>
    <n v="8"/>
    <n v="2"/>
    <n v="159"/>
    <n v="13"/>
    <s v="Course 022"/>
    <s v="Elective"/>
    <n v="1"/>
    <s v="FAC061"/>
    <n v="4"/>
    <n v="56.9"/>
    <n v="0.8"/>
    <n v="21.966186599874771"/>
    <x v="2"/>
    <x v="2"/>
    <s v="Medium"/>
  </r>
  <r>
    <s v="STU0229"/>
    <s v="CRS0609"/>
    <n v="24"/>
    <n v="24"/>
    <x v="19"/>
    <s v="EEE"/>
    <n v="3"/>
    <s v="Group_A"/>
    <n v="18"/>
    <n v="2023"/>
    <n v="49.2"/>
    <n v="44.6"/>
    <n v="55.2"/>
    <n v="53.9"/>
    <n v="53.2"/>
    <n v="0"/>
    <n v="34"/>
    <n v="79"/>
    <n v="10"/>
    <n v="10"/>
    <n v="0"/>
    <n v="311"/>
    <n v="1"/>
    <s v="Course 609"/>
    <s v="Laboratory"/>
    <n v="1"/>
    <s v="FAC080"/>
    <n v="2"/>
    <n v="50.725000000000001"/>
    <n v="1"/>
    <n v="76.639793362554798"/>
    <x v="1"/>
    <x v="2"/>
    <s v="Medium"/>
  </r>
  <r>
    <s v="STU0229"/>
    <s v="CRS0568"/>
    <n v="30"/>
    <n v="23"/>
    <x v="23"/>
    <s v="EEE"/>
    <n v="3"/>
    <s v="Group_A"/>
    <n v="18"/>
    <n v="2023"/>
    <n v="48.7"/>
    <n v="61.1"/>
    <n v="75.5"/>
    <n v="64.2"/>
    <n v="68.900000000000006"/>
    <n v="4"/>
    <n v="25"/>
    <n v="62"/>
    <n v="10"/>
    <n v="6"/>
    <n v="4"/>
    <n v="231"/>
    <n v="5"/>
    <s v="Course 568"/>
    <s v="Project"/>
    <n v="2"/>
    <s v="FAC042"/>
    <n v="4"/>
    <n v="62.375"/>
    <n v="0.6"/>
    <n v="30.424232936756422"/>
    <x v="2"/>
    <x v="1"/>
    <s v="Medium"/>
  </r>
  <r>
    <s v="STU0230"/>
    <s v="CRS0052"/>
    <n v="36"/>
    <n v="26"/>
    <x v="32"/>
    <s v="CIVIL"/>
    <n v="3"/>
    <s v="Group_D"/>
    <n v="19"/>
    <n v="2025"/>
    <n v="45.3"/>
    <n v="49.1"/>
    <n v="66.7"/>
    <n v="55.6"/>
    <n v="53.4"/>
    <n v="4"/>
    <n v="31"/>
    <n v="62"/>
    <n v="10"/>
    <n v="6"/>
    <n v="4"/>
    <n v="222"/>
    <n v="13"/>
    <s v="Course 052"/>
    <s v="Foundation"/>
    <n v="4"/>
    <s v="FAC008"/>
    <n v="2"/>
    <n v="54.174999999999997"/>
    <n v="0.6"/>
    <n v="40.14949906073889"/>
    <x v="0"/>
    <x v="2"/>
    <s v="High"/>
  </r>
  <r>
    <s v="STU0230"/>
    <s v="CRS0173"/>
    <n v="40"/>
    <n v="31"/>
    <x v="18"/>
    <s v="CIVIL"/>
    <n v="3"/>
    <s v="Group_D"/>
    <n v="19"/>
    <n v="2025"/>
    <n v="24.2"/>
    <n v="52.9"/>
    <n v="31.5"/>
    <n v="55.9"/>
    <n v="39.4"/>
    <n v="2"/>
    <n v="32"/>
    <n v="64"/>
    <n v="10"/>
    <n v="8"/>
    <n v="2"/>
    <n v="268"/>
    <n v="18"/>
    <s v="Course 173"/>
    <s v="Laboratory"/>
    <n v="2"/>
    <s v="FAC074"/>
    <n v="5"/>
    <n v="41.125"/>
    <n v="0.8"/>
    <n v="54.172667501565428"/>
    <x v="2"/>
    <x v="3"/>
    <s v="High"/>
  </r>
  <r>
    <s v="STU0230"/>
    <s v="CRS0239"/>
    <n v="40"/>
    <n v="37"/>
    <x v="1"/>
    <s v="CIVIL"/>
    <n v="3"/>
    <s v="Group_D"/>
    <n v="19"/>
    <n v="2025"/>
    <n v="66.7"/>
    <n v="62.9"/>
    <n v="51.1"/>
    <n v="41.5"/>
    <n v="58.1"/>
    <n v="2"/>
    <n v="37"/>
    <n v="69"/>
    <n v="10"/>
    <n v="8"/>
    <n v="2"/>
    <n v="304"/>
    <n v="5"/>
    <s v="Course 239"/>
    <s v="Laboratory"/>
    <n v="3"/>
    <s v="FAC048"/>
    <n v="8"/>
    <n v="55.55"/>
    <n v="0.8"/>
    <n v="73.683469004383227"/>
    <x v="1"/>
    <x v="2"/>
    <s v="Medium"/>
  </r>
  <r>
    <s v="STU0230"/>
    <s v="CRS0484"/>
    <n v="36"/>
    <n v="30"/>
    <x v="8"/>
    <s v="CIVIL"/>
    <n v="3"/>
    <s v="Group_D"/>
    <n v="19"/>
    <n v="2025"/>
    <n v="62.1"/>
    <n v="61.5"/>
    <n v="53.7"/>
    <n v="75.7"/>
    <n v="57.7"/>
    <n v="3"/>
    <n v="29"/>
    <n v="63"/>
    <n v="10"/>
    <n v="7"/>
    <n v="3"/>
    <n v="229"/>
    <n v="6"/>
    <s v="Course 484"/>
    <s v="Laboratory"/>
    <n v="4"/>
    <s v="FAC055"/>
    <n v="3"/>
    <n v="63.25"/>
    <n v="0.7"/>
    <n v="37.594708829054483"/>
    <x v="2"/>
    <x v="2"/>
    <s v="Medium"/>
  </r>
  <r>
    <s v="STU0231"/>
    <s v="CRS0018"/>
    <n v="36"/>
    <n v="30"/>
    <x v="8"/>
    <s v="MECH"/>
    <n v="4"/>
    <s v="Group_C"/>
    <n v="23"/>
    <n v="2022"/>
    <n v="81.8"/>
    <n v="69.3"/>
    <n v="47.9"/>
    <n v="61.6"/>
    <n v="63.2"/>
    <n v="3"/>
    <n v="20"/>
    <n v="29"/>
    <n v="10"/>
    <n v="7"/>
    <n v="3"/>
    <n v="105"/>
    <n v="0"/>
    <s v="Course 018"/>
    <s v="Core"/>
    <n v="1"/>
    <s v="FAC068"/>
    <n v="7"/>
    <n v="65.150000000000006"/>
    <n v="0.7"/>
    <n v="2.561834690043832"/>
    <x v="2"/>
    <x v="1"/>
    <s v="Medium"/>
  </r>
  <r>
    <s v="STU0231"/>
    <s v="CRS0441"/>
    <n v="30"/>
    <n v="25"/>
    <x v="8"/>
    <s v="MECH"/>
    <n v="4"/>
    <s v="Group_C"/>
    <n v="23"/>
    <n v="2022"/>
    <n v="59.6"/>
    <n v="65.400000000000006"/>
    <n v="91.3"/>
    <n v="73.099999999999994"/>
    <n v="62"/>
    <n v="3"/>
    <n v="36"/>
    <n v="84"/>
    <n v="10"/>
    <n v="7"/>
    <n v="3"/>
    <n v="283"/>
    <n v="0"/>
    <s v="Course 441"/>
    <s v="Foundation"/>
    <n v="4"/>
    <s v="FAC046"/>
    <n v="8"/>
    <n v="72.349999999999994"/>
    <n v="0.7"/>
    <n v="77.676894176581087"/>
    <x v="2"/>
    <x v="1"/>
    <s v="Medium"/>
  </r>
  <r>
    <s v="STU0231"/>
    <s v="CRS0414"/>
    <n v="40"/>
    <n v="34"/>
    <x v="17"/>
    <s v="MECH"/>
    <n v="4"/>
    <s v="Group_C"/>
    <n v="23"/>
    <n v="2022"/>
    <n v="71.900000000000006"/>
    <n v="100"/>
    <n v="77.8"/>
    <n v="77.900000000000006"/>
    <n v="79"/>
    <n v="7"/>
    <n v="30"/>
    <n v="76"/>
    <n v="10"/>
    <n v="3"/>
    <n v="7"/>
    <n v="243"/>
    <n v="5"/>
    <s v="Course 414"/>
    <s v="Foundation"/>
    <n v="4"/>
    <s v="FAC030"/>
    <n v="3"/>
    <n v="81.900000000000006"/>
    <n v="0.3"/>
    <n v="52.565748278021289"/>
    <x v="2"/>
    <x v="0"/>
    <s v="Low"/>
  </r>
  <r>
    <s v="STU0231"/>
    <s v="CRS0030"/>
    <n v="36"/>
    <n v="32"/>
    <x v="2"/>
    <s v="MECH"/>
    <n v="4"/>
    <s v="Group_C"/>
    <n v="23"/>
    <n v="2022"/>
    <n v="70.2"/>
    <n v="87.4"/>
    <n v="86.6"/>
    <n v="78.2"/>
    <n v="81.8"/>
    <n v="1"/>
    <n v="29"/>
    <n v="74"/>
    <n v="10"/>
    <n v="9"/>
    <n v="1"/>
    <n v="280"/>
    <n v="0"/>
    <s v="Course 030"/>
    <s v="Core"/>
    <n v="1"/>
    <s v="FAC049"/>
    <n v="7"/>
    <n v="80.600000000000009"/>
    <n v="0.9"/>
    <n v="57.049937382592361"/>
    <x v="2"/>
    <x v="0"/>
    <s v="Low"/>
  </r>
  <r>
    <s v="STU0232"/>
    <s v="CRS0318"/>
    <n v="40"/>
    <n v="36"/>
    <x v="25"/>
    <s v="IT"/>
    <n v="8"/>
    <s v="Group_B"/>
    <n v="21"/>
    <n v="2024"/>
    <n v="65.099999999999994"/>
    <n v="73.8"/>
    <n v="71.900000000000006"/>
    <n v="75.5"/>
    <n v="65.400000000000006"/>
    <n v="3"/>
    <n v="27"/>
    <n v="51"/>
    <n v="10"/>
    <n v="7"/>
    <n v="3"/>
    <n v="232"/>
    <n v="7"/>
    <s v="Course 318"/>
    <s v="Project"/>
    <n v="2"/>
    <s v="FAC055"/>
    <n v="4"/>
    <n v="71.574999999999989"/>
    <n v="0.7"/>
    <n v="27.61584220413275"/>
    <x v="2"/>
    <x v="1"/>
    <s v="Medium"/>
  </r>
  <r>
    <s v="STU0232"/>
    <s v="CRS0551"/>
    <n v="24"/>
    <n v="14"/>
    <x v="36"/>
    <s v="IT"/>
    <n v="8"/>
    <s v="Group_B"/>
    <n v="21"/>
    <n v="2024"/>
    <n v="81.8"/>
    <n v="87.4"/>
    <n v="68.2"/>
    <n v="56.4"/>
    <n v="64.400000000000006"/>
    <n v="3"/>
    <n v="27"/>
    <n v="69"/>
    <n v="10"/>
    <n v="7"/>
    <n v="3"/>
    <n v="237"/>
    <n v="1"/>
    <s v="Course 551"/>
    <s v="Elective"/>
    <n v="4"/>
    <s v="FAC058"/>
    <n v="8"/>
    <n v="73.449999999999989"/>
    <n v="0.7"/>
    <n v="40.480588603631809"/>
    <x v="0"/>
    <x v="1"/>
    <s v="High"/>
  </r>
  <r>
    <s v="STU0232"/>
    <s v="CRS0353"/>
    <n v="40"/>
    <n v="37"/>
    <x v="1"/>
    <s v="IT"/>
    <n v="8"/>
    <s v="Group_B"/>
    <n v="21"/>
    <n v="2024"/>
    <n v="68.7"/>
    <n v="65.2"/>
    <n v="51.3"/>
    <n v="83.9"/>
    <n v="71.8"/>
    <n v="4"/>
    <n v="30"/>
    <n v="59"/>
    <n v="10"/>
    <n v="6"/>
    <n v="4"/>
    <n v="220"/>
    <n v="2"/>
    <s v="Course 353"/>
    <s v="Project"/>
    <n v="2"/>
    <s v="FAC026"/>
    <n v="1"/>
    <n v="67.275000000000006"/>
    <n v="0.6"/>
    <n v="35.349874765184722"/>
    <x v="1"/>
    <x v="1"/>
    <s v="Low"/>
  </r>
  <r>
    <s v="STU0232"/>
    <s v="CRS0448"/>
    <n v="40"/>
    <n v="29"/>
    <x v="24"/>
    <s v="IT"/>
    <n v="8"/>
    <s v="Group_B"/>
    <n v="21"/>
    <n v="2024"/>
    <n v="74.3"/>
    <n v="96.7"/>
    <n v="79.900000000000006"/>
    <n v="72.599999999999994"/>
    <n v="77.5"/>
    <n v="2"/>
    <n v="39"/>
    <n v="86"/>
    <n v="10"/>
    <n v="8"/>
    <n v="2"/>
    <n v="318"/>
    <n v="4"/>
    <s v="Course 448"/>
    <s v="Core"/>
    <n v="4"/>
    <s v="FAC036"/>
    <n v="1"/>
    <n v="80.875"/>
    <n v="0.8"/>
    <n v="87.819348778960546"/>
    <x v="0"/>
    <x v="0"/>
    <s v="High"/>
  </r>
  <r>
    <s v="STU0233"/>
    <s v="CRS0042"/>
    <n v="30"/>
    <n v="25"/>
    <x v="8"/>
    <s v="IT"/>
    <n v="3"/>
    <s v="Group_D"/>
    <n v="21"/>
    <n v="2022"/>
    <n v="69.400000000000006"/>
    <n v="39.200000000000003"/>
    <n v="69.099999999999994"/>
    <n v="37"/>
    <n v="57.2"/>
    <n v="1"/>
    <n v="28"/>
    <n v="64"/>
    <n v="10"/>
    <n v="9"/>
    <n v="1"/>
    <n v="214"/>
    <n v="4"/>
    <s v="Course 042"/>
    <s v="Core"/>
    <n v="4"/>
    <s v="FAC063"/>
    <n v="6"/>
    <n v="53.674999999999997"/>
    <n v="0.9"/>
    <n v="33.275673137132117"/>
    <x v="2"/>
    <x v="2"/>
    <s v="Medium"/>
  </r>
  <r>
    <s v="STU0233"/>
    <s v="CRS0272"/>
    <n v="40"/>
    <n v="40"/>
    <x v="19"/>
    <s v="IT"/>
    <n v="3"/>
    <s v="Group_D"/>
    <n v="21"/>
    <n v="2022"/>
    <n v="74.599999999999994"/>
    <n v="70.7"/>
    <n v="79.7"/>
    <n v="73.900000000000006"/>
    <n v="64.400000000000006"/>
    <n v="2"/>
    <n v="26"/>
    <n v="60"/>
    <n v="10"/>
    <n v="8"/>
    <n v="2"/>
    <n v="270"/>
    <n v="8"/>
    <s v="Course 272"/>
    <s v="Elective"/>
    <n v="4"/>
    <s v="FAC037"/>
    <n v="5"/>
    <n v="74.724999999999994"/>
    <n v="0.8"/>
    <n v="39.407482780212902"/>
    <x v="1"/>
    <x v="1"/>
    <s v="Low"/>
  </r>
  <r>
    <s v="STU0233"/>
    <s v="CRS0638"/>
    <n v="36"/>
    <n v="29"/>
    <x v="10"/>
    <s v="IT"/>
    <n v="3"/>
    <s v="Group_D"/>
    <n v="21"/>
    <n v="2022"/>
    <n v="32.4"/>
    <n v="19.3"/>
    <n v="17.5"/>
    <n v="44.6"/>
    <n v="22.3"/>
    <n v="4"/>
    <n v="41"/>
    <n v="82"/>
    <n v="10"/>
    <n v="6"/>
    <n v="4"/>
    <n v="299"/>
    <n v="6"/>
    <s v="Course 638"/>
    <s v="Project"/>
    <n v="1"/>
    <s v="FAC079"/>
    <n v="1"/>
    <n v="28.45"/>
    <n v="0.6"/>
    <n v="85.274733876017535"/>
    <x v="2"/>
    <x v="3"/>
    <s v="High"/>
  </r>
  <r>
    <s v="STU0233"/>
    <s v="CRS0106"/>
    <n v="36"/>
    <n v="30"/>
    <x v="8"/>
    <s v="IT"/>
    <n v="3"/>
    <s v="Group_D"/>
    <n v="21"/>
    <n v="2022"/>
    <n v="36.9"/>
    <n v="64.8"/>
    <n v="41.6"/>
    <n v="25.2"/>
    <n v="45.9"/>
    <n v="3"/>
    <n v="27"/>
    <n v="63"/>
    <n v="10"/>
    <n v="7"/>
    <n v="3"/>
    <n v="136"/>
    <n v="7"/>
    <s v="Course 106"/>
    <s v="Project"/>
    <n v="3"/>
    <s v="FAC012"/>
    <n v="3"/>
    <n v="42.124999999999993"/>
    <n v="0.7"/>
    <n v="21.80964308077645"/>
    <x v="2"/>
    <x v="2"/>
    <s v="Medium"/>
  </r>
  <r>
    <s v="STU0234"/>
    <s v="CRS0380"/>
    <n v="36"/>
    <n v="29"/>
    <x v="10"/>
    <s v="EEE"/>
    <n v="8"/>
    <s v="Group_C"/>
    <n v="22"/>
    <n v="2023"/>
    <n v="70.400000000000006"/>
    <n v="81.900000000000006"/>
    <n v="70.099999999999994"/>
    <n v="76.900000000000006"/>
    <n v="71.2"/>
    <n v="0"/>
    <n v="27"/>
    <n v="72"/>
    <n v="10"/>
    <n v="10"/>
    <n v="0"/>
    <n v="160"/>
    <n v="6"/>
    <s v="Course 380"/>
    <s v="Elective"/>
    <n v="3"/>
    <s v="FAC039"/>
    <n v="7"/>
    <n v="74.825000000000003"/>
    <n v="1"/>
    <n v="30.614433312460861"/>
    <x v="2"/>
    <x v="1"/>
    <s v="Medium"/>
  </r>
  <r>
    <s v="STU0234"/>
    <s v="CRS0346"/>
    <n v="40"/>
    <n v="36"/>
    <x v="25"/>
    <s v="EEE"/>
    <n v="8"/>
    <s v="Group_C"/>
    <n v="22"/>
    <n v="2023"/>
    <n v="49"/>
    <n v="56.6"/>
    <n v="59.7"/>
    <n v="39.1"/>
    <n v="48.9"/>
    <n v="1"/>
    <n v="35"/>
    <n v="81"/>
    <n v="10"/>
    <n v="9"/>
    <n v="1"/>
    <n v="242"/>
    <n v="14"/>
    <s v="Course 346"/>
    <s v="Foundation"/>
    <n v="2"/>
    <s v="FAC045"/>
    <n v="5"/>
    <n v="51.1"/>
    <n v="0.9"/>
    <n v="65.869599248591115"/>
    <x v="2"/>
    <x v="2"/>
    <s v="Medium"/>
  </r>
  <r>
    <s v="STU0234"/>
    <s v="CRS0091"/>
    <n v="24"/>
    <n v="18"/>
    <x v="5"/>
    <s v="EEE"/>
    <n v="8"/>
    <s v="Group_C"/>
    <n v="22"/>
    <n v="2023"/>
    <n v="81.8"/>
    <n v="75.8"/>
    <n v="96.7"/>
    <n v="70.900000000000006"/>
    <n v="79"/>
    <n v="2"/>
    <n v="30"/>
    <n v="69"/>
    <n v="10"/>
    <n v="8"/>
    <n v="2"/>
    <n v="242"/>
    <n v="5"/>
    <s v="Course 091"/>
    <s v="Project"/>
    <n v="1"/>
    <s v="FAC015"/>
    <n v="8"/>
    <n v="81.300000000000011"/>
    <n v="0.8"/>
    <n v="47.455385097056983"/>
    <x v="0"/>
    <x v="0"/>
    <s v="Medium"/>
  </r>
  <r>
    <s v="STU0234"/>
    <s v="CRS0597"/>
    <n v="24"/>
    <n v="17"/>
    <x v="0"/>
    <s v="EEE"/>
    <n v="8"/>
    <s v="Group_C"/>
    <n v="22"/>
    <n v="2023"/>
    <n v="55.9"/>
    <n v="82"/>
    <n v="69"/>
    <n v="63.5"/>
    <n v="74.5"/>
    <n v="2"/>
    <n v="35"/>
    <n v="72"/>
    <n v="10"/>
    <n v="8"/>
    <n v="2"/>
    <n v="245"/>
    <n v="5"/>
    <s v="Course 597"/>
    <s v="Core"/>
    <n v="4"/>
    <s v="FAC057"/>
    <n v="7"/>
    <n v="67.599999999999994"/>
    <n v="0.8"/>
    <n v="60.902473387601752"/>
    <x v="0"/>
    <x v="1"/>
    <s v="High"/>
  </r>
  <r>
    <s v="STU0235"/>
    <s v="CRS0449"/>
    <n v="40"/>
    <n v="34"/>
    <x v="17"/>
    <s v="ECE"/>
    <n v="4"/>
    <s v="Group_B"/>
    <n v="22"/>
    <n v="2024"/>
    <n v="82.5"/>
    <n v="100"/>
    <n v="88.9"/>
    <n v="81.900000000000006"/>
    <n v="85.7"/>
    <n v="1"/>
    <n v="40"/>
    <n v="92"/>
    <n v="10"/>
    <n v="9"/>
    <n v="1"/>
    <n v="370"/>
    <n v="8"/>
    <s v="Course 449"/>
    <s v="Elective"/>
    <n v="3"/>
    <s v="FAC019"/>
    <n v="1"/>
    <n v="88.324999999999989"/>
    <n v="0.9"/>
    <n v="94.074045084533509"/>
    <x v="2"/>
    <x v="0"/>
    <s v="Low"/>
  </r>
  <r>
    <s v="STU0235"/>
    <s v="CRS0047"/>
    <n v="30"/>
    <n v="30"/>
    <x v="19"/>
    <s v="ECE"/>
    <n v="4"/>
    <s v="Group_B"/>
    <n v="22"/>
    <n v="2024"/>
    <n v="100"/>
    <n v="63.8"/>
    <n v="86.5"/>
    <n v="77.900000000000006"/>
    <n v="75.900000000000006"/>
    <n v="4"/>
    <n v="33"/>
    <n v="60"/>
    <n v="10"/>
    <n v="6"/>
    <n v="4"/>
    <n v="311"/>
    <n v="5"/>
    <s v="Course 047"/>
    <s v="Foundation"/>
    <n v="3"/>
    <s v="FAC009"/>
    <n v="5"/>
    <n v="82.050000000000011"/>
    <n v="0.6"/>
    <n v="61.055103318722601"/>
    <x v="1"/>
    <x v="0"/>
    <s v="Low"/>
  </r>
  <r>
    <s v="STU0235"/>
    <s v="CRS0635"/>
    <n v="36"/>
    <n v="36"/>
    <x v="19"/>
    <s v="ECE"/>
    <n v="4"/>
    <s v="Group_B"/>
    <n v="22"/>
    <n v="2024"/>
    <n v="99.6"/>
    <n v="76.2"/>
    <n v="70"/>
    <n v="78.2"/>
    <n v="81.400000000000006"/>
    <n v="1"/>
    <n v="33"/>
    <n v="78"/>
    <n v="10"/>
    <n v="9"/>
    <n v="1"/>
    <n v="285"/>
    <n v="12"/>
    <s v="Course 635"/>
    <s v="Core"/>
    <n v="2"/>
    <s v="FAC044"/>
    <n v="2"/>
    <n v="81"/>
    <n v="0.9"/>
    <n v="69.79805886036317"/>
    <x v="1"/>
    <x v="0"/>
    <s v="Low"/>
  </r>
  <r>
    <s v="STU0235"/>
    <s v="CRS0463"/>
    <n v="30"/>
    <n v="26"/>
    <x v="21"/>
    <s v="ECE"/>
    <n v="4"/>
    <s v="Group_B"/>
    <n v="22"/>
    <n v="2024"/>
    <n v="84.3"/>
    <n v="67.3"/>
    <n v="88.2"/>
    <n v="74.900000000000006"/>
    <n v="84.9"/>
    <n v="1"/>
    <n v="39"/>
    <n v="84"/>
    <n v="10"/>
    <n v="9"/>
    <n v="1"/>
    <n v="260"/>
    <n v="2"/>
    <s v="Course 463"/>
    <s v="Foundation"/>
    <n v="3"/>
    <s v="FAC030"/>
    <n v="6"/>
    <n v="78.675000000000011"/>
    <n v="0.9"/>
    <n v="76.750939261114581"/>
    <x v="2"/>
    <x v="0"/>
    <s v="Low"/>
  </r>
  <r>
    <s v="STU0236"/>
    <s v="CRS0069"/>
    <n v="30"/>
    <n v="24"/>
    <x v="28"/>
    <s v="CYBER"/>
    <n v="1"/>
    <s v="Group_A"/>
    <n v="19"/>
    <n v="2024"/>
    <n v="77.2"/>
    <n v="65.599999999999994"/>
    <n v="71.5"/>
    <n v="71.599999999999994"/>
    <n v="60.3"/>
    <n v="2"/>
    <n v="31"/>
    <n v="64"/>
    <n v="10"/>
    <n v="8"/>
    <n v="2"/>
    <n v="285"/>
    <n v="4"/>
    <s v="Course 069"/>
    <s v="Elective"/>
    <n v="2"/>
    <s v="FAC053"/>
    <n v="2"/>
    <n v="71.474999999999994"/>
    <n v="0.8"/>
    <n v="55.126017532874137"/>
    <x v="2"/>
    <x v="1"/>
    <s v="Medium"/>
  </r>
  <r>
    <s v="STU0236"/>
    <s v="CRS0482"/>
    <n v="36"/>
    <n v="28"/>
    <x v="16"/>
    <s v="CYBER"/>
    <n v="1"/>
    <s v="Group_A"/>
    <n v="19"/>
    <n v="2024"/>
    <n v="88.5"/>
    <n v="76.2"/>
    <n v="93.2"/>
    <n v="98.5"/>
    <n v="88.8"/>
    <n v="0"/>
    <n v="31"/>
    <n v="61"/>
    <n v="10"/>
    <n v="10"/>
    <n v="0"/>
    <n v="274"/>
    <n v="6"/>
    <s v="Course 482"/>
    <s v="Core"/>
    <n v="2"/>
    <s v="FAC076"/>
    <n v="2"/>
    <n v="89.1"/>
    <n v="1"/>
    <n v="50.741233562930489"/>
    <x v="2"/>
    <x v="0"/>
    <s v="Medium"/>
  </r>
  <r>
    <s v="STU0236"/>
    <s v="CRS0566"/>
    <n v="24"/>
    <n v="24"/>
    <x v="19"/>
    <s v="CYBER"/>
    <n v="1"/>
    <s v="Group_A"/>
    <n v="19"/>
    <n v="2024"/>
    <n v="100"/>
    <n v="83.4"/>
    <n v="87.9"/>
    <n v="77.3"/>
    <n v="84.2"/>
    <n v="1"/>
    <n v="41"/>
    <n v="84"/>
    <n v="10"/>
    <n v="9"/>
    <n v="1"/>
    <n v="300"/>
    <n v="21"/>
    <s v="Course 566"/>
    <s v="Core"/>
    <n v="4"/>
    <s v="FAC061"/>
    <n v="8"/>
    <n v="87.15"/>
    <n v="0.9"/>
    <n v="86.355666875391364"/>
    <x v="1"/>
    <x v="0"/>
    <s v="Low"/>
  </r>
  <r>
    <s v="STU0236"/>
    <s v="CRS0601"/>
    <n v="30"/>
    <n v="25"/>
    <x v="8"/>
    <s v="CYBER"/>
    <n v="1"/>
    <s v="Group_A"/>
    <n v="19"/>
    <n v="2024"/>
    <n v="74.8"/>
    <n v="100"/>
    <n v="87.2"/>
    <n v="92.1"/>
    <n v="90.6"/>
    <n v="2"/>
    <n v="33"/>
    <n v="68"/>
    <n v="10"/>
    <n v="8"/>
    <n v="2"/>
    <n v="246"/>
    <n v="0"/>
    <s v="Course 601"/>
    <s v="Project"/>
    <n v="3"/>
    <s v="FAC068"/>
    <n v="4"/>
    <n v="88.525000000000006"/>
    <n v="0.8"/>
    <n v="54.119442705072018"/>
    <x v="2"/>
    <x v="0"/>
    <s v="Medium"/>
  </r>
  <r>
    <s v="STU0237"/>
    <s v="CRS0351"/>
    <n v="24"/>
    <n v="22"/>
    <x v="11"/>
    <s v="MECH"/>
    <n v="1"/>
    <s v="Group_B"/>
    <n v="18"/>
    <n v="2024"/>
    <n v="76.8"/>
    <n v="80.900000000000006"/>
    <n v="77.599999999999994"/>
    <n v="75.7"/>
    <n v="77.900000000000006"/>
    <n v="0"/>
    <n v="29"/>
    <n v="51"/>
    <n v="10"/>
    <n v="10"/>
    <n v="0"/>
    <n v="158"/>
    <n v="4"/>
    <s v="Course 351"/>
    <s v="Laboratory"/>
    <n v="3"/>
    <s v="FAC068"/>
    <n v="5"/>
    <n v="77.75"/>
    <n v="1"/>
    <n v="20.356136505948651"/>
    <x v="1"/>
    <x v="0"/>
    <s v="Medium"/>
  </r>
  <r>
    <s v="STU0237"/>
    <s v="CRS0633"/>
    <n v="24"/>
    <n v="20"/>
    <x v="8"/>
    <s v="MECH"/>
    <n v="1"/>
    <s v="Group_B"/>
    <n v="18"/>
    <n v="2024"/>
    <n v="82"/>
    <n v="65.7"/>
    <n v="100"/>
    <n v="91.3"/>
    <n v="68.3"/>
    <n v="6"/>
    <n v="34"/>
    <n v="91"/>
    <n v="10"/>
    <n v="4"/>
    <n v="6"/>
    <n v="290"/>
    <n v="2"/>
    <s v="Course 633"/>
    <s v="Core"/>
    <n v="2"/>
    <s v="FAC002"/>
    <n v="6"/>
    <n v="84.75"/>
    <n v="0.4"/>
    <n v="77.951628052598622"/>
    <x v="2"/>
    <x v="1"/>
    <s v="Medium"/>
  </r>
  <r>
    <s v="STU0237"/>
    <s v="CRS0057"/>
    <n v="30"/>
    <n v="23"/>
    <x v="23"/>
    <s v="MECH"/>
    <n v="1"/>
    <s v="Group_B"/>
    <n v="18"/>
    <n v="2024"/>
    <n v="59.2"/>
    <n v="71.8"/>
    <n v="62.3"/>
    <n v="73.599999999999994"/>
    <n v="60.9"/>
    <n v="1"/>
    <n v="35"/>
    <n v="81"/>
    <n v="10"/>
    <n v="9"/>
    <n v="1"/>
    <n v="275"/>
    <n v="7"/>
    <s v="Course 057"/>
    <s v="Foundation"/>
    <n v="4"/>
    <s v="FAC035"/>
    <n v="2"/>
    <n v="66.724999999999994"/>
    <n v="0.9"/>
    <n v="73.178616155291166"/>
    <x v="2"/>
    <x v="1"/>
    <s v="Medium"/>
  </r>
  <r>
    <s v="STU0237"/>
    <s v="CRS0456"/>
    <n v="24"/>
    <n v="23"/>
    <x v="31"/>
    <s v="MECH"/>
    <n v="1"/>
    <s v="Group_B"/>
    <n v="18"/>
    <n v="2024"/>
    <n v="65.099999999999994"/>
    <n v="65.900000000000006"/>
    <n v="76.5"/>
    <n v="77.900000000000006"/>
    <n v="64.8"/>
    <n v="0"/>
    <n v="38"/>
    <n v="91"/>
    <n v="10"/>
    <n v="10"/>
    <n v="0"/>
    <n v="207"/>
    <n v="2"/>
    <s v="Course 456"/>
    <s v="Project"/>
    <n v="1"/>
    <s v="FAC074"/>
    <n v="4"/>
    <n v="71.349999999999994"/>
    <n v="1"/>
    <n v="66.681277395115842"/>
    <x v="1"/>
    <x v="1"/>
    <s v="Low"/>
  </r>
  <r>
    <s v="STU0238"/>
    <s v="CRS0441"/>
    <n v="24"/>
    <n v="22"/>
    <x v="11"/>
    <s v="IT"/>
    <n v="2"/>
    <s v="Group_C"/>
    <n v="20"/>
    <n v="2023"/>
    <n v="86.5"/>
    <n v="94.6"/>
    <n v="90.2"/>
    <n v="100"/>
    <n v="93"/>
    <n v="1"/>
    <n v="35"/>
    <n v="78"/>
    <n v="10"/>
    <n v="9"/>
    <n v="1"/>
    <n v="283"/>
    <n v="0"/>
    <s v="Course 441"/>
    <s v="Foundation"/>
    <n v="4"/>
    <s v="FAC046"/>
    <n v="8"/>
    <n v="92.825000000000003"/>
    <n v="0.9"/>
    <n v="73.118346900438311"/>
    <x v="1"/>
    <x v="0"/>
    <s v="Low"/>
  </r>
  <r>
    <s v="STU0238"/>
    <s v="CRS0167"/>
    <n v="36"/>
    <n v="32"/>
    <x v="2"/>
    <s v="IT"/>
    <n v="2"/>
    <s v="Group_C"/>
    <n v="20"/>
    <n v="2023"/>
    <n v="86.1"/>
    <n v="61.3"/>
    <n v="100"/>
    <n v="88.8"/>
    <n v="95.1"/>
    <n v="3"/>
    <n v="34"/>
    <n v="74"/>
    <n v="10"/>
    <n v="7"/>
    <n v="3"/>
    <n v="291"/>
    <n v="0"/>
    <s v="Course 167"/>
    <s v="Elective"/>
    <n v="1"/>
    <s v="FAC067"/>
    <n v="1"/>
    <n v="84.05"/>
    <n v="0.7"/>
    <n v="70.090012523481533"/>
    <x v="2"/>
    <x v="0"/>
    <s v="Low"/>
  </r>
  <r>
    <s v="STU0238"/>
    <s v="CRS0222"/>
    <n v="36"/>
    <n v="30"/>
    <x v="8"/>
    <s v="IT"/>
    <n v="2"/>
    <s v="Group_C"/>
    <n v="20"/>
    <n v="2023"/>
    <n v="71.3"/>
    <n v="69.5"/>
    <n v="58.1"/>
    <n v="54.3"/>
    <n v="52"/>
    <n v="4"/>
    <n v="31"/>
    <n v="68"/>
    <n v="10"/>
    <n v="6"/>
    <n v="4"/>
    <n v="211"/>
    <n v="10"/>
    <s v="Course 222"/>
    <s v="Laboratory"/>
    <n v="1"/>
    <s v="FAC007"/>
    <n v="6"/>
    <n v="63.3"/>
    <n v="0.6"/>
    <n v="42.531308703819661"/>
    <x v="2"/>
    <x v="2"/>
    <s v="Medium"/>
  </r>
  <r>
    <s v="STU0238"/>
    <s v="CRS0421"/>
    <n v="30"/>
    <n v="22"/>
    <x v="12"/>
    <s v="IT"/>
    <n v="2"/>
    <s v="Group_C"/>
    <n v="20"/>
    <n v="2023"/>
    <n v="64"/>
    <n v="55.2"/>
    <n v="57.9"/>
    <n v="77.3"/>
    <n v="53.1"/>
    <n v="2"/>
    <n v="25"/>
    <n v="57"/>
    <n v="10"/>
    <n v="8"/>
    <n v="2"/>
    <n v="141"/>
    <n v="3"/>
    <s v="Course 421"/>
    <s v="Foundation"/>
    <n v="2"/>
    <s v="FAC029"/>
    <n v="7"/>
    <n v="63.599999999999987"/>
    <n v="0.8"/>
    <n v="15.392141515341271"/>
    <x v="0"/>
    <x v="2"/>
    <s v="High"/>
  </r>
  <r>
    <s v="STU0239"/>
    <s v="CRS0299"/>
    <n v="40"/>
    <n v="30"/>
    <x v="5"/>
    <s v="IT"/>
    <n v="4"/>
    <s v="Group_C"/>
    <n v="18"/>
    <n v="2024"/>
    <n v="55.5"/>
    <n v="51.7"/>
    <n v="54.8"/>
    <n v="72.400000000000006"/>
    <n v="55.6"/>
    <n v="4"/>
    <n v="22"/>
    <n v="44"/>
    <n v="10"/>
    <n v="6"/>
    <n v="4"/>
    <n v="136"/>
    <n v="3"/>
    <s v="Course 299"/>
    <s v="Elective"/>
    <n v="2"/>
    <s v="FAC048"/>
    <n v="4"/>
    <n v="58.6"/>
    <n v="0.6"/>
    <n v="6.372103944896681"/>
    <x v="0"/>
    <x v="2"/>
    <s v="Medium"/>
  </r>
  <r>
    <s v="STU0239"/>
    <s v="CRS0136"/>
    <n v="40"/>
    <n v="31"/>
    <x v="18"/>
    <s v="IT"/>
    <n v="4"/>
    <s v="Group_C"/>
    <n v="18"/>
    <n v="2024"/>
    <n v="76.2"/>
    <n v="77"/>
    <n v="64.8"/>
    <n v="72"/>
    <n v="68.5"/>
    <n v="6"/>
    <n v="31"/>
    <n v="63"/>
    <n v="10"/>
    <n v="4"/>
    <n v="6"/>
    <n v="297"/>
    <n v="31"/>
    <s v="Course 136"/>
    <s v="Elective"/>
    <n v="4"/>
    <s v="FAC014"/>
    <n v="8"/>
    <n v="72.5"/>
    <n v="0.4"/>
    <n v="56.486380713838443"/>
    <x v="2"/>
    <x v="1"/>
    <s v="Medium"/>
  </r>
  <r>
    <s v="STU0239"/>
    <s v="CRS0002"/>
    <n v="24"/>
    <n v="14"/>
    <x v="36"/>
    <s v="IT"/>
    <n v="4"/>
    <s v="Group_C"/>
    <n v="18"/>
    <n v="2024"/>
    <n v="48.9"/>
    <n v="60.4"/>
    <n v="35"/>
    <n v="33.299999999999997"/>
    <n v="38.799999999999997"/>
    <n v="6"/>
    <n v="31"/>
    <n v="81"/>
    <n v="10"/>
    <n v="4"/>
    <n v="6"/>
    <n v="259"/>
    <n v="12"/>
    <s v="Course 002"/>
    <s v="Foundation"/>
    <n v="4"/>
    <s v="FAC018"/>
    <n v="6"/>
    <n v="44.400000000000013"/>
    <n v="0.4"/>
    <n v="61.80416405760802"/>
    <x v="0"/>
    <x v="3"/>
    <s v="High"/>
  </r>
  <r>
    <s v="STU0239"/>
    <s v="CRS0577"/>
    <n v="40"/>
    <n v="39"/>
    <x v="42"/>
    <s v="IT"/>
    <n v="4"/>
    <s v="Group_C"/>
    <n v="18"/>
    <n v="2024"/>
    <n v="47.4"/>
    <n v="52"/>
    <n v="45.1"/>
    <n v="66.900000000000006"/>
    <n v="48.1"/>
    <n v="4"/>
    <n v="33"/>
    <n v="87"/>
    <n v="10"/>
    <n v="6"/>
    <n v="4"/>
    <n v="271"/>
    <n v="0"/>
    <s v="Course 577"/>
    <s v="Laboratory"/>
    <n v="2"/>
    <s v="FAC078"/>
    <n v="3"/>
    <n v="52.85"/>
    <n v="0.6"/>
    <n v="71.200688791484041"/>
    <x v="1"/>
    <x v="2"/>
    <s v="Medium"/>
  </r>
  <r>
    <s v="STU0240"/>
    <s v="CRS0452"/>
    <n v="40"/>
    <n v="37"/>
    <x v="1"/>
    <s v="EEE"/>
    <n v="7"/>
    <s v="Group_D"/>
    <n v="19"/>
    <n v="2023"/>
    <n v="84.1"/>
    <n v="79.8"/>
    <n v="89.6"/>
    <n v="85.8"/>
    <n v="88.6"/>
    <n v="2"/>
    <n v="31"/>
    <n v="72"/>
    <n v="10"/>
    <n v="8"/>
    <n v="2"/>
    <n v="277"/>
    <n v="2"/>
    <s v="Course 452"/>
    <s v="Project"/>
    <n v="4"/>
    <s v="FAC035"/>
    <n v="2"/>
    <n v="84.824999999999989"/>
    <n v="0.8"/>
    <n v="59.905291170945517"/>
    <x v="1"/>
    <x v="0"/>
    <s v="Low"/>
  </r>
  <r>
    <s v="STU0240"/>
    <s v="CRS0044"/>
    <n v="30"/>
    <n v="27"/>
    <x v="25"/>
    <s v="EEE"/>
    <n v="7"/>
    <s v="Group_D"/>
    <n v="19"/>
    <n v="2023"/>
    <n v="71.2"/>
    <n v="88.1"/>
    <n v="79.2"/>
    <n v="74.099999999999994"/>
    <n v="81.900000000000006"/>
    <n v="1"/>
    <n v="30"/>
    <n v="54"/>
    <n v="10"/>
    <n v="9"/>
    <n v="1"/>
    <n v="248"/>
    <n v="2"/>
    <s v="Course 044"/>
    <s v="Laboratory"/>
    <n v="2"/>
    <s v="FAC037"/>
    <n v="5"/>
    <n v="78.150000000000006"/>
    <n v="0.9"/>
    <n v="38.682686286787728"/>
    <x v="2"/>
    <x v="0"/>
    <s v="Low"/>
  </r>
  <r>
    <s v="STU0240"/>
    <s v="CRS0467"/>
    <n v="36"/>
    <n v="36"/>
    <x v="19"/>
    <s v="EEE"/>
    <n v="7"/>
    <s v="Group_D"/>
    <n v="19"/>
    <n v="2023"/>
    <n v="62.1"/>
    <n v="68"/>
    <n v="93.9"/>
    <n v="66"/>
    <n v="71"/>
    <n v="1"/>
    <n v="34"/>
    <n v="74"/>
    <n v="10"/>
    <n v="9"/>
    <n v="1"/>
    <n v="290"/>
    <n v="1"/>
    <s v="Course 467"/>
    <s v="Foundation"/>
    <n v="1"/>
    <s v="FAC055"/>
    <n v="1"/>
    <n v="72.5"/>
    <n v="0.9"/>
    <n v="69.892767689417667"/>
    <x v="1"/>
    <x v="1"/>
    <s v="Low"/>
  </r>
  <r>
    <s v="STU0240"/>
    <s v="CRS0528"/>
    <n v="30"/>
    <n v="26"/>
    <x v="21"/>
    <s v="EEE"/>
    <n v="7"/>
    <s v="Group_D"/>
    <n v="19"/>
    <n v="2023"/>
    <n v="98.8"/>
    <n v="81.099999999999994"/>
    <n v="78.3"/>
    <n v="85"/>
    <n v="73.599999999999994"/>
    <n v="4"/>
    <n v="35"/>
    <n v="82"/>
    <n v="10"/>
    <n v="6"/>
    <n v="4"/>
    <n v="258"/>
    <n v="11"/>
    <s v="Course 528"/>
    <s v="Elective"/>
    <n v="2"/>
    <s v="FAC079"/>
    <n v="6"/>
    <n v="85.8"/>
    <n v="0.6"/>
    <n v="70.081402629931119"/>
    <x v="2"/>
    <x v="1"/>
    <s v="Low"/>
  </r>
  <r>
    <s v="STU0241"/>
    <s v="CRS0448"/>
    <n v="40"/>
    <n v="35"/>
    <x v="4"/>
    <s v="CIVIL"/>
    <n v="8"/>
    <s v="Group_C"/>
    <n v="21"/>
    <n v="2024"/>
    <n v="61.6"/>
    <n v="84.9"/>
    <n v="60.6"/>
    <n v="53.1"/>
    <n v="56.1"/>
    <n v="4"/>
    <n v="19"/>
    <n v="38"/>
    <n v="10"/>
    <n v="6"/>
    <n v="4"/>
    <n v="153"/>
    <n v="0"/>
    <s v="Course 448"/>
    <s v="Core"/>
    <n v="4"/>
    <s v="FAC036"/>
    <n v="1"/>
    <n v="65.05"/>
    <n v="0.6"/>
    <n v="4.8324984345648092"/>
    <x v="2"/>
    <x v="2"/>
    <s v="Medium"/>
  </r>
  <r>
    <s v="STU0241"/>
    <s v="CRS0640"/>
    <n v="30"/>
    <n v="24"/>
    <x v="28"/>
    <s v="CIVIL"/>
    <n v="8"/>
    <s v="Group_C"/>
    <n v="21"/>
    <n v="2024"/>
    <n v="53.2"/>
    <n v="56.3"/>
    <n v="60"/>
    <n v="68.900000000000006"/>
    <n v="52.1"/>
    <n v="5"/>
    <n v="15"/>
    <n v="31"/>
    <n v="10"/>
    <n v="5"/>
    <n v="5"/>
    <n v="76"/>
    <n v="1"/>
    <s v="Course 640"/>
    <s v="Elective"/>
    <n v="3"/>
    <s v="FAC001"/>
    <n v="7"/>
    <n v="59.6"/>
    <n v="0.5"/>
    <n v="0.90012523481527873"/>
    <x v="2"/>
    <x v="2"/>
    <s v="Medium"/>
  </r>
  <r>
    <s v="STU0241"/>
    <s v="CRS0177"/>
    <n v="24"/>
    <n v="18"/>
    <x v="5"/>
    <s v="CIVIL"/>
    <n v="8"/>
    <s v="Group_C"/>
    <n v="21"/>
    <n v="2024"/>
    <n v="77.400000000000006"/>
    <n v="43.6"/>
    <n v="70.900000000000006"/>
    <n v="66.099999999999994"/>
    <n v="60.1"/>
    <n v="1"/>
    <n v="30"/>
    <n v="55"/>
    <n v="10"/>
    <n v="9"/>
    <n v="1"/>
    <n v="239"/>
    <n v="9"/>
    <s v="Course 177"/>
    <s v="Elective"/>
    <n v="3"/>
    <s v="FAC019"/>
    <n v="3"/>
    <n v="64.5"/>
    <n v="0.9"/>
    <n v="37.164996869129617"/>
    <x v="0"/>
    <x v="1"/>
    <s v="Medium"/>
  </r>
  <r>
    <s v="STU0241"/>
    <s v="CRS0607"/>
    <n v="36"/>
    <n v="29"/>
    <x v="10"/>
    <s v="CIVIL"/>
    <n v="8"/>
    <s v="Group_C"/>
    <n v="21"/>
    <n v="2024"/>
    <n v="64.599999999999994"/>
    <n v="72.2"/>
    <n v="63.6"/>
    <n v="71.7"/>
    <n v="59.9"/>
    <n v="4"/>
    <n v="38"/>
    <n v="67"/>
    <n v="10"/>
    <n v="6"/>
    <n v="4"/>
    <n v="252"/>
    <n v="4"/>
    <s v="Course 607"/>
    <s v="Laboratory"/>
    <n v="1"/>
    <s v="FAC038"/>
    <n v="7"/>
    <n v="68.025000000000006"/>
    <n v="0.6"/>
    <n v="62.816217908578579"/>
    <x v="2"/>
    <x v="2"/>
    <s v="Medium"/>
  </r>
  <r>
    <s v="STU0242"/>
    <s v="CRS0528"/>
    <n v="36"/>
    <n v="32"/>
    <x v="2"/>
    <s v="IT"/>
    <n v="4"/>
    <s v="Group_D"/>
    <n v="19"/>
    <n v="2022"/>
    <n v="70.900000000000006"/>
    <n v="53.2"/>
    <n v="60.5"/>
    <n v="55.4"/>
    <n v="63.6"/>
    <n v="0"/>
    <n v="25"/>
    <n v="56"/>
    <n v="10"/>
    <n v="10"/>
    <n v="0"/>
    <n v="239"/>
    <n v="0"/>
    <s v="Course 528"/>
    <s v="Elective"/>
    <n v="2"/>
    <s v="FAC079"/>
    <n v="6"/>
    <n v="60.000000000000007"/>
    <n v="1"/>
    <n v="28.778177833437699"/>
    <x v="2"/>
    <x v="1"/>
    <s v="Medium"/>
  </r>
  <r>
    <s v="STU0242"/>
    <s v="CRS0310"/>
    <n v="24"/>
    <n v="22"/>
    <x v="11"/>
    <s v="IT"/>
    <n v="4"/>
    <s v="Group_D"/>
    <n v="19"/>
    <n v="2022"/>
    <n v="84"/>
    <n v="81.8"/>
    <n v="56.8"/>
    <n v="68.8"/>
    <n v="72.599999999999994"/>
    <n v="2"/>
    <n v="40"/>
    <n v="85"/>
    <n v="10"/>
    <n v="8"/>
    <n v="2"/>
    <n v="337"/>
    <n v="7"/>
    <s v="Course 310"/>
    <s v="Project"/>
    <n v="4"/>
    <s v="FAC047"/>
    <n v="3"/>
    <n v="72.850000000000009"/>
    <n v="0.8"/>
    <n v="90.260644959298688"/>
    <x v="1"/>
    <x v="1"/>
    <s v="Low"/>
  </r>
  <r>
    <s v="STU0242"/>
    <s v="CRS0154"/>
    <n v="36"/>
    <n v="27"/>
    <x v="5"/>
    <s v="IT"/>
    <n v="4"/>
    <s v="Group_D"/>
    <n v="19"/>
    <n v="2022"/>
    <n v="73.400000000000006"/>
    <n v="60.5"/>
    <n v="83.6"/>
    <n v="72.8"/>
    <n v="77.099999999999994"/>
    <n v="1"/>
    <n v="41"/>
    <n v="83"/>
    <n v="10"/>
    <n v="9"/>
    <n v="1"/>
    <n v="311"/>
    <n v="3"/>
    <s v="Course 154"/>
    <s v="Laboratory"/>
    <n v="1"/>
    <s v="FAC002"/>
    <n v="1"/>
    <n v="72.575000000000003"/>
    <n v="0.9"/>
    <n v="87.594708829054483"/>
    <x v="0"/>
    <x v="0"/>
    <s v="Medium"/>
  </r>
  <r>
    <s v="STU0242"/>
    <s v="CRS0038"/>
    <n v="40"/>
    <n v="31"/>
    <x v="18"/>
    <s v="IT"/>
    <n v="4"/>
    <s v="Group_D"/>
    <n v="19"/>
    <n v="2022"/>
    <n v="95.9"/>
    <n v="78"/>
    <n v="79"/>
    <n v="92.9"/>
    <n v="80.400000000000006"/>
    <n v="6"/>
    <n v="28"/>
    <n v="63"/>
    <n v="10"/>
    <n v="4"/>
    <n v="6"/>
    <n v="257"/>
    <n v="21"/>
    <s v="Course 038"/>
    <s v="Elective"/>
    <n v="2"/>
    <s v="FAC071"/>
    <n v="5"/>
    <n v="86.45"/>
    <n v="0.4"/>
    <n v="41.917658108954292"/>
    <x v="2"/>
    <x v="0"/>
    <s v="Medium"/>
  </r>
  <r>
    <s v="STU0243"/>
    <s v="CRS0131"/>
    <n v="30"/>
    <n v="20"/>
    <x v="15"/>
    <s v="CSE"/>
    <n v="1"/>
    <s v="Group_C"/>
    <n v="18"/>
    <n v="2022"/>
    <n v="63.8"/>
    <n v="62.8"/>
    <n v="56.7"/>
    <n v="56.1"/>
    <n v="52.8"/>
    <n v="1"/>
    <n v="32"/>
    <n v="66"/>
    <n v="10"/>
    <n v="9"/>
    <n v="1"/>
    <n v="256"/>
    <n v="0"/>
    <s v="Course 131"/>
    <s v="Core"/>
    <n v="4"/>
    <s v="FAC022"/>
    <n v="7"/>
    <n v="59.85"/>
    <n v="0.9"/>
    <n v="53.027551659361293"/>
    <x v="0"/>
    <x v="2"/>
    <s v="High"/>
  </r>
  <r>
    <s v="STU0243"/>
    <s v="CRS0398"/>
    <n v="40"/>
    <n v="36"/>
    <x v="25"/>
    <s v="CSE"/>
    <n v="1"/>
    <s v="Group_C"/>
    <n v="18"/>
    <n v="2022"/>
    <n v="59.8"/>
    <n v="66.7"/>
    <n v="53.6"/>
    <n v="56.7"/>
    <n v="57"/>
    <n v="6"/>
    <n v="34"/>
    <n v="69"/>
    <n v="10"/>
    <n v="4"/>
    <n v="6"/>
    <n v="276"/>
    <n v="3"/>
    <s v="Course 398"/>
    <s v="Core"/>
    <n v="3"/>
    <s v="FAC078"/>
    <n v="3"/>
    <n v="59.2"/>
    <n v="0.4"/>
    <n v="63.771916092673763"/>
    <x v="2"/>
    <x v="2"/>
    <s v="Medium"/>
  </r>
  <r>
    <s v="STU0243"/>
    <s v="CRS0207"/>
    <n v="36"/>
    <n v="36"/>
    <x v="19"/>
    <s v="CSE"/>
    <n v="1"/>
    <s v="Group_C"/>
    <n v="18"/>
    <n v="2022"/>
    <n v="75.7"/>
    <n v="53.3"/>
    <n v="55.6"/>
    <n v="77.099999999999994"/>
    <n v="67"/>
    <n v="1"/>
    <n v="29"/>
    <n v="73"/>
    <n v="10"/>
    <n v="9"/>
    <n v="1"/>
    <n v="273"/>
    <n v="4"/>
    <s v="Course 207"/>
    <s v="Foundation"/>
    <n v="2"/>
    <s v="FAC075"/>
    <n v="4"/>
    <n v="65.424999999999997"/>
    <n v="0.9"/>
    <n v="55.124452097683147"/>
    <x v="1"/>
    <x v="1"/>
    <s v="Low"/>
  </r>
  <r>
    <s v="STU0243"/>
    <s v="CRS0376"/>
    <n v="30"/>
    <n v="25"/>
    <x v="8"/>
    <s v="CSE"/>
    <n v="1"/>
    <s v="Group_C"/>
    <n v="18"/>
    <n v="2022"/>
    <n v="59.6"/>
    <n v="64.400000000000006"/>
    <n v="44.8"/>
    <n v="57.7"/>
    <n v="58.1"/>
    <n v="0"/>
    <n v="33"/>
    <n v="79"/>
    <n v="10"/>
    <n v="10"/>
    <n v="0"/>
    <n v="236"/>
    <n v="3"/>
    <s v="Course 376"/>
    <s v="Foundation"/>
    <n v="2"/>
    <s v="FAC058"/>
    <n v="7"/>
    <n v="56.625"/>
    <n v="1"/>
    <n v="59.758922980588608"/>
    <x v="2"/>
    <x v="2"/>
    <s v="Medium"/>
  </r>
  <r>
    <s v="STU0244"/>
    <s v="CRS0626"/>
    <n v="24"/>
    <n v="17"/>
    <x v="0"/>
    <s v="ECE"/>
    <n v="5"/>
    <s v="Group_D"/>
    <n v="18"/>
    <n v="2024"/>
    <n v="82.1"/>
    <n v="61.5"/>
    <n v="90.8"/>
    <n v="74.7"/>
    <n v="83.8"/>
    <n v="0"/>
    <n v="28"/>
    <n v="61"/>
    <n v="10"/>
    <n v="10"/>
    <n v="0"/>
    <n v="204"/>
    <n v="8"/>
    <s v="Course 626"/>
    <s v="Foundation"/>
    <n v="3"/>
    <s v="FAC067"/>
    <n v="6"/>
    <n v="77.274999999999991"/>
    <n v="1"/>
    <n v="29.373043206011271"/>
    <x v="0"/>
    <x v="0"/>
    <s v="High"/>
  </r>
  <r>
    <s v="STU0244"/>
    <s v="CRS0063"/>
    <n v="36"/>
    <n v="27"/>
    <x v="5"/>
    <s v="ECE"/>
    <n v="5"/>
    <s v="Group_D"/>
    <n v="18"/>
    <n v="2024"/>
    <n v="53.9"/>
    <n v="62.1"/>
    <n v="57.5"/>
    <n v="62.6"/>
    <n v="57.3"/>
    <n v="2"/>
    <n v="23"/>
    <n v="59"/>
    <n v="10"/>
    <n v="8"/>
    <n v="2"/>
    <n v="193"/>
    <n v="1"/>
    <s v="Course 063"/>
    <s v="Foundation"/>
    <n v="3"/>
    <s v="FAC026"/>
    <n v="5"/>
    <n v="59.024999999999999"/>
    <n v="0.8"/>
    <n v="19.104571070757672"/>
    <x v="0"/>
    <x v="2"/>
    <s v="Medium"/>
  </r>
  <r>
    <s v="STU0244"/>
    <s v="CRS0196"/>
    <n v="24"/>
    <n v="18"/>
    <x v="5"/>
    <s v="ECE"/>
    <n v="5"/>
    <s v="Group_D"/>
    <n v="18"/>
    <n v="2024"/>
    <n v="81.3"/>
    <n v="82.1"/>
    <n v="93.8"/>
    <n v="84.8"/>
    <n v="88.3"/>
    <n v="1"/>
    <n v="40"/>
    <n v="95"/>
    <n v="10"/>
    <n v="9"/>
    <n v="1"/>
    <n v="349"/>
    <n v="5"/>
    <s v="Course 196"/>
    <s v="Laboratory"/>
    <n v="3"/>
    <s v="FAC017"/>
    <n v="7"/>
    <n v="85.5"/>
    <n v="0.9"/>
    <n v="93.937852222917968"/>
    <x v="0"/>
    <x v="0"/>
    <s v="Medium"/>
  </r>
  <r>
    <s v="STU0244"/>
    <s v="CRS0211"/>
    <n v="24"/>
    <n v="13"/>
    <x v="45"/>
    <s v="ECE"/>
    <n v="5"/>
    <s v="Group_D"/>
    <n v="18"/>
    <n v="2024"/>
    <n v="54.4"/>
    <n v="65.900000000000006"/>
    <n v="48.8"/>
    <n v="44.9"/>
    <n v="50.3"/>
    <n v="8"/>
    <n v="27"/>
    <n v="60"/>
    <n v="10"/>
    <n v="2"/>
    <n v="8"/>
    <n v="257"/>
    <n v="14"/>
    <s v="Course 211"/>
    <s v="Elective"/>
    <n v="2"/>
    <s v="FAC018"/>
    <n v="7"/>
    <n v="53.500000000000007"/>
    <n v="0.2"/>
    <n v="38.087038196618657"/>
    <x v="0"/>
    <x v="2"/>
    <s v="High"/>
  </r>
  <r>
    <s v="STU0245"/>
    <s v="CRS0360"/>
    <n v="30"/>
    <n v="22"/>
    <x v="12"/>
    <s v="CIVIL"/>
    <n v="4"/>
    <s v="Group_A"/>
    <n v="23"/>
    <n v="2025"/>
    <n v="63.6"/>
    <n v="58"/>
    <n v="66"/>
    <n v="47.1"/>
    <n v="47.2"/>
    <n v="3"/>
    <n v="24"/>
    <n v="47"/>
    <n v="10"/>
    <n v="7"/>
    <n v="3"/>
    <n v="248"/>
    <n v="9"/>
    <s v="Course 360"/>
    <s v="Foundation"/>
    <n v="4"/>
    <s v="FAC031"/>
    <n v="7"/>
    <n v="58.674999999999997"/>
    <n v="0.7"/>
    <n v="25.49311208515967"/>
    <x v="0"/>
    <x v="2"/>
    <s v="High"/>
  </r>
  <r>
    <s v="STU0245"/>
    <s v="CRS0331"/>
    <n v="24"/>
    <n v="15"/>
    <x v="29"/>
    <s v="CIVIL"/>
    <n v="4"/>
    <s v="Group_A"/>
    <n v="23"/>
    <n v="2025"/>
    <n v="44.6"/>
    <n v="63"/>
    <n v="52.2"/>
    <n v="36.799999999999997"/>
    <n v="47.5"/>
    <n v="4"/>
    <n v="28"/>
    <n v="58"/>
    <n v="10"/>
    <n v="6"/>
    <n v="4"/>
    <n v="252"/>
    <n v="2"/>
    <s v="Course 331"/>
    <s v="Project"/>
    <n v="1"/>
    <s v="FAC012"/>
    <n v="3"/>
    <n v="49.150000000000013"/>
    <n v="0.6"/>
    <n v="37.701941139636823"/>
    <x v="0"/>
    <x v="2"/>
    <s v="High"/>
  </r>
  <r>
    <s v="STU0245"/>
    <s v="CRS0348"/>
    <n v="30"/>
    <n v="23"/>
    <x v="23"/>
    <s v="CIVIL"/>
    <n v="4"/>
    <s v="Group_A"/>
    <n v="23"/>
    <n v="2025"/>
    <n v="64.8"/>
    <n v="51.9"/>
    <n v="62.3"/>
    <n v="55.5"/>
    <n v="50.1"/>
    <n v="6"/>
    <n v="37"/>
    <n v="76"/>
    <n v="10"/>
    <n v="4"/>
    <n v="6"/>
    <n v="252"/>
    <n v="0"/>
    <s v="Course 348"/>
    <s v="Core"/>
    <n v="1"/>
    <s v="FAC007"/>
    <n v="8"/>
    <n v="58.625"/>
    <n v="0.4"/>
    <n v="68.487789605510329"/>
    <x v="2"/>
    <x v="2"/>
    <s v="Medium"/>
  </r>
  <r>
    <s v="STU0245"/>
    <s v="CRS0086"/>
    <n v="40"/>
    <n v="33"/>
    <x v="33"/>
    <s v="CIVIL"/>
    <n v="4"/>
    <s v="Group_A"/>
    <n v="23"/>
    <n v="2025"/>
    <n v="66.400000000000006"/>
    <n v="59.9"/>
    <n v="72"/>
    <n v="45.3"/>
    <n v="58.6"/>
    <n v="4"/>
    <n v="32"/>
    <n v="81"/>
    <n v="10"/>
    <n v="6"/>
    <n v="4"/>
    <n v="272"/>
    <n v="4"/>
    <s v="Course 086"/>
    <s v="Core"/>
    <n v="3"/>
    <s v="FAC055"/>
    <n v="8"/>
    <n v="60.900000000000013"/>
    <n v="0.6"/>
    <n v="66.938008766437065"/>
    <x v="2"/>
    <x v="2"/>
    <s v="Medium"/>
  </r>
  <r>
    <s v="STU0246"/>
    <s v="CRS0537"/>
    <n v="36"/>
    <n v="33"/>
    <x v="11"/>
    <s v="CSE"/>
    <n v="7"/>
    <s v="Group_D"/>
    <n v="21"/>
    <n v="2024"/>
    <n v="61"/>
    <n v="96.2"/>
    <n v="76"/>
    <n v="75.400000000000006"/>
    <n v="73.8"/>
    <n v="1"/>
    <n v="21"/>
    <n v="37"/>
    <n v="10"/>
    <n v="9"/>
    <n v="1"/>
    <n v="147"/>
    <n v="9"/>
    <s v="Course 537"/>
    <s v="Project"/>
    <n v="3"/>
    <s v="FAC012"/>
    <n v="7"/>
    <n v="77.150000000000006"/>
    <n v="0.9"/>
    <n v="5.2692548528490919"/>
    <x v="1"/>
    <x v="1"/>
    <s v="Medium"/>
  </r>
  <r>
    <s v="STU0246"/>
    <s v="CRS0047"/>
    <n v="40"/>
    <n v="38"/>
    <x v="6"/>
    <s v="CSE"/>
    <n v="7"/>
    <s v="Group_D"/>
    <n v="21"/>
    <n v="2024"/>
    <n v="55.2"/>
    <n v="70.5"/>
    <n v="77.599999999999994"/>
    <n v="69.2"/>
    <n v="63"/>
    <n v="4"/>
    <n v="38"/>
    <n v="78"/>
    <n v="10"/>
    <n v="6"/>
    <n v="4"/>
    <n v="287"/>
    <n v="5"/>
    <s v="Course 047"/>
    <s v="Foundation"/>
    <n v="3"/>
    <s v="FAC009"/>
    <n v="5"/>
    <n v="68.125"/>
    <n v="0.6"/>
    <n v="78.060425798371938"/>
    <x v="1"/>
    <x v="1"/>
    <s v="Low"/>
  </r>
  <r>
    <s v="STU0246"/>
    <s v="CRS0220"/>
    <n v="36"/>
    <n v="30"/>
    <x v="8"/>
    <s v="CSE"/>
    <n v="7"/>
    <s v="Group_D"/>
    <n v="21"/>
    <n v="2024"/>
    <n v="64.2"/>
    <n v="81.7"/>
    <n v="79.900000000000006"/>
    <n v="82.4"/>
    <n v="75.7"/>
    <n v="1"/>
    <n v="22"/>
    <n v="46"/>
    <n v="10"/>
    <n v="9"/>
    <n v="1"/>
    <n v="200"/>
    <n v="9"/>
    <s v="Course 220"/>
    <s v="Elective"/>
    <n v="2"/>
    <s v="FAC074"/>
    <n v="7"/>
    <n v="77.050000000000011"/>
    <n v="0.9"/>
    <n v="13.418127739511579"/>
    <x v="2"/>
    <x v="0"/>
    <s v="Medium"/>
  </r>
  <r>
    <s v="STU0246"/>
    <s v="CRS0138"/>
    <n v="24"/>
    <n v="24"/>
    <x v="19"/>
    <s v="CSE"/>
    <n v="7"/>
    <s v="Group_D"/>
    <n v="21"/>
    <n v="2024"/>
    <n v="85.7"/>
    <n v="85.2"/>
    <n v="76.900000000000006"/>
    <n v="75.8"/>
    <n v="78.7"/>
    <n v="4"/>
    <n v="37"/>
    <n v="78"/>
    <n v="10"/>
    <n v="6"/>
    <n v="4"/>
    <n v="324"/>
    <n v="11"/>
    <s v="Course 138"/>
    <s v="Project"/>
    <n v="2"/>
    <s v="FAC028"/>
    <n v="5"/>
    <n v="80.900000000000006"/>
    <n v="0.6"/>
    <n v="82.613494051346279"/>
    <x v="1"/>
    <x v="0"/>
    <s v="Low"/>
  </r>
  <r>
    <s v="STU0247"/>
    <s v="CRS0063"/>
    <n v="30"/>
    <n v="27"/>
    <x v="25"/>
    <s v="IT"/>
    <n v="4"/>
    <s v="Group_A"/>
    <n v="24"/>
    <n v="2022"/>
    <n v="65.400000000000006"/>
    <n v="93.7"/>
    <n v="51.5"/>
    <n v="63.1"/>
    <n v="72.400000000000006"/>
    <n v="1"/>
    <n v="32"/>
    <n v="81"/>
    <n v="10"/>
    <n v="9"/>
    <n v="1"/>
    <n v="268"/>
    <n v="6"/>
    <s v="Course 063"/>
    <s v="Foundation"/>
    <n v="3"/>
    <s v="FAC026"/>
    <n v="5"/>
    <n v="68.425000000000011"/>
    <n v="0.9"/>
    <n v="66.110676268002507"/>
    <x v="2"/>
    <x v="1"/>
    <s v="Low"/>
  </r>
  <r>
    <s v="STU0247"/>
    <s v="CRS0284"/>
    <n v="40"/>
    <n v="38"/>
    <x v="6"/>
    <s v="IT"/>
    <n v="4"/>
    <s v="Group_A"/>
    <n v="24"/>
    <n v="2022"/>
    <n v="66.7"/>
    <n v="62.7"/>
    <n v="43.4"/>
    <n v="39.299999999999997"/>
    <n v="53.9"/>
    <n v="6"/>
    <n v="32"/>
    <n v="83"/>
    <n v="10"/>
    <n v="4"/>
    <n v="6"/>
    <n v="235"/>
    <n v="3"/>
    <s v="Course 284"/>
    <s v="Foundation"/>
    <n v="4"/>
    <s v="FAC027"/>
    <n v="4"/>
    <n v="53.025000000000013"/>
    <n v="0.4"/>
    <n v="59.56950532247965"/>
    <x v="1"/>
    <x v="2"/>
    <s v="Medium"/>
  </r>
  <r>
    <s v="STU0247"/>
    <s v="CRS0531"/>
    <n v="36"/>
    <n v="26"/>
    <x v="32"/>
    <s v="IT"/>
    <n v="4"/>
    <s v="Group_A"/>
    <n v="24"/>
    <n v="2022"/>
    <n v="75.400000000000006"/>
    <n v="71.3"/>
    <n v="91.5"/>
    <n v="91"/>
    <n v="85.2"/>
    <n v="5"/>
    <n v="31"/>
    <n v="72"/>
    <n v="10"/>
    <n v="5"/>
    <n v="5"/>
    <n v="215"/>
    <n v="5"/>
    <s v="Course 531"/>
    <s v="Project"/>
    <n v="1"/>
    <s v="FAC059"/>
    <n v="1"/>
    <n v="82.3"/>
    <n v="0.5"/>
    <n v="46.541953663118349"/>
    <x v="0"/>
    <x v="0"/>
    <s v="High"/>
  </r>
  <r>
    <s v="STU0247"/>
    <s v="CRS0382"/>
    <n v="30"/>
    <n v="29"/>
    <x v="37"/>
    <s v="IT"/>
    <n v="4"/>
    <s v="Group_A"/>
    <n v="24"/>
    <n v="2022"/>
    <n v="50.6"/>
    <n v="71.7"/>
    <n v="65.400000000000006"/>
    <n v="39.6"/>
    <n v="61.1"/>
    <n v="4"/>
    <n v="42"/>
    <n v="89"/>
    <n v="10"/>
    <n v="6"/>
    <n v="4"/>
    <n v="309"/>
    <n v="5"/>
    <s v="Course 382"/>
    <s v="Elective"/>
    <n v="3"/>
    <s v="FAC070"/>
    <n v="6"/>
    <n v="56.825000000000003"/>
    <n v="0.6"/>
    <n v="90.171415153412653"/>
    <x v="1"/>
    <x v="1"/>
    <s v="Low"/>
  </r>
  <r>
    <s v="STU0248"/>
    <s v="CRS0048"/>
    <n v="40"/>
    <n v="40"/>
    <x v="19"/>
    <s v="CIVIL"/>
    <n v="4"/>
    <s v="Group_D"/>
    <n v="18"/>
    <n v="2022"/>
    <n v="56.5"/>
    <n v="65.900000000000006"/>
    <n v="76.900000000000006"/>
    <n v="39"/>
    <n v="61.4"/>
    <n v="0"/>
    <n v="28"/>
    <n v="71"/>
    <n v="10"/>
    <n v="10"/>
    <n v="0"/>
    <n v="230"/>
    <n v="2"/>
    <s v="Course 048"/>
    <s v="Elective"/>
    <n v="3"/>
    <s v="FAC059"/>
    <n v="7"/>
    <n v="59.575000000000003"/>
    <n v="1"/>
    <n v="42.170475892298057"/>
    <x v="1"/>
    <x v="1"/>
    <s v="Low"/>
  </r>
  <r>
    <s v="STU0248"/>
    <s v="CRS0150"/>
    <n v="24"/>
    <n v="19"/>
    <x v="9"/>
    <s v="CIVIL"/>
    <n v="4"/>
    <s v="Group_D"/>
    <n v="18"/>
    <n v="2022"/>
    <n v="78.8"/>
    <n v="60.2"/>
    <n v="67.7"/>
    <n v="84"/>
    <n v="71.7"/>
    <n v="1"/>
    <n v="41"/>
    <n v="73"/>
    <n v="10"/>
    <n v="9"/>
    <n v="1"/>
    <n v="337"/>
    <n v="0"/>
    <s v="Course 150"/>
    <s v="Project"/>
    <n v="4"/>
    <s v="FAC060"/>
    <n v="2"/>
    <n v="72.674999999999997"/>
    <n v="0.9"/>
    <n v="84.453663118346896"/>
    <x v="2"/>
    <x v="1"/>
    <s v="Medium"/>
  </r>
  <r>
    <s v="STU0248"/>
    <s v="CRS0588"/>
    <n v="30"/>
    <n v="25"/>
    <x v="8"/>
    <s v="CIVIL"/>
    <n v="4"/>
    <s v="Group_D"/>
    <n v="18"/>
    <n v="2022"/>
    <n v="82.1"/>
    <n v="77.3"/>
    <n v="84.8"/>
    <n v="78.7"/>
    <n v="80.2"/>
    <n v="3"/>
    <n v="36"/>
    <n v="95"/>
    <n v="10"/>
    <n v="7"/>
    <n v="3"/>
    <n v="221"/>
    <n v="6"/>
    <s v="Course 588"/>
    <s v="Elective"/>
    <n v="3"/>
    <s v="FAC007"/>
    <n v="2"/>
    <n v="80.724999999999994"/>
    <n v="0.7"/>
    <n v="67.863180964308071"/>
    <x v="2"/>
    <x v="0"/>
    <s v="Medium"/>
  </r>
  <r>
    <s v="STU0248"/>
    <s v="CRS0115"/>
    <n v="36"/>
    <n v="30"/>
    <x v="8"/>
    <s v="CIVIL"/>
    <n v="4"/>
    <s v="Group_D"/>
    <n v="18"/>
    <n v="2022"/>
    <n v="68.599999999999994"/>
    <n v="77.2"/>
    <n v="86.8"/>
    <n v="65"/>
    <n v="73.900000000000006"/>
    <n v="1"/>
    <n v="36"/>
    <n v="79"/>
    <n v="10"/>
    <n v="9"/>
    <n v="1"/>
    <n v="275"/>
    <n v="3"/>
    <s v="Course 115"/>
    <s v="Foundation"/>
    <n v="4"/>
    <s v="FAC068"/>
    <n v="6"/>
    <n v="74.400000000000006"/>
    <n v="0.9"/>
    <n v="73.703036944270508"/>
    <x v="2"/>
    <x v="1"/>
    <s v="Medium"/>
  </r>
  <r>
    <s v="STU0249"/>
    <s v="CRS0193"/>
    <n v="30"/>
    <n v="28"/>
    <x v="7"/>
    <s v="CIVIL"/>
    <n v="7"/>
    <s v="Group_C"/>
    <n v="23"/>
    <n v="2025"/>
    <n v="40.9"/>
    <n v="64.2"/>
    <n v="35.799999999999997"/>
    <n v="43.3"/>
    <n v="38.1"/>
    <n v="4"/>
    <n v="32"/>
    <n v="77"/>
    <n v="10"/>
    <n v="6"/>
    <n v="4"/>
    <n v="221"/>
    <n v="6"/>
    <s v="Course 193"/>
    <s v="Elective"/>
    <n v="1"/>
    <s v="FAC032"/>
    <n v="5"/>
    <n v="46.05"/>
    <n v="0.6"/>
    <n v="53.638071383844697"/>
    <x v="1"/>
    <x v="3"/>
    <s v="High"/>
  </r>
  <r>
    <s v="STU0249"/>
    <s v="CRS0021"/>
    <n v="24"/>
    <n v="18"/>
    <x v="5"/>
    <s v="CIVIL"/>
    <n v="7"/>
    <s v="Group_C"/>
    <n v="23"/>
    <n v="2025"/>
    <n v="84.7"/>
    <n v="87.8"/>
    <n v="80.599999999999994"/>
    <n v="84.4"/>
    <n v="75.599999999999994"/>
    <n v="4"/>
    <n v="28"/>
    <n v="61"/>
    <n v="10"/>
    <n v="6"/>
    <n v="4"/>
    <n v="284"/>
    <n v="2"/>
    <s v="Course 021"/>
    <s v="Elective"/>
    <n v="2"/>
    <s v="FAC041"/>
    <n v="3"/>
    <n v="84.375"/>
    <n v="0.6"/>
    <n v="46.133375078271747"/>
    <x v="0"/>
    <x v="0"/>
    <s v="Medium"/>
  </r>
  <r>
    <s v="STU0249"/>
    <s v="CRS0246"/>
    <n v="24"/>
    <n v="19"/>
    <x v="9"/>
    <s v="CIVIL"/>
    <n v="7"/>
    <s v="Group_C"/>
    <n v="23"/>
    <n v="2025"/>
    <n v="71.599999999999994"/>
    <n v="60.8"/>
    <n v="81"/>
    <n v="80.599999999999994"/>
    <n v="75.7"/>
    <n v="1"/>
    <n v="22"/>
    <n v="36"/>
    <n v="10"/>
    <n v="9"/>
    <n v="1"/>
    <n v="179"/>
    <n v="3"/>
    <s v="Course 246"/>
    <s v="Core"/>
    <n v="2"/>
    <s v="FAC018"/>
    <n v="1"/>
    <n v="73.5"/>
    <n v="0.9"/>
    <n v="8.6944270507201011"/>
    <x v="2"/>
    <x v="0"/>
    <s v="Medium"/>
  </r>
  <r>
    <s v="STU0249"/>
    <s v="CRS0464"/>
    <n v="36"/>
    <n v="28"/>
    <x v="16"/>
    <s v="CIVIL"/>
    <n v="7"/>
    <s v="Group_C"/>
    <n v="23"/>
    <n v="2025"/>
    <n v="63.2"/>
    <n v="64.2"/>
    <n v="62.1"/>
    <n v="62"/>
    <n v="59.1"/>
    <n v="1"/>
    <n v="29"/>
    <n v="48"/>
    <n v="10"/>
    <n v="9"/>
    <n v="1"/>
    <n v="235"/>
    <n v="17"/>
    <s v="Course 464"/>
    <s v="Laboratory"/>
    <n v="4"/>
    <s v="FAC043"/>
    <n v="8"/>
    <n v="62.875"/>
    <n v="0.9"/>
    <n v="30.99639949906074"/>
    <x v="2"/>
    <x v="2"/>
    <s v="Medium"/>
  </r>
  <r>
    <s v="STU0250"/>
    <s v="CRS0287"/>
    <n v="24"/>
    <n v="14"/>
    <x v="36"/>
    <s v="IT"/>
    <n v="7"/>
    <s v="Group_A"/>
    <n v="21"/>
    <n v="2023"/>
    <n v="38.6"/>
    <n v="44.3"/>
    <n v="40.4"/>
    <n v="52"/>
    <n v="34.799999999999997"/>
    <n v="4"/>
    <n v="27"/>
    <n v="59"/>
    <n v="10"/>
    <n v="6"/>
    <n v="4"/>
    <n v="219"/>
    <n v="17"/>
    <s v="Course 287"/>
    <s v="Core"/>
    <n v="1"/>
    <s v="FAC071"/>
    <n v="7"/>
    <n v="43.825000000000003"/>
    <n v="0.6"/>
    <n v="29.22432686286788"/>
    <x v="0"/>
    <x v="3"/>
    <s v="High"/>
  </r>
  <r>
    <s v="STU0250"/>
    <s v="CRS0491"/>
    <n v="40"/>
    <n v="31"/>
    <x v="18"/>
    <s v="IT"/>
    <n v="7"/>
    <s v="Group_A"/>
    <n v="21"/>
    <n v="2023"/>
    <n v="54.3"/>
    <n v="51"/>
    <n v="54.8"/>
    <n v="49.5"/>
    <n v="47.1"/>
    <n v="4"/>
    <n v="34"/>
    <n v="74"/>
    <n v="10"/>
    <n v="6"/>
    <n v="4"/>
    <n v="309"/>
    <n v="7"/>
    <s v="Course 491"/>
    <s v="Core"/>
    <n v="2"/>
    <s v="FAC003"/>
    <n v="2"/>
    <n v="52.4"/>
    <n v="0.6"/>
    <n v="73.081559173450216"/>
    <x v="2"/>
    <x v="2"/>
    <s v="Medium"/>
  </r>
  <r>
    <s v="STU0250"/>
    <s v="CRS0523"/>
    <n v="40"/>
    <n v="28"/>
    <x v="26"/>
    <s v="IT"/>
    <n v="7"/>
    <s v="Group_A"/>
    <n v="21"/>
    <n v="2023"/>
    <n v="61.6"/>
    <n v="85.3"/>
    <n v="60.7"/>
    <n v="57.1"/>
    <n v="65.599999999999994"/>
    <n v="5"/>
    <n v="31"/>
    <n v="58"/>
    <n v="10"/>
    <n v="5"/>
    <n v="5"/>
    <n v="233"/>
    <n v="1"/>
    <s v="Course 523"/>
    <s v="Project"/>
    <n v="1"/>
    <s v="FAC047"/>
    <n v="8"/>
    <n v="66.175000000000011"/>
    <n v="0.5"/>
    <n v="39.740137758296797"/>
    <x v="0"/>
    <x v="1"/>
    <s v="High"/>
  </r>
  <r>
    <s v="STU0250"/>
    <s v="CRS0267"/>
    <n v="36"/>
    <n v="35"/>
    <x v="34"/>
    <s v="IT"/>
    <n v="7"/>
    <s v="Group_A"/>
    <n v="21"/>
    <n v="2023"/>
    <n v="59.3"/>
    <n v="60.9"/>
    <n v="32.299999999999997"/>
    <n v="32.799999999999997"/>
    <n v="39.9"/>
    <n v="3"/>
    <n v="28"/>
    <n v="70"/>
    <n v="10"/>
    <n v="7"/>
    <n v="3"/>
    <n v="238"/>
    <n v="36"/>
    <s v="Course 267"/>
    <s v="Elective"/>
    <n v="2"/>
    <s v="FAC026"/>
    <n v="4"/>
    <n v="46.325000000000003"/>
    <n v="0.7"/>
    <n v="43.238885410144022"/>
    <x v="1"/>
    <x v="3"/>
    <s v="High"/>
  </r>
  <r>
    <s v="STU0251"/>
    <s v="CRS0071"/>
    <n v="36"/>
    <n v="36"/>
    <x v="19"/>
    <s v="EEE"/>
    <n v="7"/>
    <s v="Group_A"/>
    <n v="21"/>
    <n v="2022"/>
    <n v="59.6"/>
    <n v="98.6"/>
    <n v="66.900000000000006"/>
    <n v="76.099999999999994"/>
    <n v="80.2"/>
    <n v="2"/>
    <n v="47"/>
    <n v="106"/>
    <n v="10"/>
    <n v="8"/>
    <n v="2"/>
    <n v="418"/>
    <n v="11"/>
    <s v="Course 071"/>
    <s v="Project"/>
    <n v="4"/>
    <s v="FAC050"/>
    <n v="4"/>
    <n v="75.3"/>
    <n v="0.8"/>
    <n v="99.438791484032564"/>
    <x v="1"/>
    <x v="0"/>
    <s v="Low"/>
  </r>
  <r>
    <s v="STU0251"/>
    <s v="CRS0159"/>
    <n v="30"/>
    <n v="30"/>
    <x v="19"/>
    <s v="EEE"/>
    <n v="7"/>
    <s v="Group_A"/>
    <n v="21"/>
    <n v="2022"/>
    <n v="76.8"/>
    <n v="65.599999999999994"/>
    <n v="81.3"/>
    <n v="71.8"/>
    <n v="67.3"/>
    <n v="1"/>
    <n v="36"/>
    <n v="76"/>
    <n v="10"/>
    <n v="9"/>
    <n v="1"/>
    <n v="261"/>
    <n v="10"/>
    <s v="Course 159"/>
    <s v="Foundation"/>
    <n v="3"/>
    <s v="FAC029"/>
    <n v="8"/>
    <n v="73.875"/>
    <n v="0.9"/>
    <n v="69.046649968691298"/>
    <x v="1"/>
    <x v="1"/>
    <s v="Low"/>
  </r>
  <r>
    <s v="STU0251"/>
    <s v="CRS0091"/>
    <n v="36"/>
    <n v="36"/>
    <x v="19"/>
    <s v="EEE"/>
    <n v="7"/>
    <s v="Group_A"/>
    <n v="21"/>
    <n v="2022"/>
    <n v="66.2"/>
    <n v="74.7"/>
    <n v="81.599999999999994"/>
    <n v="58.3"/>
    <n v="67.099999999999994"/>
    <n v="0"/>
    <n v="43"/>
    <n v="91"/>
    <n v="10"/>
    <n v="10"/>
    <n v="0"/>
    <n v="378"/>
    <n v="8"/>
    <s v="Course 091"/>
    <s v="Project"/>
    <n v="1"/>
    <s v="FAC015"/>
    <n v="8"/>
    <n v="70.2"/>
    <n v="1"/>
    <n v="96.065278647463998"/>
    <x v="1"/>
    <x v="1"/>
    <s v="Low"/>
  </r>
  <r>
    <s v="STU0251"/>
    <s v="CRS0479"/>
    <n v="40"/>
    <n v="34"/>
    <x v="17"/>
    <s v="EEE"/>
    <n v="7"/>
    <s v="Group_A"/>
    <n v="21"/>
    <n v="2022"/>
    <n v="86.4"/>
    <n v="98.3"/>
    <n v="100"/>
    <n v="90.8"/>
    <n v="87.2"/>
    <n v="3"/>
    <n v="41"/>
    <n v="93"/>
    <n v="10"/>
    <n v="7"/>
    <n v="3"/>
    <n v="315"/>
    <n v="10"/>
    <s v="Course 479"/>
    <s v="Core"/>
    <n v="1"/>
    <s v="FAC017"/>
    <n v="3"/>
    <n v="93.875"/>
    <n v="0.7"/>
    <n v="91.376017532874144"/>
    <x v="2"/>
    <x v="0"/>
    <s v="Low"/>
  </r>
  <r>
    <s v="STU0252"/>
    <s v="CRS0598"/>
    <n v="30"/>
    <n v="27"/>
    <x v="25"/>
    <s v="EEE"/>
    <n v="8"/>
    <s v="Group_A"/>
    <n v="18"/>
    <n v="2023"/>
    <n v="65.8"/>
    <n v="61.5"/>
    <n v="44.3"/>
    <n v="70.900000000000006"/>
    <n v="52.2"/>
    <n v="3"/>
    <n v="37"/>
    <n v="82"/>
    <n v="10"/>
    <n v="7"/>
    <n v="3"/>
    <n v="330"/>
    <n v="1"/>
    <s v="Course 598"/>
    <s v="Foundation"/>
    <n v="4"/>
    <s v="FAC073"/>
    <n v="8"/>
    <n v="60.625"/>
    <n v="0.7"/>
    <n v="85.099405134627418"/>
    <x v="2"/>
    <x v="2"/>
    <s v="Medium"/>
  </r>
  <r>
    <s v="STU0252"/>
    <s v="CRS0492"/>
    <n v="24"/>
    <n v="20"/>
    <x v="8"/>
    <s v="EEE"/>
    <n v="8"/>
    <s v="Group_A"/>
    <n v="18"/>
    <n v="2023"/>
    <n v="69.3"/>
    <n v="74.400000000000006"/>
    <n v="68.900000000000006"/>
    <n v="70"/>
    <n v="70.599999999999994"/>
    <n v="6"/>
    <n v="34"/>
    <n v="82"/>
    <n v="10"/>
    <n v="4"/>
    <n v="6"/>
    <n v="272"/>
    <n v="4"/>
    <s v="Course 492"/>
    <s v="Core"/>
    <n v="3"/>
    <s v="FAC035"/>
    <n v="6"/>
    <n v="70.650000000000006"/>
    <n v="0.4"/>
    <n v="71.248434564809017"/>
    <x v="2"/>
    <x v="1"/>
    <s v="Medium"/>
  </r>
  <r>
    <s v="STU0252"/>
    <s v="CRS0301"/>
    <n v="40"/>
    <n v="40"/>
    <x v="19"/>
    <s v="EEE"/>
    <n v="8"/>
    <s v="Group_A"/>
    <n v="18"/>
    <n v="2023"/>
    <n v="79.3"/>
    <n v="77.3"/>
    <n v="79.3"/>
    <n v="70.599999999999994"/>
    <n v="78.2"/>
    <n v="1"/>
    <n v="33"/>
    <n v="84"/>
    <n v="10"/>
    <n v="9"/>
    <n v="1"/>
    <n v="200"/>
    <n v="5"/>
    <s v="Course 301"/>
    <s v="Foundation"/>
    <n v="2"/>
    <s v="FAC057"/>
    <n v="6"/>
    <n v="76.625"/>
    <n v="0.9"/>
    <n v="55.032091421415153"/>
    <x v="1"/>
    <x v="0"/>
    <s v="Low"/>
  </r>
  <r>
    <s v="STU0252"/>
    <s v="CRS0254"/>
    <n v="40"/>
    <n v="38"/>
    <x v="6"/>
    <s v="EEE"/>
    <n v="8"/>
    <s v="Group_A"/>
    <n v="18"/>
    <n v="2023"/>
    <n v="87.5"/>
    <n v="88.9"/>
    <n v="86.4"/>
    <n v="80.5"/>
    <n v="85.6"/>
    <n v="3"/>
    <n v="28"/>
    <n v="51"/>
    <n v="10"/>
    <n v="7"/>
    <n v="3"/>
    <n v="231"/>
    <n v="6"/>
    <s v="Course 254"/>
    <s v="Laboratory"/>
    <n v="2"/>
    <s v="FAC034"/>
    <n v="4"/>
    <n v="85.825000000000003"/>
    <n v="0.7"/>
    <n v="29.24859110832811"/>
    <x v="1"/>
    <x v="0"/>
    <s v="Medium"/>
  </r>
  <r>
    <s v="STU0253"/>
    <s v="CRS0428"/>
    <n v="30"/>
    <n v="24"/>
    <x v="28"/>
    <s v="EEE"/>
    <n v="5"/>
    <s v="Group_D"/>
    <n v="23"/>
    <n v="2023"/>
    <n v="80.7"/>
    <n v="86.7"/>
    <n v="96.4"/>
    <n v="76.7"/>
    <n v="86.2"/>
    <n v="3"/>
    <n v="26"/>
    <n v="52"/>
    <n v="10"/>
    <n v="7"/>
    <n v="3"/>
    <n v="207"/>
    <n v="5"/>
    <s v="Course 428"/>
    <s v="Core"/>
    <n v="2"/>
    <s v="FAC069"/>
    <n v="1"/>
    <n v="85.125"/>
    <n v="0.7"/>
    <n v="21.628052598622421"/>
    <x v="2"/>
    <x v="0"/>
    <s v="Medium"/>
  </r>
  <r>
    <s v="STU0253"/>
    <s v="CRS0337"/>
    <n v="24"/>
    <n v="18"/>
    <x v="5"/>
    <s v="EEE"/>
    <n v="5"/>
    <s v="Group_D"/>
    <n v="23"/>
    <n v="2023"/>
    <n v="68.900000000000006"/>
    <n v="75.099999999999994"/>
    <n v="65.5"/>
    <n v="73.3"/>
    <n v="56.4"/>
    <n v="7"/>
    <n v="26"/>
    <n v="57"/>
    <n v="10"/>
    <n v="3"/>
    <n v="7"/>
    <n v="182"/>
    <n v="2"/>
    <s v="Course 337"/>
    <s v="Elective"/>
    <n v="2"/>
    <s v="FAC065"/>
    <n v="8"/>
    <n v="70.7"/>
    <n v="0.3"/>
    <n v="20.59173450219161"/>
    <x v="0"/>
    <x v="2"/>
    <s v="Medium"/>
  </r>
  <r>
    <s v="STU0253"/>
    <s v="CRS0253"/>
    <n v="30"/>
    <n v="19"/>
    <x v="35"/>
    <s v="EEE"/>
    <n v="5"/>
    <s v="Group_D"/>
    <n v="23"/>
    <n v="2023"/>
    <n v="68.5"/>
    <n v="84.1"/>
    <n v="53.1"/>
    <n v="77.7"/>
    <n v="72.2"/>
    <n v="6"/>
    <n v="31"/>
    <n v="63"/>
    <n v="10"/>
    <n v="4"/>
    <n v="6"/>
    <n v="277"/>
    <n v="0"/>
    <s v="Course 253"/>
    <s v="Core"/>
    <n v="2"/>
    <s v="FAC012"/>
    <n v="7"/>
    <n v="70.849999999999994"/>
    <n v="0.4"/>
    <n v="52.771603005635569"/>
    <x v="0"/>
    <x v="1"/>
    <s v="High"/>
  </r>
  <r>
    <s v="STU0253"/>
    <s v="CRS0002"/>
    <n v="30"/>
    <n v="25"/>
    <x v="8"/>
    <s v="EEE"/>
    <n v="5"/>
    <s v="Group_D"/>
    <n v="23"/>
    <n v="2023"/>
    <n v="58.3"/>
    <n v="58.3"/>
    <n v="67.900000000000006"/>
    <n v="65.5"/>
    <n v="65.5"/>
    <n v="1"/>
    <n v="38"/>
    <n v="84"/>
    <n v="10"/>
    <n v="9"/>
    <n v="1"/>
    <n v="267"/>
    <n v="2"/>
    <s v="Course 002"/>
    <s v="Foundation"/>
    <n v="4"/>
    <s v="FAC018"/>
    <n v="6"/>
    <n v="62.5"/>
    <n v="0.9"/>
    <n v="77.134470882905447"/>
    <x v="2"/>
    <x v="1"/>
    <s v="Medium"/>
  </r>
  <r>
    <s v="STU0254"/>
    <s v="CRS0572"/>
    <n v="40"/>
    <n v="36"/>
    <x v="25"/>
    <s v="IT"/>
    <n v="8"/>
    <s v="Group_C"/>
    <n v="18"/>
    <n v="2023"/>
    <n v="70"/>
    <n v="62.5"/>
    <n v="51.7"/>
    <n v="55.5"/>
    <n v="52.5"/>
    <n v="2"/>
    <n v="38"/>
    <n v="98"/>
    <n v="10"/>
    <n v="8"/>
    <n v="2"/>
    <n v="365"/>
    <n v="2"/>
    <s v="Course 572"/>
    <s v="Core"/>
    <n v="1"/>
    <s v="FAC030"/>
    <n v="5"/>
    <n v="59.924999999999997"/>
    <n v="0.8"/>
    <n v="93.013462742642446"/>
    <x v="2"/>
    <x v="2"/>
    <s v="Medium"/>
  </r>
  <r>
    <s v="STU0254"/>
    <s v="CRS0644"/>
    <n v="40"/>
    <n v="35"/>
    <x v="4"/>
    <s v="IT"/>
    <n v="8"/>
    <s v="Group_C"/>
    <n v="18"/>
    <n v="2023"/>
    <n v="67.3"/>
    <n v="90.2"/>
    <n v="65.099999999999994"/>
    <n v="76.3"/>
    <n v="73.2"/>
    <n v="4"/>
    <n v="37"/>
    <n v="76"/>
    <n v="10"/>
    <n v="6"/>
    <n v="4"/>
    <n v="327"/>
    <n v="0"/>
    <s v="Course 644"/>
    <s v="Foundation"/>
    <n v="1"/>
    <s v="FAC020"/>
    <n v="5"/>
    <n v="74.724999999999994"/>
    <n v="0.6"/>
    <n v="81.566217908578579"/>
    <x v="2"/>
    <x v="1"/>
    <s v="Low"/>
  </r>
  <r>
    <s v="STU0254"/>
    <s v="CRS0039"/>
    <n v="30"/>
    <n v="29"/>
    <x v="37"/>
    <s v="IT"/>
    <n v="8"/>
    <s v="Group_C"/>
    <n v="18"/>
    <n v="2023"/>
    <n v="64"/>
    <n v="79.900000000000006"/>
    <n v="56.4"/>
    <n v="74.3"/>
    <n v="66.3"/>
    <n v="3"/>
    <n v="35"/>
    <n v="76"/>
    <n v="10"/>
    <n v="7"/>
    <n v="3"/>
    <n v="295"/>
    <n v="1"/>
    <s v="Course 039"/>
    <s v="Laboratory"/>
    <n v="2"/>
    <s v="FAC035"/>
    <n v="5"/>
    <n v="68.650000000000006"/>
    <n v="0.7"/>
    <n v="74.059956167814647"/>
    <x v="1"/>
    <x v="1"/>
    <s v="Low"/>
  </r>
  <r>
    <s v="STU0254"/>
    <s v="CRS0650"/>
    <n v="30"/>
    <n v="29"/>
    <x v="37"/>
    <s v="IT"/>
    <n v="8"/>
    <s v="Group_C"/>
    <n v="18"/>
    <n v="2023"/>
    <n v="100"/>
    <n v="93.5"/>
    <n v="83.4"/>
    <n v="75.8"/>
    <n v="84.2"/>
    <n v="1"/>
    <n v="35"/>
    <n v="74"/>
    <n v="10"/>
    <n v="9"/>
    <n v="1"/>
    <n v="215"/>
    <n v="12"/>
    <s v="Course 650"/>
    <s v="Elective"/>
    <n v="2"/>
    <s v="FAC037"/>
    <n v="5"/>
    <n v="88.174999999999997"/>
    <n v="0.9"/>
    <n v="55.921258609893542"/>
    <x v="1"/>
    <x v="0"/>
    <s v="Low"/>
  </r>
  <r>
    <s v="STU0255"/>
    <s v="CRS0305"/>
    <n v="40"/>
    <n v="36"/>
    <x v="25"/>
    <s v="CSE"/>
    <n v="6"/>
    <s v="Group_D"/>
    <n v="24"/>
    <n v="2023"/>
    <n v="92.2"/>
    <n v="80"/>
    <n v="65.099999999999994"/>
    <n v="76.099999999999994"/>
    <n v="82.1"/>
    <n v="2"/>
    <n v="27"/>
    <n v="58"/>
    <n v="10"/>
    <n v="8"/>
    <n v="2"/>
    <n v="256"/>
    <n v="2"/>
    <s v="Course 305"/>
    <s v="Core"/>
    <n v="2"/>
    <s v="FAC071"/>
    <n v="7"/>
    <n v="78.349999999999994"/>
    <n v="0.8"/>
    <n v="36.710237946149029"/>
    <x v="2"/>
    <x v="0"/>
    <s v="Low"/>
  </r>
  <r>
    <s v="STU0255"/>
    <s v="CRS0458"/>
    <n v="30"/>
    <n v="22"/>
    <x v="12"/>
    <s v="CSE"/>
    <n v="6"/>
    <s v="Group_D"/>
    <n v="24"/>
    <n v="2023"/>
    <n v="51.2"/>
    <n v="33.299999999999997"/>
    <n v="25.9"/>
    <n v="36.6"/>
    <n v="33.200000000000003"/>
    <n v="4"/>
    <n v="27"/>
    <n v="52"/>
    <n v="10"/>
    <n v="6"/>
    <n v="4"/>
    <n v="184"/>
    <n v="1"/>
    <s v="Course 458"/>
    <s v="Foundation"/>
    <n v="1"/>
    <s v="FAC006"/>
    <n v="1"/>
    <n v="36.75"/>
    <n v="0.6"/>
    <n v="19.825453976205381"/>
    <x v="0"/>
    <x v="3"/>
    <s v="High"/>
  </r>
  <r>
    <s v="STU0255"/>
    <s v="CRS0506"/>
    <n v="30"/>
    <n v="25"/>
    <x v="8"/>
    <s v="CSE"/>
    <n v="6"/>
    <s v="Group_D"/>
    <n v="24"/>
    <n v="2023"/>
    <n v="76.2"/>
    <n v="68.400000000000006"/>
    <n v="62.6"/>
    <n v="69.7"/>
    <n v="69"/>
    <n v="2"/>
    <n v="36"/>
    <n v="83"/>
    <n v="10"/>
    <n v="8"/>
    <n v="2"/>
    <n v="279"/>
    <n v="1"/>
    <s v="Course 506"/>
    <s v="Elective"/>
    <n v="1"/>
    <s v="FAC048"/>
    <n v="4"/>
    <n v="69.225000000000009"/>
    <n v="0.8"/>
    <n v="76.461333750782728"/>
    <x v="2"/>
    <x v="1"/>
    <s v="Medium"/>
  </r>
  <r>
    <s v="STU0255"/>
    <s v="CRS0408"/>
    <n v="36"/>
    <n v="25"/>
    <x v="14"/>
    <s v="CSE"/>
    <n v="6"/>
    <s v="Group_D"/>
    <n v="24"/>
    <n v="2023"/>
    <n v="74.2"/>
    <n v="75.599999999999994"/>
    <n v="91.6"/>
    <n v="70.099999999999994"/>
    <n v="83.5"/>
    <n v="5"/>
    <n v="34"/>
    <n v="63"/>
    <n v="10"/>
    <n v="5"/>
    <n v="5"/>
    <n v="296"/>
    <n v="0"/>
    <s v="Course 408"/>
    <s v="Elective"/>
    <n v="3"/>
    <s v="FAC022"/>
    <n v="1"/>
    <n v="77.875"/>
    <n v="0.5"/>
    <n v="62.584533500313093"/>
    <x v="0"/>
    <x v="0"/>
    <s v="High"/>
  </r>
  <r>
    <s v="STU0256"/>
    <s v="CRS0506"/>
    <n v="36"/>
    <n v="34"/>
    <x v="38"/>
    <s v="MECH"/>
    <n v="6"/>
    <s v="Group_D"/>
    <n v="21"/>
    <n v="2025"/>
    <n v="26.2"/>
    <n v="40.4"/>
    <n v="45.1"/>
    <n v="38"/>
    <n v="38.700000000000003"/>
    <n v="3"/>
    <n v="36"/>
    <n v="78"/>
    <n v="10"/>
    <n v="7"/>
    <n v="3"/>
    <n v="292"/>
    <n v="2"/>
    <s v="Course 506"/>
    <s v="Elective"/>
    <n v="1"/>
    <s v="FAC048"/>
    <n v="4"/>
    <n v="37.424999999999997"/>
    <n v="0.7"/>
    <n v="76.334533500313086"/>
    <x v="1"/>
    <x v="3"/>
    <s v="High"/>
  </r>
  <r>
    <s v="STU0256"/>
    <s v="CRS0427"/>
    <n v="24"/>
    <n v="21"/>
    <x v="4"/>
    <s v="MECH"/>
    <n v="6"/>
    <s v="Group_D"/>
    <n v="21"/>
    <n v="2025"/>
    <n v="47.3"/>
    <n v="27.6"/>
    <n v="28.3"/>
    <n v="32.1"/>
    <n v="27.4"/>
    <n v="3"/>
    <n v="33"/>
    <n v="70"/>
    <n v="10"/>
    <n v="7"/>
    <n v="3"/>
    <n v="231"/>
    <n v="11"/>
    <s v="Course 427"/>
    <s v="Elective"/>
    <n v="2"/>
    <s v="FAC013"/>
    <n v="2"/>
    <n v="33.825000000000003"/>
    <n v="0.7"/>
    <n v="52.580619912335642"/>
    <x v="2"/>
    <x v="3"/>
    <s v="High"/>
  </r>
  <r>
    <s v="STU0256"/>
    <s v="CRS0575"/>
    <n v="36"/>
    <n v="31"/>
    <x v="20"/>
    <s v="MECH"/>
    <n v="6"/>
    <s v="Group_D"/>
    <n v="21"/>
    <n v="2025"/>
    <n v="88"/>
    <n v="76"/>
    <n v="88.4"/>
    <n v="68.7"/>
    <n v="84.6"/>
    <n v="2"/>
    <n v="42"/>
    <n v="89"/>
    <n v="10"/>
    <n v="8"/>
    <n v="2"/>
    <n v="312"/>
    <n v="9"/>
    <s v="Course 575"/>
    <s v="Core"/>
    <n v="2"/>
    <s v="FAC080"/>
    <n v="2"/>
    <n v="80.275000000000006"/>
    <n v="0.8"/>
    <n v="90.653569192235452"/>
    <x v="2"/>
    <x v="0"/>
    <s v="Low"/>
  </r>
  <r>
    <s v="STU0256"/>
    <s v="CRS0431"/>
    <n v="36"/>
    <n v="33"/>
    <x v="11"/>
    <s v="MECH"/>
    <n v="6"/>
    <s v="Group_D"/>
    <n v="21"/>
    <n v="2025"/>
    <n v="59.9"/>
    <n v="57"/>
    <n v="76.3"/>
    <n v="62.4"/>
    <n v="53.2"/>
    <n v="0"/>
    <n v="31"/>
    <n v="71"/>
    <n v="10"/>
    <n v="10"/>
    <n v="0"/>
    <n v="273"/>
    <n v="0"/>
    <s v="Course 431"/>
    <s v="Project"/>
    <n v="2"/>
    <s v="FAC070"/>
    <n v="1"/>
    <n v="63.9"/>
    <n v="1"/>
    <n v="58.366468378209142"/>
    <x v="1"/>
    <x v="2"/>
    <s v="Medium"/>
  </r>
  <r>
    <s v="STU0257"/>
    <s v="CRS0404"/>
    <n v="30"/>
    <n v="30"/>
    <x v="19"/>
    <s v="IT"/>
    <n v="4"/>
    <s v="Group_A"/>
    <n v="19"/>
    <n v="2023"/>
    <n v="62.8"/>
    <n v="68.7"/>
    <n v="40.200000000000003"/>
    <n v="49.5"/>
    <n v="53.6"/>
    <n v="3"/>
    <n v="26"/>
    <n v="68"/>
    <n v="10"/>
    <n v="7"/>
    <n v="3"/>
    <n v="207"/>
    <n v="6"/>
    <s v="Course 404"/>
    <s v="Project"/>
    <n v="2"/>
    <s v="FAC061"/>
    <n v="6"/>
    <n v="55.3"/>
    <n v="0.7"/>
    <n v="31.81433938634941"/>
    <x v="1"/>
    <x v="2"/>
    <s v="Medium"/>
  </r>
  <r>
    <s v="STU0257"/>
    <s v="CRS0609"/>
    <n v="40"/>
    <n v="37"/>
    <x v="1"/>
    <s v="IT"/>
    <n v="4"/>
    <s v="Group_A"/>
    <n v="19"/>
    <n v="2023"/>
    <n v="56.1"/>
    <n v="52"/>
    <n v="49.1"/>
    <n v="58.1"/>
    <n v="45.5"/>
    <n v="2"/>
    <n v="39"/>
    <n v="88"/>
    <n v="10"/>
    <n v="8"/>
    <n v="2"/>
    <n v="336"/>
    <n v="1"/>
    <s v="Course 609"/>
    <s v="Laboratory"/>
    <n v="1"/>
    <s v="FAC080"/>
    <n v="2"/>
    <n v="53.825000000000003"/>
    <n v="0.8"/>
    <n v="90.277082028804003"/>
    <x v="1"/>
    <x v="2"/>
    <s v="Medium"/>
  </r>
  <r>
    <s v="STU0257"/>
    <s v="CRS0534"/>
    <n v="36"/>
    <n v="31"/>
    <x v="20"/>
    <s v="IT"/>
    <n v="4"/>
    <s v="Group_A"/>
    <n v="19"/>
    <n v="2023"/>
    <n v="67.8"/>
    <n v="86.6"/>
    <n v="56.4"/>
    <n v="74.3"/>
    <n v="69.7"/>
    <n v="0"/>
    <n v="22"/>
    <n v="31"/>
    <n v="10"/>
    <n v="10"/>
    <n v="0"/>
    <n v="188"/>
    <n v="11"/>
    <s v="Course 534"/>
    <s v="Project"/>
    <n v="3"/>
    <s v="FAC047"/>
    <n v="5"/>
    <n v="71.274999999999991"/>
    <n v="1"/>
    <n v="9.403569192235441"/>
    <x v="2"/>
    <x v="1"/>
    <s v="Medium"/>
  </r>
  <r>
    <s v="STU0257"/>
    <s v="CRS0132"/>
    <n v="30"/>
    <n v="27"/>
    <x v="25"/>
    <s v="IT"/>
    <n v="4"/>
    <s v="Group_A"/>
    <n v="19"/>
    <n v="2023"/>
    <n v="58.3"/>
    <n v="60.4"/>
    <n v="66.900000000000006"/>
    <n v="63.4"/>
    <n v="62.6"/>
    <n v="4"/>
    <n v="36"/>
    <n v="75"/>
    <n v="10"/>
    <n v="6"/>
    <n v="4"/>
    <n v="281"/>
    <n v="0"/>
    <s v="Course 132"/>
    <s v="Elective"/>
    <n v="1"/>
    <s v="FAC024"/>
    <n v="8"/>
    <n v="62.25"/>
    <n v="0.6"/>
    <n v="72.237789605510329"/>
    <x v="2"/>
    <x v="1"/>
    <s v="Low"/>
  </r>
  <r>
    <s v="STU0258"/>
    <s v="CRS0431"/>
    <n v="40"/>
    <n v="38"/>
    <x v="6"/>
    <s v="AIDS"/>
    <n v="1"/>
    <s v="Group_A"/>
    <n v="19"/>
    <n v="2024"/>
    <n v="74.400000000000006"/>
    <n v="52.6"/>
    <n v="46.9"/>
    <n v="82.3"/>
    <n v="46.2"/>
    <n v="4"/>
    <n v="21"/>
    <n v="47"/>
    <n v="10"/>
    <n v="6"/>
    <n v="4"/>
    <n v="134"/>
    <n v="2"/>
    <s v="Course 431"/>
    <s v="Project"/>
    <n v="2"/>
    <s v="FAC070"/>
    <n v="1"/>
    <n v="64.05"/>
    <n v="0.6"/>
    <n v="6.6014402003757047"/>
    <x v="1"/>
    <x v="2"/>
    <s v="Medium"/>
  </r>
  <r>
    <s v="STU0258"/>
    <s v="CRS0510"/>
    <n v="30"/>
    <n v="23"/>
    <x v="23"/>
    <s v="AIDS"/>
    <n v="1"/>
    <s v="Group_A"/>
    <n v="19"/>
    <n v="2024"/>
    <n v="78.2"/>
    <n v="81.5"/>
    <n v="53.7"/>
    <n v="84.5"/>
    <n v="66.2"/>
    <n v="4"/>
    <n v="32"/>
    <n v="68"/>
    <n v="10"/>
    <n v="6"/>
    <n v="4"/>
    <n v="207"/>
    <n v="25"/>
    <s v="Course 510"/>
    <s v="Laboratory"/>
    <n v="1"/>
    <s v="FAC062"/>
    <n v="4"/>
    <n v="74.474999999999994"/>
    <n v="0.6"/>
    <n v="44.224326862867869"/>
    <x v="2"/>
    <x v="1"/>
    <s v="Medium"/>
  </r>
  <r>
    <s v="STU0258"/>
    <s v="CRS0184"/>
    <n v="30"/>
    <n v="28"/>
    <x v="7"/>
    <s v="AIDS"/>
    <n v="1"/>
    <s v="Group_A"/>
    <n v="19"/>
    <n v="2024"/>
    <n v="99.5"/>
    <n v="98.2"/>
    <n v="90.3"/>
    <n v="95.5"/>
    <n v="94.1"/>
    <n v="5"/>
    <n v="24"/>
    <n v="50"/>
    <n v="10"/>
    <n v="5"/>
    <n v="5"/>
    <n v="196"/>
    <n v="17"/>
    <s v="Course 184"/>
    <s v="Core"/>
    <n v="1"/>
    <s v="FAC074"/>
    <n v="7"/>
    <n v="95.875"/>
    <n v="0.5"/>
    <n v="16.158422041327491"/>
    <x v="1"/>
    <x v="0"/>
    <s v="Medium"/>
  </r>
  <r>
    <s v="STU0258"/>
    <s v="CRS0054"/>
    <n v="30"/>
    <n v="23"/>
    <x v="23"/>
    <s v="AIDS"/>
    <n v="1"/>
    <s v="Group_A"/>
    <n v="19"/>
    <n v="2024"/>
    <n v="52.5"/>
    <n v="57.9"/>
    <n v="52.6"/>
    <n v="50.4"/>
    <n v="48.2"/>
    <n v="5"/>
    <n v="22"/>
    <n v="44"/>
    <n v="10"/>
    <n v="5"/>
    <n v="5"/>
    <n v="166"/>
    <n v="38"/>
    <s v="Course 054"/>
    <s v="Project"/>
    <n v="4"/>
    <s v="FAC053"/>
    <n v="2"/>
    <n v="53.35"/>
    <n v="0.5"/>
    <n v="8.5417971195992486"/>
    <x v="2"/>
    <x v="2"/>
    <s v="Medium"/>
  </r>
  <r>
    <s v="STU0259"/>
    <s v="CRS0272"/>
    <n v="24"/>
    <n v="24"/>
    <x v="19"/>
    <s v="CIVIL"/>
    <n v="3"/>
    <s v="Group_D"/>
    <n v="20"/>
    <n v="2022"/>
    <n v="77.900000000000006"/>
    <n v="71.900000000000006"/>
    <n v="82.2"/>
    <n v="62.6"/>
    <n v="70.099999999999994"/>
    <n v="2"/>
    <n v="31"/>
    <n v="62"/>
    <n v="10"/>
    <n v="8"/>
    <n v="2"/>
    <n v="349"/>
    <n v="7"/>
    <s v="Course 272"/>
    <s v="Elective"/>
    <n v="4"/>
    <s v="FAC037"/>
    <n v="5"/>
    <n v="73.650000000000006"/>
    <n v="0.8"/>
    <n v="61.369755792110197"/>
    <x v="1"/>
    <x v="1"/>
    <s v="Low"/>
  </r>
  <r>
    <s v="STU0259"/>
    <s v="CRS0012"/>
    <n v="40"/>
    <n v="33"/>
    <x v="33"/>
    <s v="CIVIL"/>
    <n v="3"/>
    <s v="Group_D"/>
    <n v="20"/>
    <n v="2022"/>
    <n v="84.6"/>
    <n v="88.4"/>
    <n v="90.6"/>
    <n v="84.3"/>
    <n v="88.5"/>
    <n v="3"/>
    <n v="33"/>
    <n v="67"/>
    <n v="10"/>
    <n v="7"/>
    <n v="3"/>
    <n v="309"/>
    <n v="0"/>
    <s v="Course 012"/>
    <s v="Elective"/>
    <n v="1"/>
    <s v="FAC009"/>
    <n v="7"/>
    <n v="86.975000000000009"/>
    <n v="0.7"/>
    <n v="65.68722604884158"/>
    <x v="2"/>
    <x v="0"/>
    <s v="Medium"/>
  </r>
  <r>
    <s v="STU0259"/>
    <s v="CRS0290"/>
    <n v="24"/>
    <n v="22"/>
    <x v="11"/>
    <s v="CIVIL"/>
    <n v="3"/>
    <s v="Group_D"/>
    <n v="20"/>
    <n v="2022"/>
    <n v="90.5"/>
    <n v="100"/>
    <n v="100"/>
    <n v="100"/>
    <n v="95.6"/>
    <n v="2"/>
    <n v="43"/>
    <n v="103"/>
    <n v="10"/>
    <n v="8"/>
    <n v="2"/>
    <n v="296"/>
    <n v="2"/>
    <s v="Course 290"/>
    <s v="Foundation"/>
    <n v="4"/>
    <s v="FAC013"/>
    <n v="4"/>
    <n v="97.625"/>
    <n v="0.8"/>
    <n v="90.919693174702559"/>
    <x v="1"/>
    <x v="0"/>
    <s v="Low"/>
  </r>
  <r>
    <s v="STU0259"/>
    <s v="CRS0309"/>
    <n v="36"/>
    <n v="33"/>
    <x v="11"/>
    <s v="CIVIL"/>
    <n v="3"/>
    <s v="Group_D"/>
    <n v="20"/>
    <n v="2022"/>
    <n v="84.5"/>
    <n v="83.6"/>
    <n v="90.8"/>
    <n v="93"/>
    <n v="97.2"/>
    <n v="2"/>
    <n v="42"/>
    <n v="68"/>
    <n v="10"/>
    <n v="8"/>
    <n v="2"/>
    <n v="333"/>
    <n v="5"/>
    <s v="Course 309"/>
    <s v="Laboratory"/>
    <n v="4"/>
    <s v="FAC006"/>
    <n v="7"/>
    <n v="87.974999999999994"/>
    <n v="0.8"/>
    <n v="80.763932373199751"/>
    <x v="1"/>
    <x v="0"/>
    <s v="Low"/>
  </r>
  <r>
    <s v="STU0260"/>
    <s v="CRS0596"/>
    <n v="30"/>
    <n v="23"/>
    <x v="23"/>
    <s v="ECE"/>
    <n v="1"/>
    <s v="Group_C"/>
    <n v="24"/>
    <n v="2022"/>
    <n v="74.8"/>
    <n v="66.3"/>
    <n v="67.099999999999994"/>
    <n v="60.7"/>
    <n v="74.900000000000006"/>
    <n v="0"/>
    <n v="35"/>
    <n v="67"/>
    <n v="10"/>
    <n v="10"/>
    <n v="0"/>
    <n v="263"/>
    <n v="0"/>
    <s v="Course 596"/>
    <s v="Foundation"/>
    <n v="4"/>
    <s v="FAC080"/>
    <n v="2"/>
    <n v="67.224999999999994"/>
    <n v="1"/>
    <n v="60.991703193487787"/>
    <x v="2"/>
    <x v="1"/>
    <s v="Medium"/>
  </r>
  <r>
    <s v="STU0260"/>
    <s v="CRS0620"/>
    <n v="36"/>
    <n v="28"/>
    <x v="16"/>
    <s v="ECE"/>
    <n v="1"/>
    <s v="Group_C"/>
    <n v="24"/>
    <n v="2022"/>
    <n v="69.099999999999994"/>
    <n v="81.599999999999994"/>
    <n v="77.8"/>
    <n v="78.7"/>
    <n v="71.599999999999994"/>
    <n v="3"/>
    <n v="37"/>
    <n v="77"/>
    <n v="10"/>
    <n v="7"/>
    <n v="3"/>
    <n v="262"/>
    <n v="0"/>
    <s v="Course 620"/>
    <s v="Foundation"/>
    <n v="3"/>
    <s v="FAC065"/>
    <n v="5"/>
    <n v="76.8"/>
    <n v="0.7"/>
    <n v="71.379148403256096"/>
    <x v="2"/>
    <x v="1"/>
    <s v="Medium"/>
  </r>
  <r>
    <s v="STU0260"/>
    <s v="CRS0150"/>
    <n v="36"/>
    <n v="29"/>
    <x v="10"/>
    <s v="ECE"/>
    <n v="1"/>
    <s v="Group_C"/>
    <n v="24"/>
    <n v="2022"/>
    <n v="66.7"/>
    <n v="61.8"/>
    <n v="70.3"/>
    <n v="50.6"/>
    <n v="66.7"/>
    <n v="2"/>
    <n v="30"/>
    <n v="68"/>
    <n v="10"/>
    <n v="8"/>
    <n v="2"/>
    <n v="200"/>
    <n v="6"/>
    <s v="Course 150"/>
    <s v="Project"/>
    <n v="4"/>
    <s v="FAC060"/>
    <n v="2"/>
    <n v="62.35"/>
    <n v="0.8"/>
    <n v="38.02207263619286"/>
    <x v="2"/>
    <x v="1"/>
    <s v="Medium"/>
  </r>
  <r>
    <s v="STU0260"/>
    <s v="CRS0187"/>
    <n v="36"/>
    <n v="31"/>
    <x v="20"/>
    <s v="ECE"/>
    <n v="1"/>
    <s v="Group_C"/>
    <n v="24"/>
    <n v="2022"/>
    <n v="74.5"/>
    <n v="72.3"/>
    <n v="44.7"/>
    <n v="90.4"/>
    <n v="64"/>
    <n v="4"/>
    <n v="36"/>
    <n v="76"/>
    <n v="10"/>
    <n v="6"/>
    <n v="4"/>
    <n v="265"/>
    <n v="16"/>
    <s v="Course 187"/>
    <s v="Project"/>
    <n v="2"/>
    <s v="FAC014"/>
    <n v="1"/>
    <n v="70.474999999999994"/>
    <n v="0.6"/>
    <n v="69.852066374452093"/>
    <x v="2"/>
    <x v="1"/>
    <s v="Low"/>
  </r>
  <r>
    <s v="STU0261"/>
    <s v="CRS0351"/>
    <n v="30"/>
    <n v="23"/>
    <x v="23"/>
    <s v="ECE"/>
    <n v="1"/>
    <s v="Group_B"/>
    <n v="22"/>
    <n v="2023"/>
    <n v="36.799999999999997"/>
    <n v="54.5"/>
    <n v="55.7"/>
    <n v="56.8"/>
    <n v="53.1"/>
    <n v="2"/>
    <n v="31"/>
    <n v="70"/>
    <n v="10"/>
    <n v="8"/>
    <n v="2"/>
    <n v="281"/>
    <n v="4"/>
    <s v="Course 351"/>
    <s v="Laboratory"/>
    <n v="3"/>
    <s v="FAC068"/>
    <n v="5"/>
    <n v="50.95"/>
    <n v="0.8"/>
    <n v="59.117094552285543"/>
    <x v="2"/>
    <x v="2"/>
    <s v="Medium"/>
  </r>
  <r>
    <s v="STU0261"/>
    <s v="CRS0537"/>
    <n v="24"/>
    <n v="18"/>
    <x v="5"/>
    <s v="ECE"/>
    <n v="1"/>
    <s v="Group_B"/>
    <n v="22"/>
    <n v="2023"/>
    <n v="66.3"/>
    <n v="48.8"/>
    <n v="64.5"/>
    <n v="54"/>
    <n v="56.3"/>
    <n v="8"/>
    <n v="30"/>
    <n v="78"/>
    <n v="10"/>
    <n v="2"/>
    <n v="8"/>
    <n v="292"/>
    <n v="6"/>
    <s v="Course 537"/>
    <s v="Project"/>
    <n v="3"/>
    <s v="FAC012"/>
    <n v="7"/>
    <n v="58.4"/>
    <n v="0.2"/>
    <n v="64.116311834690038"/>
    <x v="0"/>
    <x v="2"/>
    <s v="Medium"/>
  </r>
  <r>
    <s v="STU0261"/>
    <s v="CRS0221"/>
    <n v="40"/>
    <n v="25"/>
    <x v="29"/>
    <s v="ECE"/>
    <n v="1"/>
    <s v="Group_B"/>
    <n v="22"/>
    <n v="2023"/>
    <n v="30.6"/>
    <n v="62"/>
    <n v="40.200000000000003"/>
    <n v="49.5"/>
    <n v="43.6"/>
    <n v="5"/>
    <n v="25"/>
    <n v="40"/>
    <n v="10"/>
    <n v="5"/>
    <n v="5"/>
    <n v="137"/>
    <n v="0"/>
    <s v="Course 221"/>
    <s v="Laboratory"/>
    <n v="1"/>
    <s v="FAC060"/>
    <n v="3"/>
    <n v="45.575000000000003"/>
    <n v="0.5"/>
    <n v="8.9989041953663111"/>
    <x v="0"/>
    <x v="2"/>
    <s v="High"/>
  </r>
  <r>
    <s v="STU0261"/>
    <s v="CRS0648"/>
    <n v="30"/>
    <n v="17"/>
    <x v="40"/>
    <s v="ECE"/>
    <n v="1"/>
    <s v="Group_B"/>
    <n v="22"/>
    <n v="2023"/>
    <n v="45.2"/>
    <n v="62.7"/>
    <n v="27.9"/>
    <n v="58"/>
    <n v="45.7"/>
    <n v="6"/>
    <n v="22"/>
    <n v="53"/>
    <n v="10"/>
    <n v="4"/>
    <n v="6"/>
    <n v="165"/>
    <n v="24"/>
    <s v="Course 648"/>
    <s v="Project"/>
    <n v="2"/>
    <s v="FAC045"/>
    <n v="5"/>
    <n v="48.45"/>
    <n v="0.4"/>
    <n v="11.776768941765811"/>
    <x v="0"/>
    <x v="2"/>
    <s v="High"/>
  </r>
  <r>
    <s v="STU0262"/>
    <s v="CRS0577"/>
    <n v="24"/>
    <n v="24"/>
    <x v="19"/>
    <s v="MECH"/>
    <n v="4"/>
    <s v="Group_D"/>
    <n v="21"/>
    <n v="2024"/>
    <n v="60.3"/>
    <n v="44.3"/>
    <n v="26.4"/>
    <n v="48"/>
    <n v="40.200000000000003"/>
    <n v="0"/>
    <n v="35"/>
    <n v="76"/>
    <n v="10"/>
    <n v="10"/>
    <n v="0"/>
    <n v="229"/>
    <n v="8"/>
    <s v="Course 577"/>
    <s v="Laboratory"/>
    <n v="2"/>
    <s v="FAC078"/>
    <n v="3"/>
    <n v="44.75"/>
    <n v="1"/>
    <n v="60.148716343143391"/>
    <x v="1"/>
    <x v="2"/>
    <s v="Medium"/>
  </r>
  <r>
    <s v="STU0262"/>
    <s v="CRS0196"/>
    <n v="40"/>
    <n v="30"/>
    <x v="5"/>
    <s v="MECH"/>
    <n v="4"/>
    <s v="Group_D"/>
    <n v="21"/>
    <n v="2024"/>
    <n v="70.400000000000006"/>
    <n v="90.9"/>
    <n v="73.400000000000006"/>
    <n v="54.9"/>
    <n v="78.7"/>
    <n v="2"/>
    <n v="40"/>
    <n v="91"/>
    <n v="10"/>
    <n v="8"/>
    <n v="2"/>
    <n v="405"/>
    <n v="4"/>
    <s v="Course 196"/>
    <s v="Laboratory"/>
    <n v="3"/>
    <s v="FAC017"/>
    <n v="7"/>
    <n v="72.400000000000006"/>
    <n v="0.8"/>
    <n v="94.679085785848457"/>
    <x v="0"/>
    <x v="0"/>
    <s v="Medium"/>
  </r>
  <r>
    <s v="STU0262"/>
    <s v="CRS0122"/>
    <n v="24"/>
    <n v="18"/>
    <x v="5"/>
    <s v="MECH"/>
    <n v="4"/>
    <s v="Group_D"/>
    <n v="21"/>
    <n v="2024"/>
    <n v="81.8"/>
    <n v="100"/>
    <n v="89.7"/>
    <n v="95"/>
    <n v="84.7"/>
    <n v="1"/>
    <n v="26"/>
    <n v="61"/>
    <n v="10"/>
    <n v="9"/>
    <n v="1"/>
    <n v="145"/>
    <n v="6"/>
    <s v="Course 122"/>
    <s v="Laboratory"/>
    <n v="3"/>
    <s v="FAC042"/>
    <n v="3"/>
    <n v="91.625"/>
    <n v="0.9"/>
    <n v="19.401221039448959"/>
    <x v="0"/>
    <x v="0"/>
    <s v="Medium"/>
  </r>
  <r>
    <s v="STU0262"/>
    <s v="CRS0633"/>
    <n v="24"/>
    <n v="20"/>
    <x v="8"/>
    <s v="MECH"/>
    <n v="4"/>
    <s v="Group_D"/>
    <n v="21"/>
    <n v="2024"/>
    <n v="71.900000000000006"/>
    <n v="71.599999999999994"/>
    <n v="48.1"/>
    <n v="72.8"/>
    <n v="63.8"/>
    <n v="1"/>
    <n v="29"/>
    <n v="74"/>
    <n v="10"/>
    <n v="9"/>
    <n v="1"/>
    <n v="244"/>
    <n v="5"/>
    <s v="Course 633"/>
    <s v="Core"/>
    <n v="2"/>
    <s v="FAC002"/>
    <n v="6"/>
    <n v="66.099999999999994"/>
    <n v="0.9"/>
    <n v="49.247808390732622"/>
    <x v="2"/>
    <x v="1"/>
    <s v="Medium"/>
  </r>
  <r>
    <s v="STU0263"/>
    <s v="CRS0438"/>
    <n v="36"/>
    <n v="23"/>
    <x v="30"/>
    <s v="CSE"/>
    <n v="6"/>
    <s v="Group_C"/>
    <n v="20"/>
    <n v="2022"/>
    <n v="45.7"/>
    <n v="51"/>
    <n v="63"/>
    <n v="63.1"/>
    <n v="46.8"/>
    <n v="3"/>
    <n v="25"/>
    <n v="53"/>
    <n v="10"/>
    <n v="7"/>
    <n v="3"/>
    <n v="168"/>
    <n v="3"/>
    <s v="Course 438"/>
    <s v="Project"/>
    <n v="4"/>
    <s v="FAC048"/>
    <n v="4"/>
    <n v="55.7"/>
    <n v="0.7"/>
    <n v="15.376487163431429"/>
    <x v="0"/>
    <x v="2"/>
    <s v="High"/>
  </r>
  <r>
    <s v="STU0263"/>
    <s v="CRS0492"/>
    <n v="36"/>
    <n v="27"/>
    <x v="5"/>
    <s v="CSE"/>
    <n v="6"/>
    <s v="Group_C"/>
    <n v="20"/>
    <n v="2022"/>
    <n v="89.3"/>
    <n v="94.5"/>
    <n v="63.5"/>
    <n v="87"/>
    <n v="89.6"/>
    <n v="4"/>
    <n v="36"/>
    <n v="67"/>
    <n v="10"/>
    <n v="6"/>
    <n v="4"/>
    <n v="268"/>
    <n v="19"/>
    <s v="Course 492"/>
    <s v="Core"/>
    <n v="3"/>
    <s v="FAC035"/>
    <n v="6"/>
    <n v="83.575000000000003"/>
    <n v="0.6"/>
    <n v="63.621634314339389"/>
    <x v="0"/>
    <x v="0"/>
    <s v="Medium"/>
  </r>
  <r>
    <s v="STU0263"/>
    <s v="CRS0296"/>
    <n v="30"/>
    <n v="21"/>
    <x v="26"/>
    <s v="CSE"/>
    <n v="6"/>
    <s v="Group_C"/>
    <n v="20"/>
    <n v="2022"/>
    <n v="55.3"/>
    <n v="69"/>
    <n v="60.9"/>
    <n v="68.3"/>
    <n v="57.2"/>
    <n v="3"/>
    <n v="30"/>
    <n v="57"/>
    <n v="10"/>
    <n v="7"/>
    <n v="3"/>
    <n v="192"/>
    <n v="2"/>
    <s v="Course 296"/>
    <s v="Elective"/>
    <n v="1"/>
    <s v="FAC021"/>
    <n v="5"/>
    <n v="63.375"/>
    <n v="0.7"/>
    <n v="29.28694427050721"/>
    <x v="0"/>
    <x v="2"/>
    <s v="High"/>
  </r>
  <r>
    <s v="STU0263"/>
    <s v="CRS0153"/>
    <n v="40"/>
    <n v="30"/>
    <x v="5"/>
    <s v="CSE"/>
    <n v="6"/>
    <s v="Group_C"/>
    <n v="20"/>
    <n v="2022"/>
    <n v="71.7"/>
    <n v="69.099999999999994"/>
    <n v="78.599999999999994"/>
    <n v="96.1"/>
    <n v="75.400000000000006"/>
    <n v="2"/>
    <n v="34"/>
    <n v="86"/>
    <n v="10"/>
    <n v="8"/>
    <n v="2"/>
    <n v="248"/>
    <n v="1"/>
    <s v="Course 153"/>
    <s v="Laboratory"/>
    <n v="1"/>
    <s v="FAC030"/>
    <n v="8"/>
    <n v="78.875"/>
    <n v="0.8"/>
    <n v="67.623669380087676"/>
    <x v="0"/>
    <x v="0"/>
    <s v="Medium"/>
  </r>
  <r>
    <s v="STU0264"/>
    <s v="CRS0575"/>
    <n v="36"/>
    <n v="25"/>
    <x v="14"/>
    <s v="IT"/>
    <n v="1"/>
    <s v="Group_B"/>
    <n v="24"/>
    <n v="2024"/>
    <n v="74.2"/>
    <n v="66.2"/>
    <n v="64.7"/>
    <n v="60.2"/>
    <n v="69"/>
    <n v="3"/>
    <n v="27"/>
    <n v="56"/>
    <n v="10"/>
    <n v="7"/>
    <n v="3"/>
    <n v="191"/>
    <n v="2"/>
    <s v="Course 575"/>
    <s v="Core"/>
    <n v="2"/>
    <s v="FAC080"/>
    <n v="2"/>
    <n v="66.325000000000003"/>
    <n v="0.7"/>
    <n v="22.773168440826549"/>
    <x v="0"/>
    <x v="1"/>
    <s v="High"/>
  </r>
  <r>
    <s v="STU0264"/>
    <s v="CRS0368"/>
    <n v="24"/>
    <n v="19"/>
    <x v="9"/>
    <s v="IT"/>
    <n v="1"/>
    <s v="Group_B"/>
    <n v="24"/>
    <n v="2024"/>
    <n v="70.900000000000006"/>
    <n v="67.5"/>
    <n v="90.2"/>
    <n v="84.2"/>
    <n v="75.400000000000006"/>
    <n v="0"/>
    <n v="28"/>
    <n v="49"/>
    <n v="10"/>
    <n v="10"/>
    <n v="0"/>
    <n v="223"/>
    <n v="6"/>
    <s v="Course 368"/>
    <s v="Project"/>
    <n v="2"/>
    <s v="FAC061"/>
    <n v="5"/>
    <n v="78.2"/>
    <n v="1"/>
    <n v="26.940356919223539"/>
    <x v="2"/>
    <x v="0"/>
    <s v="Medium"/>
  </r>
  <r>
    <s v="STU0264"/>
    <s v="CRS0649"/>
    <n v="24"/>
    <n v="19"/>
    <x v="9"/>
    <s v="IT"/>
    <n v="1"/>
    <s v="Group_B"/>
    <n v="24"/>
    <n v="2024"/>
    <n v="86"/>
    <n v="77.400000000000006"/>
    <n v="64.599999999999994"/>
    <n v="67.5"/>
    <n v="69"/>
    <n v="2"/>
    <n v="32"/>
    <n v="57"/>
    <n v="10"/>
    <n v="8"/>
    <n v="2"/>
    <n v="207"/>
    <n v="12"/>
    <s v="Course 649"/>
    <s v="Foundation"/>
    <n v="1"/>
    <s v="FAC059"/>
    <n v="4"/>
    <n v="73.875"/>
    <n v="0.8"/>
    <n v="36.574045084533488"/>
    <x v="2"/>
    <x v="1"/>
    <s v="Medium"/>
  </r>
  <r>
    <s v="STU0264"/>
    <s v="CRS0330"/>
    <n v="24"/>
    <n v="19"/>
    <x v="9"/>
    <s v="IT"/>
    <n v="1"/>
    <s v="Group_B"/>
    <n v="24"/>
    <n v="2024"/>
    <n v="90.4"/>
    <n v="77.7"/>
    <n v="85.6"/>
    <n v="84.1"/>
    <n v="84.6"/>
    <n v="5"/>
    <n v="36"/>
    <n v="72"/>
    <n v="10"/>
    <n v="5"/>
    <n v="5"/>
    <n v="257"/>
    <n v="1"/>
    <s v="Course 330"/>
    <s v="Core"/>
    <n v="1"/>
    <s v="FAC021"/>
    <n v="1"/>
    <n v="84.45"/>
    <n v="0.5"/>
    <n v="65.38431433938635"/>
    <x v="2"/>
    <x v="0"/>
    <s v="Medium"/>
  </r>
  <r>
    <s v="STU0265"/>
    <s v="CRS0159"/>
    <n v="36"/>
    <n v="26"/>
    <x v="32"/>
    <s v="CIVIL"/>
    <n v="4"/>
    <s v="Group_A"/>
    <n v="20"/>
    <n v="2022"/>
    <n v="60"/>
    <n v="87.1"/>
    <n v="61.3"/>
    <n v="69.400000000000006"/>
    <n v="72.2"/>
    <n v="5"/>
    <n v="20"/>
    <n v="40"/>
    <n v="10"/>
    <n v="5"/>
    <n v="5"/>
    <n v="188"/>
    <n v="4"/>
    <s v="Course 159"/>
    <s v="Foundation"/>
    <n v="3"/>
    <s v="FAC029"/>
    <n v="8"/>
    <n v="69.449999999999989"/>
    <n v="0.5"/>
    <n v="9.3221665623043215"/>
    <x v="0"/>
    <x v="1"/>
    <s v="High"/>
  </r>
  <r>
    <s v="STU0265"/>
    <s v="CRS0173"/>
    <n v="36"/>
    <n v="28"/>
    <x v="16"/>
    <s v="CIVIL"/>
    <n v="4"/>
    <s v="Group_A"/>
    <n v="20"/>
    <n v="2022"/>
    <n v="75.900000000000006"/>
    <n v="74.5"/>
    <n v="63.2"/>
    <n v="71.2"/>
    <n v="57.4"/>
    <n v="2"/>
    <n v="13"/>
    <n v="24"/>
    <n v="10"/>
    <n v="8"/>
    <n v="2"/>
    <n v="125"/>
    <n v="0"/>
    <s v="Course 173"/>
    <s v="Laboratory"/>
    <n v="2"/>
    <s v="FAC074"/>
    <n v="5"/>
    <n v="71.2"/>
    <n v="0.8"/>
    <n v="1.1357232310582339"/>
    <x v="2"/>
    <x v="2"/>
    <s v="Medium"/>
  </r>
  <r>
    <s v="STU0265"/>
    <s v="CRS0131"/>
    <n v="30"/>
    <n v="22"/>
    <x v="12"/>
    <s v="CIVIL"/>
    <n v="4"/>
    <s v="Group_A"/>
    <n v="20"/>
    <n v="2022"/>
    <n v="54.2"/>
    <n v="79"/>
    <n v="72.099999999999994"/>
    <n v="78.2"/>
    <n v="64.099999999999994"/>
    <n v="1"/>
    <n v="25"/>
    <n v="65"/>
    <n v="10"/>
    <n v="9"/>
    <n v="1"/>
    <n v="181"/>
    <n v="9"/>
    <s v="Course 131"/>
    <s v="Core"/>
    <n v="4"/>
    <s v="FAC022"/>
    <n v="7"/>
    <n v="70.875"/>
    <n v="0.9"/>
    <n v="24.19693174702568"/>
    <x v="0"/>
    <x v="1"/>
    <s v="High"/>
  </r>
  <r>
    <s v="STU0265"/>
    <s v="CRS0287"/>
    <n v="30"/>
    <n v="21"/>
    <x v="26"/>
    <s v="CIVIL"/>
    <n v="4"/>
    <s v="Group_A"/>
    <n v="20"/>
    <n v="2022"/>
    <n v="91"/>
    <n v="68"/>
    <n v="75.2"/>
    <n v="69.8"/>
    <n v="73.400000000000006"/>
    <n v="5"/>
    <n v="34"/>
    <n v="87"/>
    <n v="10"/>
    <n v="5"/>
    <n v="5"/>
    <n v="255"/>
    <n v="8"/>
    <s v="Course 287"/>
    <s v="Core"/>
    <n v="1"/>
    <s v="FAC071"/>
    <n v="7"/>
    <n v="76"/>
    <n v="0.5"/>
    <n v="69.661083281152159"/>
    <x v="0"/>
    <x v="1"/>
    <s v="High"/>
  </r>
  <r>
    <s v="STU0266"/>
    <s v="CRS0003"/>
    <n v="40"/>
    <n v="39"/>
    <x v="42"/>
    <s v="ECE"/>
    <n v="8"/>
    <s v="Group_B"/>
    <n v="19"/>
    <n v="2025"/>
    <n v="83.3"/>
    <n v="83.3"/>
    <n v="60.8"/>
    <n v="84.4"/>
    <n v="76"/>
    <n v="1"/>
    <n v="28"/>
    <n v="73"/>
    <n v="10"/>
    <n v="9"/>
    <n v="1"/>
    <n v="221"/>
    <n v="2"/>
    <s v="Course 003"/>
    <s v="Project"/>
    <n v="2"/>
    <s v="FAC045"/>
    <n v="5"/>
    <n v="77.949999999999989"/>
    <n v="0.9"/>
    <n v="41.865216030056359"/>
    <x v="1"/>
    <x v="0"/>
    <s v="Low"/>
  </r>
  <r>
    <s v="STU0266"/>
    <s v="CRS0336"/>
    <n v="24"/>
    <n v="22"/>
    <x v="11"/>
    <s v="ECE"/>
    <n v="8"/>
    <s v="Group_B"/>
    <n v="19"/>
    <n v="2025"/>
    <n v="54.3"/>
    <n v="78.400000000000006"/>
    <n v="69.900000000000006"/>
    <n v="68.7"/>
    <n v="64.2"/>
    <n v="3"/>
    <n v="34"/>
    <n v="73"/>
    <n v="10"/>
    <n v="7"/>
    <n v="3"/>
    <n v="286"/>
    <n v="6"/>
    <s v="Course 336"/>
    <s v="Core"/>
    <n v="1"/>
    <s v="FAC019"/>
    <n v="1"/>
    <n v="67.825000000000003"/>
    <n v="0.7"/>
    <n v="68.602849092047592"/>
    <x v="1"/>
    <x v="1"/>
    <s v="Low"/>
  </r>
  <r>
    <s v="STU0266"/>
    <s v="CRS0157"/>
    <n v="24"/>
    <n v="24"/>
    <x v="19"/>
    <s v="ECE"/>
    <n v="8"/>
    <s v="Group_B"/>
    <n v="19"/>
    <n v="2025"/>
    <n v="77.3"/>
    <n v="88.4"/>
    <n v="82"/>
    <n v="63.7"/>
    <n v="74.5"/>
    <n v="2"/>
    <n v="25"/>
    <n v="63"/>
    <n v="10"/>
    <n v="8"/>
    <n v="2"/>
    <n v="237"/>
    <n v="0"/>
    <s v="Course 157"/>
    <s v="Core"/>
    <n v="3"/>
    <s v="FAC020"/>
    <n v="5"/>
    <n v="77.849999999999994"/>
    <n v="0.8"/>
    <n v="32.581402629931119"/>
    <x v="1"/>
    <x v="1"/>
    <s v="Low"/>
  </r>
  <r>
    <s v="STU0266"/>
    <s v="CRS0429"/>
    <n v="24"/>
    <n v="23"/>
    <x v="31"/>
    <s v="ECE"/>
    <n v="8"/>
    <s v="Group_B"/>
    <n v="19"/>
    <n v="2025"/>
    <n v="77"/>
    <n v="76.3"/>
    <n v="71.900000000000006"/>
    <n v="67.900000000000006"/>
    <n v="68.3"/>
    <n v="2"/>
    <n v="37"/>
    <n v="85"/>
    <n v="10"/>
    <n v="8"/>
    <n v="2"/>
    <n v="290"/>
    <n v="2"/>
    <s v="Course 429"/>
    <s v="Laboratory"/>
    <n v="2"/>
    <s v="FAC016"/>
    <n v="8"/>
    <n v="73.275000000000006"/>
    <n v="0.8"/>
    <n v="80.814809016906707"/>
    <x v="1"/>
    <x v="1"/>
    <s v="Low"/>
  </r>
  <r>
    <s v="STU0267"/>
    <s v="CRS0193"/>
    <n v="40"/>
    <n v="35"/>
    <x v="4"/>
    <s v="CSE"/>
    <n v="6"/>
    <s v="Group_B"/>
    <n v="22"/>
    <n v="2024"/>
    <n v="78.599999999999994"/>
    <n v="84.9"/>
    <n v="36.4"/>
    <n v="43.8"/>
    <n v="64.599999999999994"/>
    <n v="2"/>
    <n v="30"/>
    <n v="66"/>
    <n v="10"/>
    <n v="8"/>
    <n v="2"/>
    <n v="230"/>
    <n v="4"/>
    <s v="Course 193"/>
    <s v="Elective"/>
    <n v="1"/>
    <s v="FAC032"/>
    <n v="5"/>
    <n v="60.924999999999997"/>
    <n v="0.8"/>
    <n v="42.124295554164057"/>
    <x v="2"/>
    <x v="1"/>
    <s v="Low"/>
  </r>
  <r>
    <s v="STU0267"/>
    <s v="CRS0275"/>
    <n v="24"/>
    <n v="21"/>
    <x v="4"/>
    <s v="CSE"/>
    <n v="6"/>
    <s v="Group_B"/>
    <n v="22"/>
    <n v="2024"/>
    <n v="78.599999999999994"/>
    <n v="92.5"/>
    <n v="100"/>
    <n v="86.8"/>
    <n v="92.3"/>
    <n v="1"/>
    <n v="34"/>
    <n v="73"/>
    <n v="10"/>
    <n v="9"/>
    <n v="1"/>
    <n v="233"/>
    <n v="1"/>
    <s v="Course 275"/>
    <s v="Elective"/>
    <n v="3"/>
    <s v="FAC016"/>
    <n v="5"/>
    <n v="89.475000000000009"/>
    <n v="0.9"/>
    <n v="57.025673137132117"/>
    <x v="2"/>
    <x v="0"/>
    <s v="Low"/>
  </r>
  <r>
    <s v="STU0267"/>
    <s v="CRS0127"/>
    <n v="30"/>
    <n v="26"/>
    <x v="21"/>
    <s v="CSE"/>
    <n v="6"/>
    <s v="Group_B"/>
    <n v="22"/>
    <n v="2024"/>
    <n v="64.400000000000006"/>
    <n v="64.7"/>
    <n v="50.9"/>
    <n v="53.1"/>
    <n v="60.9"/>
    <n v="1"/>
    <n v="34"/>
    <n v="58"/>
    <n v="10"/>
    <n v="9"/>
    <n v="1"/>
    <n v="272"/>
    <n v="3"/>
    <s v="Course 127"/>
    <s v="Foundation"/>
    <n v="1"/>
    <s v="FAC072"/>
    <n v="3"/>
    <n v="58.275000000000013"/>
    <n v="0.9"/>
    <n v="54.867720726361931"/>
    <x v="2"/>
    <x v="1"/>
    <s v="Low"/>
  </r>
  <r>
    <s v="STU0267"/>
    <s v="CRS0604"/>
    <n v="30"/>
    <n v="24"/>
    <x v="28"/>
    <s v="CSE"/>
    <n v="6"/>
    <s v="Group_B"/>
    <n v="22"/>
    <n v="2024"/>
    <n v="82"/>
    <n v="69.8"/>
    <n v="41"/>
    <n v="68.599999999999994"/>
    <n v="58.6"/>
    <n v="4"/>
    <n v="31"/>
    <n v="39"/>
    <n v="10"/>
    <n v="6"/>
    <n v="4"/>
    <n v="169"/>
    <n v="5"/>
    <s v="Course 604"/>
    <s v="Foundation"/>
    <n v="1"/>
    <s v="FAC023"/>
    <n v="4"/>
    <n v="65.349999999999994"/>
    <n v="0.6"/>
    <n v="22.6941139636819"/>
    <x v="2"/>
    <x v="2"/>
    <s v="Medium"/>
  </r>
  <r>
    <s v="STU0268"/>
    <s v="CRS0010"/>
    <n v="24"/>
    <n v="22"/>
    <x v="11"/>
    <s v="CYBER"/>
    <n v="3"/>
    <s v="Group_D"/>
    <n v="24"/>
    <n v="2022"/>
    <n v="43.6"/>
    <n v="57.3"/>
    <n v="65.7"/>
    <n v="55.4"/>
    <n v="36.700000000000003"/>
    <n v="6"/>
    <n v="25"/>
    <n v="43"/>
    <n v="10"/>
    <n v="4"/>
    <n v="6"/>
    <n v="196"/>
    <n v="5"/>
    <s v="Course 010"/>
    <s v="Foundation"/>
    <n v="1"/>
    <s v="FAC076"/>
    <n v="8"/>
    <n v="55.500000000000007"/>
    <n v="0.4"/>
    <n v="15.32091421415153"/>
    <x v="1"/>
    <x v="3"/>
    <s v="High"/>
  </r>
  <r>
    <s v="STU0268"/>
    <s v="CRS0146"/>
    <n v="30"/>
    <n v="20"/>
    <x v="15"/>
    <s v="CYBER"/>
    <n v="3"/>
    <s v="Group_D"/>
    <n v="24"/>
    <n v="2022"/>
    <n v="60.7"/>
    <n v="52.6"/>
    <n v="45.8"/>
    <n v="59.5"/>
    <n v="46.4"/>
    <n v="5"/>
    <n v="22"/>
    <n v="54"/>
    <n v="10"/>
    <n v="5"/>
    <n v="5"/>
    <n v="159"/>
    <n v="18"/>
    <s v="Course 146"/>
    <s v="Laboratory"/>
    <n v="3"/>
    <s v="FAC031"/>
    <n v="6"/>
    <n v="54.650000000000013"/>
    <n v="0.5"/>
    <n v="11.78068252974327"/>
    <x v="0"/>
    <x v="2"/>
    <s v="High"/>
  </r>
  <r>
    <s v="STU0268"/>
    <s v="CRS0478"/>
    <n v="24"/>
    <n v="16"/>
    <x v="15"/>
    <s v="CYBER"/>
    <n v="3"/>
    <s v="Group_D"/>
    <n v="24"/>
    <n v="2022"/>
    <n v="49.6"/>
    <n v="64.2"/>
    <n v="66.5"/>
    <n v="63"/>
    <n v="59.5"/>
    <n v="5"/>
    <n v="30"/>
    <n v="43"/>
    <n v="10"/>
    <n v="5"/>
    <n v="5"/>
    <n v="286"/>
    <n v="9"/>
    <s v="Course 478"/>
    <s v="Laboratory"/>
    <n v="2"/>
    <s v="FAC022"/>
    <n v="7"/>
    <n v="60.825000000000003"/>
    <n v="0.5"/>
    <n v="42.672197871008137"/>
    <x v="0"/>
    <x v="2"/>
    <s v="High"/>
  </r>
  <r>
    <s v="STU0268"/>
    <s v="CRS0543"/>
    <n v="36"/>
    <n v="26"/>
    <x v="32"/>
    <s v="CYBER"/>
    <n v="3"/>
    <s v="Group_D"/>
    <n v="24"/>
    <n v="2022"/>
    <n v="75.900000000000006"/>
    <n v="91.2"/>
    <n v="99"/>
    <n v="76.5"/>
    <n v="85.4"/>
    <n v="2"/>
    <n v="22"/>
    <n v="54"/>
    <n v="10"/>
    <n v="8"/>
    <n v="2"/>
    <n v="200"/>
    <n v="21"/>
    <s v="Course 543"/>
    <s v="Elective"/>
    <n v="4"/>
    <s v="FAC033"/>
    <n v="7"/>
    <n v="85.65"/>
    <n v="0.8"/>
    <n v="16.602222917971201"/>
    <x v="0"/>
    <x v="0"/>
    <s v="High"/>
  </r>
  <r>
    <s v="STU0269"/>
    <s v="CRS0569"/>
    <n v="36"/>
    <n v="26"/>
    <x v="32"/>
    <s v="IT"/>
    <n v="2"/>
    <s v="Group_C"/>
    <n v="23"/>
    <n v="2022"/>
    <n v="48.7"/>
    <n v="50.9"/>
    <n v="74.099999999999994"/>
    <n v="38.200000000000003"/>
    <n v="61.2"/>
    <n v="3"/>
    <n v="38"/>
    <n v="82"/>
    <n v="10"/>
    <n v="7"/>
    <n v="3"/>
    <n v="259"/>
    <n v="25"/>
    <s v="Course 569"/>
    <s v="Foundation"/>
    <n v="2"/>
    <s v="FAC040"/>
    <n v="3"/>
    <n v="52.974999999999987"/>
    <n v="0.7"/>
    <n v="74.590638697557921"/>
    <x v="0"/>
    <x v="1"/>
    <s v="High"/>
  </r>
  <r>
    <s v="STU0269"/>
    <s v="CRS0286"/>
    <n v="24"/>
    <n v="20"/>
    <x v="8"/>
    <s v="IT"/>
    <n v="2"/>
    <s v="Group_C"/>
    <n v="23"/>
    <n v="2022"/>
    <n v="62.3"/>
    <n v="100"/>
    <n v="88.5"/>
    <n v="76.599999999999994"/>
    <n v="80.8"/>
    <n v="2"/>
    <n v="35"/>
    <n v="90"/>
    <n v="10"/>
    <n v="8"/>
    <n v="2"/>
    <n v="290"/>
    <n v="8"/>
    <s v="Course 286"/>
    <s v="Core"/>
    <n v="1"/>
    <s v="FAC080"/>
    <n v="8"/>
    <n v="81.849999999999994"/>
    <n v="0.8"/>
    <n v="79.48966812773952"/>
    <x v="2"/>
    <x v="0"/>
    <s v="Medium"/>
  </r>
  <r>
    <s v="STU0269"/>
    <s v="CRS0307"/>
    <n v="24"/>
    <n v="22"/>
    <x v="11"/>
    <s v="IT"/>
    <n v="2"/>
    <s v="Group_C"/>
    <n v="23"/>
    <n v="2022"/>
    <n v="59.6"/>
    <n v="58.9"/>
    <n v="68.400000000000006"/>
    <n v="45.9"/>
    <n v="57"/>
    <n v="1"/>
    <n v="20"/>
    <n v="36"/>
    <n v="10"/>
    <n v="9"/>
    <n v="1"/>
    <n v="171"/>
    <n v="7"/>
    <s v="Course 307"/>
    <s v="Core"/>
    <n v="1"/>
    <s v="FAC036"/>
    <n v="1"/>
    <n v="58.2"/>
    <n v="0.9"/>
    <n v="6.7329367564182849"/>
    <x v="1"/>
    <x v="2"/>
    <s v="Medium"/>
  </r>
  <r>
    <s v="STU0269"/>
    <s v="CRS0530"/>
    <n v="36"/>
    <n v="23"/>
    <x v="30"/>
    <s v="IT"/>
    <n v="2"/>
    <s v="Group_C"/>
    <n v="23"/>
    <n v="2022"/>
    <n v="13.8"/>
    <n v="34.4"/>
    <n v="37.700000000000003"/>
    <n v="35.5"/>
    <n v="24.6"/>
    <n v="2"/>
    <n v="34"/>
    <n v="69"/>
    <n v="10"/>
    <n v="8"/>
    <n v="2"/>
    <n v="327"/>
    <n v="4"/>
    <s v="Course 530"/>
    <s v="Elective"/>
    <n v="2"/>
    <s v="FAC072"/>
    <n v="7"/>
    <n v="30.35"/>
    <n v="0.8"/>
    <n v="71.80416405760802"/>
    <x v="0"/>
    <x v="3"/>
    <s v="High"/>
  </r>
  <r>
    <s v="STU0270"/>
    <s v="CRS0121"/>
    <n v="24"/>
    <n v="20"/>
    <x v="8"/>
    <s v="CSE"/>
    <n v="5"/>
    <s v="Group_B"/>
    <n v="18"/>
    <n v="2023"/>
    <n v="89.6"/>
    <n v="73.5"/>
    <n v="95.4"/>
    <n v="77.099999999999994"/>
    <n v="81.400000000000006"/>
    <n v="2"/>
    <n v="30"/>
    <n v="66"/>
    <n v="10"/>
    <n v="8"/>
    <n v="2"/>
    <n v="267"/>
    <n v="4"/>
    <s v="Course 121"/>
    <s v="Elective"/>
    <n v="3"/>
    <s v="FAC049"/>
    <n v="8"/>
    <n v="83.9"/>
    <n v="0.8"/>
    <n v="50.485284909204758"/>
    <x v="2"/>
    <x v="0"/>
    <s v="Medium"/>
  </r>
  <r>
    <s v="STU0270"/>
    <s v="CRS0507"/>
    <n v="36"/>
    <n v="27"/>
    <x v="5"/>
    <s v="CSE"/>
    <n v="5"/>
    <s v="Group_B"/>
    <n v="18"/>
    <n v="2023"/>
    <n v="77"/>
    <n v="65.7"/>
    <n v="71.8"/>
    <n v="72.599999999999994"/>
    <n v="64.099999999999994"/>
    <n v="1"/>
    <n v="39"/>
    <n v="83"/>
    <n v="10"/>
    <n v="9"/>
    <n v="1"/>
    <n v="344"/>
    <n v="12"/>
    <s v="Course 507"/>
    <s v="Elective"/>
    <n v="1"/>
    <s v="FAC009"/>
    <n v="8"/>
    <n v="71.775000000000006"/>
    <n v="0.9"/>
    <n v="88.789135879774591"/>
    <x v="0"/>
    <x v="1"/>
    <s v="Medium"/>
  </r>
  <r>
    <s v="STU0270"/>
    <s v="CRS0363"/>
    <n v="36"/>
    <n v="31"/>
    <x v="20"/>
    <s v="CSE"/>
    <n v="5"/>
    <s v="Group_B"/>
    <n v="18"/>
    <n v="2023"/>
    <n v="100"/>
    <n v="100"/>
    <n v="100"/>
    <n v="77.8"/>
    <n v="86.9"/>
    <n v="4"/>
    <n v="32"/>
    <n v="82"/>
    <n v="10"/>
    <n v="6"/>
    <n v="4"/>
    <n v="242"/>
    <n v="11"/>
    <s v="Course 363"/>
    <s v="Foundation"/>
    <n v="3"/>
    <s v="FAC067"/>
    <n v="3"/>
    <n v="94.45"/>
    <n v="0.6"/>
    <n v="60.673919849718217"/>
    <x v="2"/>
    <x v="0"/>
    <s v="Low"/>
  </r>
  <r>
    <s v="STU0270"/>
    <s v="CRS0501"/>
    <n v="40"/>
    <n v="38"/>
    <x v="6"/>
    <s v="CSE"/>
    <n v="5"/>
    <s v="Group_B"/>
    <n v="18"/>
    <n v="2023"/>
    <n v="51.5"/>
    <n v="60.4"/>
    <n v="54.9"/>
    <n v="56.7"/>
    <n v="57.4"/>
    <n v="1"/>
    <n v="30"/>
    <n v="74"/>
    <n v="10"/>
    <n v="9"/>
    <n v="1"/>
    <n v="275"/>
    <n v="6"/>
    <s v="Course 501"/>
    <s v="Project"/>
    <n v="3"/>
    <s v="FAC009"/>
    <n v="1"/>
    <n v="55.875"/>
    <n v="0.9"/>
    <n v="58.277238572323107"/>
    <x v="1"/>
    <x v="2"/>
    <s v="Medium"/>
  </r>
  <r>
    <s v="STU0271"/>
    <s v="CRS0563"/>
    <n v="36"/>
    <n v="28"/>
    <x v="16"/>
    <s v="ECE"/>
    <n v="6"/>
    <s v="Group_C"/>
    <n v="20"/>
    <n v="2025"/>
    <n v="69.2"/>
    <n v="92.6"/>
    <n v="65.2"/>
    <n v="76.900000000000006"/>
    <n v="68"/>
    <n v="2"/>
    <n v="33"/>
    <n v="74"/>
    <n v="10"/>
    <n v="8"/>
    <n v="2"/>
    <n v="229"/>
    <n v="2"/>
    <s v="Course 563"/>
    <s v="Core"/>
    <n v="1"/>
    <s v="FAC069"/>
    <n v="6"/>
    <n v="75.974999999999994"/>
    <n v="0.8"/>
    <n v="55.006261740763932"/>
    <x v="2"/>
    <x v="1"/>
    <s v="Medium"/>
  </r>
  <r>
    <s v="STU0271"/>
    <s v="CRS0467"/>
    <n v="40"/>
    <n v="30"/>
    <x v="5"/>
    <s v="ECE"/>
    <n v="6"/>
    <s v="Group_C"/>
    <n v="20"/>
    <n v="2025"/>
    <n v="76.2"/>
    <n v="78.099999999999994"/>
    <n v="62.1"/>
    <n v="48.8"/>
    <n v="66.400000000000006"/>
    <n v="1"/>
    <n v="34"/>
    <n v="67"/>
    <n v="10"/>
    <n v="9"/>
    <n v="1"/>
    <n v="261"/>
    <n v="8"/>
    <s v="Course 467"/>
    <s v="Foundation"/>
    <n v="1"/>
    <s v="FAC055"/>
    <n v="1"/>
    <n v="66.3"/>
    <n v="0.9"/>
    <n v="58.756261740763932"/>
    <x v="0"/>
    <x v="1"/>
    <s v="Medium"/>
  </r>
  <r>
    <s v="STU0271"/>
    <s v="CRS0101"/>
    <n v="24"/>
    <n v="23"/>
    <x v="31"/>
    <s v="ECE"/>
    <n v="6"/>
    <s v="Group_C"/>
    <n v="20"/>
    <n v="2025"/>
    <n v="80.8"/>
    <n v="96.1"/>
    <n v="94.6"/>
    <n v="90.1"/>
    <n v="89.9"/>
    <n v="4"/>
    <n v="37"/>
    <n v="77"/>
    <n v="10"/>
    <n v="6"/>
    <n v="4"/>
    <n v="275"/>
    <n v="1"/>
    <s v="Course 101"/>
    <s v="Laboratory"/>
    <n v="3"/>
    <s v="FAC033"/>
    <n v="6"/>
    <n v="90.4"/>
    <n v="0.6"/>
    <n v="74.020037570444572"/>
    <x v="1"/>
    <x v="0"/>
    <s v="Low"/>
  </r>
  <r>
    <s v="STU0271"/>
    <s v="CRS0150"/>
    <n v="30"/>
    <n v="26"/>
    <x v="21"/>
    <s v="ECE"/>
    <n v="6"/>
    <s v="Group_C"/>
    <n v="20"/>
    <n v="2025"/>
    <n v="76.599999999999994"/>
    <n v="74.400000000000006"/>
    <n v="97.9"/>
    <n v="83.1"/>
    <n v="77.8"/>
    <n v="1"/>
    <n v="29"/>
    <n v="63"/>
    <n v="10"/>
    <n v="9"/>
    <n v="1"/>
    <n v="235"/>
    <n v="2"/>
    <s v="Course 150"/>
    <s v="Project"/>
    <n v="4"/>
    <s v="FAC060"/>
    <n v="2"/>
    <n v="83"/>
    <n v="0.9"/>
    <n v="38.876800250469628"/>
    <x v="2"/>
    <x v="0"/>
    <s v="Low"/>
  </r>
  <r>
    <s v="STU0272"/>
    <s v="CRS0595"/>
    <n v="40"/>
    <n v="33"/>
    <x v="33"/>
    <s v="MECH"/>
    <n v="3"/>
    <s v="Group_D"/>
    <n v="24"/>
    <n v="2022"/>
    <n v="65.3"/>
    <n v="59.9"/>
    <n v="35.6"/>
    <n v="51.1"/>
    <n v="53.8"/>
    <n v="2"/>
    <n v="18"/>
    <n v="50"/>
    <n v="10"/>
    <n v="8"/>
    <n v="2"/>
    <n v="128"/>
    <n v="3"/>
    <s v="Course 595"/>
    <s v="Elective"/>
    <n v="1"/>
    <s v="FAC033"/>
    <n v="6"/>
    <n v="52.974999999999987"/>
    <n v="0.8"/>
    <n v="6.104414527238573"/>
    <x v="2"/>
    <x v="2"/>
    <s v="Medium"/>
  </r>
  <r>
    <s v="STU0272"/>
    <s v="CRS0064"/>
    <n v="30"/>
    <n v="22"/>
    <x v="12"/>
    <s v="MECH"/>
    <n v="3"/>
    <s v="Group_D"/>
    <n v="24"/>
    <n v="2022"/>
    <n v="67"/>
    <n v="78.900000000000006"/>
    <n v="46.4"/>
    <n v="46.5"/>
    <n v="59.1"/>
    <n v="4"/>
    <n v="23"/>
    <n v="41"/>
    <n v="10"/>
    <n v="6"/>
    <n v="4"/>
    <n v="194"/>
    <n v="0"/>
    <s v="Course 064"/>
    <s v="Elective"/>
    <n v="3"/>
    <s v="FAC044"/>
    <n v="6"/>
    <n v="59.7"/>
    <n v="0.6"/>
    <n v="12.171258609893551"/>
    <x v="0"/>
    <x v="2"/>
    <s v="High"/>
  </r>
  <r>
    <s v="STU0272"/>
    <s v="CRS0351"/>
    <n v="24"/>
    <n v="19"/>
    <x v="9"/>
    <s v="MECH"/>
    <n v="3"/>
    <s v="Group_D"/>
    <n v="24"/>
    <n v="2022"/>
    <n v="63.3"/>
    <n v="77.900000000000006"/>
    <n v="78.599999999999994"/>
    <n v="76"/>
    <n v="75"/>
    <n v="0"/>
    <n v="36"/>
    <n v="83"/>
    <n v="10"/>
    <n v="10"/>
    <n v="0"/>
    <n v="344"/>
    <n v="10"/>
    <s v="Course 351"/>
    <s v="Laboratory"/>
    <n v="3"/>
    <s v="FAC068"/>
    <n v="5"/>
    <n v="73.949999999999989"/>
    <n v="1"/>
    <n v="85.123669380087676"/>
    <x v="2"/>
    <x v="1"/>
    <s v="Medium"/>
  </r>
  <r>
    <s v="STU0272"/>
    <s v="CRS0562"/>
    <n v="36"/>
    <n v="36"/>
    <x v="19"/>
    <s v="MECH"/>
    <n v="3"/>
    <s v="Group_D"/>
    <n v="24"/>
    <n v="2022"/>
    <n v="71.5"/>
    <n v="63"/>
    <n v="80.900000000000006"/>
    <n v="47.7"/>
    <n v="70.2"/>
    <n v="3"/>
    <n v="31"/>
    <n v="68"/>
    <n v="10"/>
    <n v="7"/>
    <n v="3"/>
    <n v="248"/>
    <n v="1"/>
    <s v="Course 562"/>
    <s v="Foundation"/>
    <n v="1"/>
    <s v="FAC065"/>
    <n v="7"/>
    <n v="65.775000000000006"/>
    <n v="0.7"/>
    <n v="50.399185973700689"/>
    <x v="1"/>
    <x v="1"/>
    <s v="Low"/>
  </r>
  <r>
    <s v="STU0273"/>
    <s v="CRS0183"/>
    <n v="36"/>
    <n v="30"/>
    <x v="8"/>
    <s v="ECE"/>
    <n v="4"/>
    <s v="Group_B"/>
    <n v="19"/>
    <n v="2025"/>
    <n v="58"/>
    <n v="72.099999999999994"/>
    <n v="68.3"/>
    <n v="70.900000000000006"/>
    <n v="70.2"/>
    <n v="5"/>
    <n v="29"/>
    <n v="65"/>
    <n v="10"/>
    <n v="5"/>
    <n v="5"/>
    <n v="215"/>
    <n v="4"/>
    <s v="Course 183"/>
    <s v="Project"/>
    <n v="4"/>
    <s v="FAC009"/>
    <n v="4"/>
    <n v="67.324999999999989"/>
    <n v="0.5"/>
    <n v="36.250782717595492"/>
    <x v="2"/>
    <x v="1"/>
    <s v="Medium"/>
  </r>
  <r>
    <s v="STU0273"/>
    <s v="CRS0560"/>
    <n v="36"/>
    <n v="31"/>
    <x v="20"/>
    <s v="ECE"/>
    <n v="4"/>
    <s v="Group_B"/>
    <n v="19"/>
    <n v="2025"/>
    <n v="58.4"/>
    <n v="69.400000000000006"/>
    <n v="95.9"/>
    <n v="65.7"/>
    <n v="71.3"/>
    <n v="3"/>
    <n v="18"/>
    <n v="44"/>
    <n v="10"/>
    <n v="7"/>
    <n v="3"/>
    <n v="193"/>
    <n v="0"/>
    <s v="Course 560"/>
    <s v="Core"/>
    <n v="4"/>
    <s v="FAC008"/>
    <n v="5"/>
    <n v="72.350000000000009"/>
    <n v="0.7"/>
    <n v="9.7964934251721978"/>
    <x v="2"/>
    <x v="1"/>
    <s v="Medium"/>
  </r>
  <r>
    <s v="STU0273"/>
    <s v="CRS0485"/>
    <n v="36"/>
    <n v="29"/>
    <x v="10"/>
    <s v="ECE"/>
    <n v="4"/>
    <s v="Group_B"/>
    <n v="19"/>
    <n v="2025"/>
    <n v="57.3"/>
    <n v="57.7"/>
    <n v="58.8"/>
    <n v="59.2"/>
    <n v="63.1"/>
    <n v="4"/>
    <n v="18"/>
    <n v="50"/>
    <n v="10"/>
    <n v="6"/>
    <n v="4"/>
    <n v="195"/>
    <n v="1"/>
    <s v="Course 485"/>
    <s v="Elective"/>
    <n v="4"/>
    <s v="FAC047"/>
    <n v="2"/>
    <n v="58.25"/>
    <n v="0.6"/>
    <n v="12.06559173450219"/>
    <x v="2"/>
    <x v="1"/>
    <s v="Medium"/>
  </r>
  <r>
    <s v="STU0273"/>
    <s v="CRS0244"/>
    <n v="30"/>
    <n v="24"/>
    <x v="28"/>
    <s v="ECE"/>
    <n v="4"/>
    <s v="Group_B"/>
    <n v="19"/>
    <n v="2025"/>
    <n v="57.6"/>
    <n v="69.599999999999994"/>
    <n v="52.4"/>
    <n v="74.099999999999994"/>
    <n v="59.5"/>
    <n v="0"/>
    <n v="38"/>
    <n v="91"/>
    <n v="10"/>
    <n v="10"/>
    <n v="0"/>
    <n v="310"/>
    <n v="4"/>
    <s v="Course 244"/>
    <s v="Laboratory"/>
    <n v="1"/>
    <s v="FAC064"/>
    <n v="2"/>
    <n v="63.424999999999997"/>
    <n v="1"/>
    <n v="87.375547902316839"/>
    <x v="2"/>
    <x v="2"/>
    <s v="Medium"/>
  </r>
  <r>
    <s v="STU0274"/>
    <s v="CRS0126"/>
    <n v="30"/>
    <n v="24"/>
    <x v="28"/>
    <s v="AIDS"/>
    <n v="3"/>
    <s v="Group_B"/>
    <n v="19"/>
    <n v="2024"/>
    <n v="88.8"/>
    <n v="85.7"/>
    <n v="86.8"/>
    <n v="75"/>
    <n v="78.900000000000006"/>
    <n v="3"/>
    <n v="36"/>
    <n v="88"/>
    <n v="10"/>
    <n v="7"/>
    <n v="3"/>
    <n v="336"/>
    <n v="5"/>
    <s v="Course 126"/>
    <s v="Elective"/>
    <n v="2"/>
    <s v="FAC038"/>
    <n v="2"/>
    <n v="84.075000000000003"/>
    <n v="0.7"/>
    <n v="86.611615529117088"/>
    <x v="2"/>
    <x v="0"/>
    <s v="Medium"/>
  </r>
  <r>
    <s v="STU0274"/>
    <s v="CRS0193"/>
    <n v="24"/>
    <n v="22"/>
    <x v="11"/>
    <s v="AIDS"/>
    <n v="3"/>
    <s v="Group_B"/>
    <n v="19"/>
    <n v="2024"/>
    <n v="66.7"/>
    <n v="74.3"/>
    <n v="66.3"/>
    <n v="54.3"/>
    <n v="61.9"/>
    <n v="1"/>
    <n v="23"/>
    <n v="61"/>
    <n v="10"/>
    <n v="9"/>
    <n v="1"/>
    <n v="143"/>
    <n v="28"/>
    <s v="Course 193"/>
    <s v="Elective"/>
    <n v="1"/>
    <s v="FAC032"/>
    <n v="5"/>
    <n v="65.400000000000006"/>
    <n v="0.9"/>
    <n v="15.346743894802749"/>
    <x v="1"/>
    <x v="1"/>
    <s v="Medium"/>
  </r>
  <r>
    <s v="STU0274"/>
    <s v="CRS0540"/>
    <n v="30"/>
    <n v="20"/>
    <x v="15"/>
    <s v="AIDS"/>
    <n v="3"/>
    <s v="Group_B"/>
    <n v="19"/>
    <n v="2024"/>
    <n v="28.9"/>
    <n v="31.5"/>
    <n v="46.3"/>
    <n v="36.700000000000003"/>
    <n v="34.700000000000003"/>
    <n v="2"/>
    <n v="28"/>
    <n v="66"/>
    <n v="10"/>
    <n v="8"/>
    <n v="2"/>
    <n v="219"/>
    <n v="5"/>
    <s v="Course 540"/>
    <s v="Elective"/>
    <n v="4"/>
    <s v="FAC060"/>
    <n v="1"/>
    <n v="35.849999999999987"/>
    <n v="0.8"/>
    <n v="35.905604257983718"/>
    <x v="0"/>
    <x v="3"/>
    <s v="High"/>
  </r>
  <r>
    <s v="STU0274"/>
    <s v="CRS0467"/>
    <n v="40"/>
    <n v="30"/>
    <x v="5"/>
    <s v="AIDS"/>
    <n v="3"/>
    <s v="Group_B"/>
    <n v="19"/>
    <n v="2024"/>
    <n v="66.7"/>
    <n v="67.599999999999994"/>
    <n v="48.4"/>
    <n v="44.7"/>
    <n v="58.7"/>
    <n v="1"/>
    <n v="34"/>
    <n v="57"/>
    <n v="10"/>
    <n v="9"/>
    <n v="1"/>
    <n v="242"/>
    <n v="5"/>
    <s v="Course 467"/>
    <s v="Foundation"/>
    <n v="1"/>
    <s v="FAC055"/>
    <n v="1"/>
    <n v="56.850000000000009"/>
    <n v="0.9"/>
    <n v="47.603318722604882"/>
    <x v="0"/>
    <x v="2"/>
    <s v="Medium"/>
  </r>
  <r>
    <s v="STU0275"/>
    <s v="CRS0203"/>
    <n v="24"/>
    <n v="18"/>
    <x v="5"/>
    <s v="AIDS"/>
    <n v="7"/>
    <s v="Group_C"/>
    <n v="19"/>
    <n v="2023"/>
    <n v="65.3"/>
    <n v="65"/>
    <n v="55.2"/>
    <n v="68"/>
    <n v="62.6"/>
    <n v="1"/>
    <n v="31"/>
    <n v="82"/>
    <n v="10"/>
    <n v="9"/>
    <n v="1"/>
    <n v="220"/>
    <n v="4"/>
    <s v="Course 203"/>
    <s v="Laboratory"/>
    <n v="1"/>
    <s v="FAC007"/>
    <n v="1"/>
    <n v="63.375"/>
    <n v="0.9"/>
    <n v="53.688165309956169"/>
    <x v="0"/>
    <x v="1"/>
    <s v="Medium"/>
  </r>
  <r>
    <s v="STU0275"/>
    <s v="CRS0218"/>
    <n v="24"/>
    <n v="24"/>
    <x v="19"/>
    <s v="AIDS"/>
    <n v="7"/>
    <s v="Group_C"/>
    <n v="19"/>
    <n v="2023"/>
    <n v="54.9"/>
    <n v="39.299999999999997"/>
    <n v="55.2"/>
    <n v="45.2"/>
    <n v="45.9"/>
    <n v="2"/>
    <n v="44"/>
    <n v="91"/>
    <n v="10"/>
    <n v="8"/>
    <n v="2"/>
    <n v="318"/>
    <n v="25"/>
    <s v="Course 218"/>
    <s v="Elective"/>
    <n v="3"/>
    <s v="FAC028"/>
    <n v="5"/>
    <n v="48.649999999999991"/>
    <n v="0.8"/>
    <n v="92.662805259862239"/>
    <x v="1"/>
    <x v="2"/>
    <s v="Medium"/>
  </r>
  <r>
    <s v="STU0275"/>
    <s v="CRS0474"/>
    <n v="30"/>
    <n v="27"/>
    <x v="25"/>
    <s v="AIDS"/>
    <n v="7"/>
    <s v="Group_C"/>
    <n v="19"/>
    <n v="2023"/>
    <n v="54.3"/>
    <n v="64.400000000000006"/>
    <n v="52.1"/>
    <n v="52.3"/>
    <n v="52"/>
    <n v="4"/>
    <n v="31"/>
    <n v="76"/>
    <n v="10"/>
    <n v="6"/>
    <n v="4"/>
    <n v="178"/>
    <n v="8"/>
    <s v="Course 474"/>
    <s v="Elective"/>
    <n v="3"/>
    <s v="FAC009"/>
    <n v="2"/>
    <n v="55.775000000000013"/>
    <n v="0.6"/>
    <n v="43.514402003757041"/>
    <x v="2"/>
    <x v="2"/>
    <s v="Medium"/>
  </r>
  <r>
    <s v="STU0275"/>
    <s v="CRS0639"/>
    <n v="30"/>
    <n v="27"/>
    <x v="25"/>
    <s v="AIDS"/>
    <n v="7"/>
    <s v="Group_C"/>
    <n v="19"/>
    <n v="2023"/>
    <n v="74.3"/>
    <n v="92.3"/>
    <n v="60.9"/>
    <n v="97.3"/>
    <n v="76.8"/>
    <n v="2"/>
    <n v="31"/>
    <n v="64"/>
    <n v="10"/>
    <n v="8"/>
    <n v="2"/>
    <n v="235"/>
    <n v="3"/>
    <s v="Course 639"/>
    <s v="Laboratory"/>
    <n v="4"/>
    <s v="FAC028"/>
    <n v="5"/>
    <n v="81.2"/>
    <n v="0.8"/>
    <n v="44.288509705698182"/>
    <x v="2"/>
    <x v="0"/>
    <s v="Low"/>
  </r>
  <r>
    <s v="STU0276"/>
    <s v="CRS0056"/>
    <n v="24"/>
    <n v="23"/>
    <x v="31"/>
    <s v="IT"/>
    <n v="8"/>
    <s v="Group_A"/>
    <n v="20"/>
    <n v="2024"/>
    <n v="78.7"/>
    <n v="75"/>
    <n v="62.4"/>
    <n v="77.8"/>
    <n v="77"/>
    <n v="3"/>
    <n v="29"/>
    <n v="44"/>
    <n v="10"/>
    <n v="7"/>
    <n v="3"/>
    <n v="271"/>
    <n v="7"/>
    <s v="Course 056"/>
    <s v="Foundation"/>
    <n v="2"/>
    <s v="FAC044"/>
    <n v="5"/>
    <n v="73.474999999999994"/>
    <n v="0.7"/>
    <n v="37.854571070757672"/>
    <x v="1"/>
    <x v="0"/>
    <s v="Low"/>
  </r>
  <r>
    <s v="STU0276"/>
    <s v="CRS0485"/>
    <n v="40"/>
    <n v="29"/>
    <x v="24"/>
    <s v="IT"/>
    <n v="8"/>
    <s v="Group_A"/>
    <n v="20"/>
    <n v="2024"/>
    <n v="45.4"/>
    <n v="60.9"/>
    <n v="68.8"/>
    <n v="64.099999999999994"/>
    <n v="58.2"/>
    <n v="2"/>
    <n v="39"/>
    <n v="91"/>
    <n v="10"/>
    <n v="8"/>
    <n v="2"/>
    <n v="323"/>
    <n v="0"/>
    <s v="Course 485"/>
    <s v="Elective"/>
    <n v="4"/>
    <s v="FAC047"/>
    <n v="2"/>
    <n v="59.8"/>
    <n v="0.8"/>
    <n v="90.109580463368815"/>
    <x v="0"/>
    <x v="2"/>
    <s v="High"/>
  </r>
  <r>
    <s v="STU0276"/>
    <s v="CRS0113"/>
    <n v="36"/>
    <n v="35"/>
    <x v="34"/>
    <s v="IT"/>
    <n v="8"/>
    <s v="Group_A"/>
    <n v="20"/>
    <n v="2024"/>
    <n v="56.7"/>
    <n v="64.7"/>
    <n v="52.5"/>
    <n v="51"/>
    <n v="52.2"/>
    <n v="4"/>
    <n v="26"/>
    <n v="67"/>
    <n v="10"/>
    <n v="6"/>
    <n v="4"/>
    <n v="270"/>
    <n v="3"/>
    <s v="Course 113"/>
    <s v="Core"/>
    <n v="1"/>
    <s v="FAC001"/>
    <n v="2"/>
    <n v="56.225000000000001"/>
    <n v="0.6"/>
    <n v="44.390262993112088"/>
    <x v="1"/>
    <x v="2"/>
    <s v="Medium"/>
  </r>
  <r>
    <s v="STU0276"/>
    <s v="CRS0010"/>
    <n v="24"/>
    <n v="24"/>
    <x v="19"/>
    <s v="IT"/>
    <n v="8"/>
    <s v="Group_A"/>
    <n v="20"/>
    <n v="2024"/>
    <n v="65"/>
    <n v="27.3"/>
    <n v="51.4"/>
    <n v="62.2"/>
    <n v="44.6"/>
    <n v="4"/>
    <n v="37"/>
    <n v="94"/>
    <n v="10"/>
    <n v="6"/>
    <n v="4"/>
    <n v="308"/>
    <n v="12"/>
    <s v="Course 010"/>
    <s v="Foundation"/>
    <n v="1"/>
    <s v="FAC076"/>
    <n v="8"/>
    <n v="51.474999999999987"/>
    <n v="0.6"/>
    <n v="86.578741390106444"/>
    <x v="1"/>
    <x v="2"/>
    <s v="Medium"/>
  </r>
  <r>
    <s v="STU0277"/>
    <s v="CRS0393"/>
    <n v="30"/>
    <n v="25"/>
    <x v="8"/>
    <s v="CSE"/>
    <n v="4"/>
    <s v="Group_C"/>
    <n v="23"/>
    <n v="2022"/>
    <n v="67"/>
    <n v="62.1"/>
    <n v="55"/>
    <n v="60.1"/>
    <n v="63.2"/>
    <n v="1"/>
    <n v="31"/>
    <n v="63"/>
    <n v="10"/>
    <n v="9"/>
    <n v="1"/>
    <n v="238"/>
    <n v="2"/>
    <s v="Course 393"/>
    <s v="Foundation"/>
    <n v="1"/>
    <s v="FAC043"/>
    <n v="3"/>
    <n v="61.05"/>
    <n v="0.9"/>
    <n v="44.229805886036317"/>
    <x v="2"/>
    <x v="1"/>
    <s v="Medium"/>
  </r>
  <r>
    <s v="STU0277"/>
    <s v="CRS0113"/>
    <n v="30"/>
    <n v="17"/>
    <x v="40"/>
    <s v="CSE"/>
    <n v="4"/>
    <s v="Group_C"/>
    <n v="23"/>
    <n v="2022"/>
    <n v="60.3"/>
    <n v="61.4"/>
    <n v="50.9"/>
    <n v="67.099999999999994"/>
    <n v="57.8"/>
    <n v="0"/>
    <n v="32"/>
    <n v="70"/>
    <n v="10"/>
    <n v="10"/>
    <n v="0"/>
    <n v="248"/>
    <n v="2"/>
    <s v="Course 113"/>
    <s v="Core"/>
    <n v="1"/>
    <s v="FAC001"/>
    <n v="2"/>
    <n v="59.924999999999997"/>
    <n v="1"/>
    <n v="54.564026299311202"/>
    <x v="0"/>
    <x v="2"/>
    <s v="High"/>
  </r>
  <r>
    <s v="STU0277"/>
    <s v="CRS0216"/>
    <n v="36"/>
    <n v="33"/>
    <x v="11"/>
    <s v="CSE"/>
    <n v="4"/>
    <s v="Group_C"/>
    <n v="23"/>
    <n v="2022"/>
    <n v="39.200000000000003"/>
    <n v="70.3"/>
    <n v="61.3"/>
    <n v="54.3"/>
    <n v="56.2"/>
    <n v="6"/>
    <n v="29"/>
    <n v="62"/>
    <n v="10"/>
    <n v="4"/>
    <n v="6"/>
    <n v="209"/>
    <n v="4"/>
    <s v="Course 216"/>
    <s v="Core"/>
    <n v="2"/>
    <s v="FAC030"/>
    <n v="7"/>
    <n v="56.275000000000013"/>
    <n v="0.4"/>
    <n v="32.906230432060113"/>
    <x v="1"/>
    <x v="2"/>
    <s v="Medium"/>
  </r>
  <r>
    <s v="STU0277"/>
    <s v="CRS0257"/>
    <n v="36"/>
    <n v="19"/>
    <x v="46"/>
    <s v="CSE"/>
    <n v="4"/>
    <s v="Group_C"/>
    <n v="23"/>
    <n v="2022"/>
    <n v="45.3"/>
    <n v="54.5"/>
    <n v="62"/>
    <n v="61.7"/>
    <n v="59.6"/>
    <n v="4"/>
    <n v="30"/>
    <n v="64"/>
    <n v="10"/>
    <n v="6"/>
    <n v="4"/>
    <n v="230"/>
    <n v="17"/>
    <s v="Course 257"/>
    <s v="Elective"/>
    <n v="3"/>
    <s v="FAC048"/>
    <n v="5"/>
    <n v="55.875"/>
    <n v="0.6"/>
    <n v="40.644959298685038"/>
    <x v="0"/>
    <x v="2"/>
    <s v="High"/>
  </r>
  <r>
    <s v="STU0278"/>
    <s v="CRS0640"/>
    <n v="24"/>
    <n v="20"/>
    <x v="8"/>
    <s v="CYBER"/>
    <n v="4"/>
    <s v="Group_B"/>
    <n v="22"/>
    <n v="2024"/>
    <n v="72.7"/>
    <n v="46.1"/>
    <n v="65.5"/>
    <n v="36.1"/>
    <n v="51.6"/>
    <n v="2"/>
    <n v="29"/>
    <n v="76"/>
    <n v="10"/>
    <n v="8"/>
    <n v="2"/>
    <n v="246"/>
    <n v="0"/>
    <s v="Course 640"/>
    <s v="Elective"/>
    <n v="3"/>
    <s v="FAC001"/>
    <n v="7"/>
    <n v="55.1"/>
    <n v="0.8"/>
    <n v="51.031621790857862"/>
    <x v="2"/>
    <x v="2"/>
    <s v="Medium"/>
  </r>
  <r>
    <s v="STU0278"/>
    <s v="CRS0087"/>
    <n v="24"/>
    <n v="23"/>
    <x v="31"/>
    <s v="CYBER"/>
    <n v="4"/>
    <s v="Group_B"/>
    <n v="22"/>
    <n v="2024"/>
    <n v="62.5"/>
    <n v="42.7"/>
    <n v="46.9"/>
    <n v="46.1"/>
    <n v="52.4"/>
    <n v="4"/>
    <n v="40"/>
    <n v="89"/>
    <n v="10"/>
    <n v="6"/>
    <n v="4"/>
    <n v="333"/>
    <n v="0"/>
    <s v="Course 087"/>
    <s v="Foundation"/>
    <n v="2"/>
    <s v="FAC026"/>
    <n v="7"/>
    <n v="49.55"/>
    <n v="0.6"/>
    <n v="91.256261740763932"/>
    <x v="1"/>
    <x v="2"/>
    <s v="Medium"/>
  </r>
  <r>
    <s v="STU0278"/>
    <s v="CRS0202"/>
    <n v="30"/>
    <n v="23"/>
    <x v="23"/>
    <s v="CYBER"/>
    <n v="4"/>
    <s v="Group_B"/>
    <n v="22"/>
    <n v="2024"/>
    <n v="42.8"/>
    <n v="54.3"/>
    <n v="52.9"/>
    <n v="52.7"/>
    <n v="44.2"/>
    <n v="3"/>
    <n v="35"/>
    <n v="81"/>
    <n v="10"/>
    <n v="7"/>
    <n v="3"/>
    <n v="285"/>
    <n v="8"/>
    <s v="Course 202"/>
    <s v="Elective"/>
    <n v="2"/>
    <s v="FAC010"/>
    <n v="2"/>
    <n v="50.674999999999997"/>
    <n v="0.7"/>
    <n v="75.156543519098307"/>
    <x v="2"/>
    <x v="2"/>
    <s v="Medium"/>
  </r>
  <r>
    <s v="STU0278"/>
    <s v="CRS0390"/>
    <n v="24"/>
    <n v="20"/>
    <x v="8"/>
    <s v="CYBER"/>
    <n v="4"/>
    <s v="Group_B"/>
    <n v="22"/>
    <n v="2024"/>
    <n v="83.9"/>
    <n v="76.099999999999994"/>
    <n v="49.5"/>
    <n v="62.5"/>
    <n v="58.2"/>
    <n v="2"/>
    <n v="27"/>
    <n v="53"/>
    <n v="10"/>
    <n v="8"/>
    <n v="2"/>
    <n v="178"/>
    <n v="13"/>
    <s v="Course 390"/>
    <s v="Foundation"/>
    <n v="3"/>
    <s v="FAC032"/>
    <n v="4"/>
    <n v="68"/>
    <n v="0.8"/>
    <n v="19.480275516593611"/>
    <x v="2"/>
    <x v="2"/>
    <s v="Medium"/>
  </r>
  <r>
    <s v="STU0279"/>
    <s v="CRS0509"/>
    <n v="24"/>
    <n v="17"/>
    <x v="0"/>
    <s v="ECE"/>
    <n v="8"/>
    <s v="Group_B"/>
    <n v="21"/>
    <n v="2023"/>
    <n v="71.599999999999994"/>
    <n v="71.2"/>
    <n v="86.3"/>
    <n v="71.599999999999994"/>
    <n v="73.5"/>
    <n v="4"/>
    <n v="30"/>
    <n v="69"/>
    <n v="10"/>
    <n v="6"/>
    <n v="4"/>
    <n v="214"/>
    <n v="8"/>
    <s v="Course 509"/>
    <s v="Foundation"/>
    <n v="2"/>
    <s v="FAC011"/>
    <n v="5"/>
    <n v="75.175000000000011"/>
    <n v="0.6"/>
    <n v="41.532561051972451"/>
    <x v="0"/>
    <x v="1"/>
    <s v="High"/>
  </r>
  <r>
    <s v="STU0279"/>
    <s v="CRS0165"/>
    <n v="30"/>
    <n v="25"/>
    <x v="8"/>
    <s v="ECE"/>
    <n v="8"/>
    <s v="Group_B"/>
    <n v="21"/>
    <n v="2023"/>
    <n v="56"/>
    <n v="78"/>
    <n v="78.099999999999994"/>
    <n v="47"/>
    <n v="58.4"/>
    <n v="4"/>
    <n v="23"/>
    <n v="62"/>
    <n v="10"/>
    <n v="6"/>
    <n v="4"/>
    <n v="231"/>
    <n v="3"/>
    <s v="Course 165"/>
    <s v="Project"/>
    <n v="2"/>
    <s v="FAC031"/>
    <n v="1"/>
    <n v="64.775000000000006"/>
    <n v="0.6"/>
    <n v="27.94223544145272"/>
    <x v="2"/>
    <x v="2"/>
    <s v="Medium"/>
  </r>
  <r>
    <s v="STU0279"/>
    <s v="CRS0530"/>
    <n v="24"/>
    <n v="20"/>
    <x v="8"/>
    <s v="ECE"/>
    <n v="8"/>
    <s v="Group_B"/>
    <n v="21"/>
    <n v="2023"/>
    <n v="32.799999999999997"/>
    <n v="42.2"/>
    <n v="44.9"/>
    <n v="59.8"/>
    <n v="40.6"/>
    <n v="4"/>
    <n v="37"/>
    <n v="75"/>
    <n v="10"/>
    <n v="6"/>
    <n v="4"/>
    <n v="280"/>
    <n v="10"/>
    <s v="Course 530"/>
    <s v="Elective"/>
    <n v="2"/>
    <s v="FAC072"/>
    <n v="7"/>
    <n v="44.924999999999997"/>
    <n v="0.6"/>
    <n v="73.476048841577963"/>
    <x v="2"/>
    <x v="2"/>
    <s v="Medium"/>
  </r>
  <r>
    <s v="STU0279"/>
    <s v="CRS0490"/>
    <n v="30"/>
    <n v="28"/>
    <x v="7"/>
    <s v="ECE"/>
    <n v="8"/>
    <s v="Group_B"/>
    <n v="21"/>
    <n v="2023"/>
    <n v="95.4"/>
    <n v="83"/>
    <n v="76.2"/>
    <n v="72.3"/>
    <n v="71.2"/>
    <n v="7"/>
    <n v="27"/>
    <n v="49"/>
    <n v="10"/>
    <n v="3"/>
    <n v="7"/>
    <n v="234"/>
    <n v="1"/>
    <s v="Course 490"/>
    <s v="Project"/>
    <n v="4"/>
    <s v="FAC050"/>
    <n v="4"/>
    <n v="81.725000000000009"/>
    <n v="0.3"/>
    <n v="27.269098309329991"/>
    <x v="1"/>
    <x v="1"/>
    <s v="Medium"/>
  </r>
  <r>
    <s v="STU0280"/>
    <s v="CRS0183"/>
    <n v="24"/>
    <n v="22"/>
    <x v="11"/>
    <s v="MECH"/>
    <n v="7"/>
    <s v="Group_D"/>
    <n v="18"/>
    <n v="2022"/>
    <n v="73.599999999999994"/>
    <n v="79.099999999999994"/>
    <n v="70.099999999999994"/>
    <n v="69"/>
    <n v="67"/>
    <n v="2"/>
    <n v="31"/>
    <n v="77"/>
    <n v="10"/>
    <n v="8"/>
    <n v="2"/>
    <n v="274"/>
    <n v="0"/>
    <s v="Course 183"/>
    <s v="Project"/>
    <n v="4"/>
    <s v="FAC009"/>
    <n v="4"/>
    <n v="72.949999999999989"/>
    <n v="0.8"/>
    <n v="62.651064495929873"/>
    <x v="1"/>
    <x v="1"/>
    <s v="Low"/>
  </r>
  <r>
    <s v="STU0280"/>
    <s v="CRS0243"/>
    <n v="24"/>
    <n v="24"/>
    <x v="19"/>
    <s v="MECH"/>
    <n v="7"/>
    <s v="Group_D"/>
    <n v="18"/>
    <n v="2022"/>
    <n v="57.1"/>
    <n v="70.3"/>
    <n v="48.9"/>
    <n v="37.1"/>
    <n v="53.3"/>
    <n v="3"/>
    <n v="42"/>
    <n v="99"/>
    <n v="10"/>
    <n v="7"/>
    <n v="3"/>
    <n v="353"/>
    <n v="4"/>
    <s v="Course 243"/>
    <s v="Core"/>
    <n v="1"/>
    <s v="FAC044"/>
    <n v="5"/>
    <n v="53.35"/>
    <n v="0.7"/>
    <n v="96.143550407013151"/>
    <x v="1"/>
    <x v="2"/>
    <s v="Medium"/>
  </r>
  <r>
    <s v="STU0280"/>
    <s v="CRS0458"/>
    <n v="36"/>
    <n v="35"/>
    <x v="34"/>
    <s v="MECH"/>
    <n v="7"/>
    <s v="Group_D"/>
    <n v="18"/>
    <n v="2022"/>
    <n v="48.5"/>
    <n v="51.1"/>
    <n v="35.6"/>
    <n v="53.9"/>
    <n v="36.1"/>
    <n v="2"/>
    <n v="26"/>
    <n v="55"/>
    <n v="10"/>
    <n v="8"/>
    <n v="2"/>
    <n v="276"/>
    <n v="3"/>
    <s v="Course 458"/>
    <s v="Foundation"/>
    <n v="1"/>
    <s v="FAC006"/>
    <n v="1"/>
    <n v="47.274999999999999"/>
    <n v="0.8"/>
    <n v="37.860832811521597"/>
    <x v="1"/>
    <x v="3"/>
    <s v="High"/>
  </r>
  <r>
    <s v="STU0280"/>
    <s v="CRS0454"/>
    <n v="30"/>
    <n v="19"/>
    <x v="35"/>
    <s v="MECH"/>
    <n v="7"/>
    <s v="Group_D"/>
    <n v="18"/>
    <n v="2022"/>
    <n v="60.6"/>
    <n v="62.8"/>
    <n v="53"/>
    <n v="68.599999999999994"/>
    <n v="57.9"/>
    <n v="3"/>
    <n v="33"/>
    <n v="78"/>
    <n v="10"/>
    <n v="7"/>
    <n v="3"/>
    <n v="283"/>
    <n v="2"/>
    <s v="Course 454"/>
    <s v="Core"/>
    <n v="3"/>
    <s v="FAC026"/>
    <n v="8"/>
    <n v="61.25"/>
    <n v="0.7"/>
    <n v="69.370695053224793"/>
    <x v="0"/>
    <x v="2"/>
    <s v="High"/>
  </r>
  <r>
    <s v="STU0281"/>
    <s v="CRS0010"/>
    <n v="30"/>
    <n v="26"/>
    <x v="21"/>
    <s v="ECE"/>
    <n v="2"/>
    <s v="Group_D"/>
    <n v="24"/>
    <n v="2024"/>
    <n v="45.8"/>
    <n v="43.7"/>
    <n v="62"/>
    <n v="38"/>
    <n v="51.6"/>
    <n v="3"/>
    <n v="25"/>
    <n v="51"/>
    <n v="10"/>
    <n v="7"/>
    <n v="3"/>
    <n v="205"/>
    <n v="1"/>
    <s v="Course 010"/>
    <s v="Foundation"/>
    <n v="1"/>
    <s v="FAC076"/>
    <n v="8"/>
    <n v="47.375"/>
    <n v="0.7"/>
    <n v="19.43018159048215"/>
    <x v="2"/>
    <x v="2"/>
    <s v="Medium"/>
  </r>
  <r>
    <s v="STU0281"/>
    <s v="CRS0379"/>
    <n v="36"/>
    <n v="25"/>
    <x v="14"/>
    <s v="ECE"/>
    <n v="2"/>
    <s v="Group_D"/>
    <n v="24"/>
    <n v="2024"/>
    <n v="75.400000000000006"/>
    <n v="81.3"/>
    <n v="100"/>
    <n v="87.8"/>
    <n v="84.2"/>
    <n v="4"/>
    <n v="28"/>
    <n v="52"/>
    <n v="10"/>
    <n v="6"/>
    <n v="4"/>
    <n v="241"/>
    <n v="0"/>
    <s v="Course 379"/>
    <s v="Core"/>
    <n v="2"/>
    <s v="FAC071"/>
    <n v="5"/>
    <n v="86.125"/>
    <n v="0.6"/>
    <n v="31.950532247964929"/>
    <x v="0"/>
    <x v="0"/>
    <s v="High"/>
  </r>
  <r>
    <s v="STU0281"/>
    <s v="CRS0142"/>
    <n v="24"/>
    <n v="21"/>
    <x v="4"/>
    <s v="ECE"/>
    <n v="2"/>
    <s v="Group_D"/>
    <n v="24"/>
    <n v="2024"/>
    <n v="61.6"/>
    <n v="62.4"/>
    <n v="77.099999999999994"/>
    <n v="65.099999999999994"/>
    <n v="65.400000000000006"/>
    <n v="2"/>
    <n v="35"/>
    <n v="81"/>
    <n v="10"/>
    <n v="8"/>
    <n v="2"/>
    <n v="311"/>
    <n v="0"/>
    <s v="Course 142"/>
    <s v="Core"/>
    <n v="2"/>
    <s v="FAC013"/>
    <n v="7"/>
    <n v="66.55"/>
    <n v="0.8"/>
    <n v="79.539762053850978"/>
    <x v="2"/>
    <x v="1"/>
    <s v="Low"/>
  </r>
  <r>
    <s v="STU0281"/>
    <s v="CRS0567"/>
    <n v="30"/>
    <n v="27"/>
    <x v="25"/>
    <s v="ECE"/>
    <n v="2"/>
    <s v="Group_D"/>
    <n v="24"/>
    <n v="2024"/>
    <n v="53.3"/>
    <n v="21.1"/>
    <n v="55.3"/>
    <n v="47"/>
    <n v="47.6"/>
    <n v="2"/>
    <n v="29"/>
    <n v="61"/>
    <n v="10"/>
    <n v="8"/>
    <n v="2"/>
    <n v="241"/>
    <n v="3"/>
    <s v="Course 567"/>
    <s v="Laboratory"/>
    <n v="1"/>
    <s v="FAC079"/>
    <n v="1"/>
    <n v="44.174999999999997"/>
    <n v="0.8"/>
    <n v="38.824358171571703"/>
    <x v="2"/>
    <x v="2"/>
    <s v="Medium"/>
  </r>
  <r>
    <s v="STU0282"/>
    <s v="CRS0619"/>
    <n v="36"/>
    <n v="33"/>
    <x v="11"/>
    <s v="EEE"/>
    <n v="1"/>
    <s v="Group_A"/>
    <n v="19"/>
    <n v="2023"/>
    <n v="58.5"/>
    <n v="69.3"/>
    <n v="81.8"/>
    <n v="80.099999999999994"/>
    <n v="71.5"/>
    <n v="1"/>
    <n v="32"/>
    <n v="70"/>
    <n v="10"/>
    <n v="9"/>
    <n v="1"/>
    <n v="200"/>
    <n v="0"/>
    <s v="Course 619"/>
    <s v="Foundation"/>
    <n v="3"/>
    <s v="FAC002"/>
    <n v="7"/>
    <n v="72.424999999999997"/>
    <n v="0.9"/>
    <n v="44.712742642454593"/>
    <x v="1"/>
    <x v="1"/>
    <s v="Low"/>
  </r>
  <r>
    <s v="STU0282"/>
    <s v="CRS0537"/>
    <n v="30"/>
    <n v="23"/>
    <x v="23"/>
    <s v="EEE"/>
    <n v="1"/>
    <s v="Group_A"/>
    <n v="19"/>
    <n v="2023"/>
    <n v="59.6"/>
    <n v="89.4"/>
    <n v="99.1"/>
    <n v="67.900000000000006"/>
    <n v="82"/>
    <n v="2"/>
    <n v="33"/>
    <n v="63"/>
    <n v="10"/>
    <n v="8"/>
    <n v="2"/>
    <n v="300"/>
    <n v="6"/>
    <s v="Course 537"/>
    <s v="Project"/>
    <n v="3"/>
    <s v="FAC012"/>
    <n v="7"/>
    <n v="79"/>
    <n v="0.8"/>
    <n v="61.417501565435188"/>
    <x v="2"/>
    <x v="0"/>
    <s v="Medium"/>
  </r>
  <r>
    <s v="STU0282"/>
    <s v="CRS0284"/>
    <n v="24"/>
    <n v="23"/>
    <x v="31"/>
    <s v="EEE"/>
    <n v="1"/>
    <s v="Group_A"/>
    <n v="19"/>
    <n v="2023"/>
    <n v="61.9"/>
    <n v="60.7"/>
    <n v="52.7"/>
    <n v="64.8"/>
    <n v="61.9"/>
    <n v="3"/>
    <n v="31"/>
    <n v="63"/>
    <n v="10"/>
    <n v="7"/>
    <n v="3"/>
    <n v="223"/>
    <n v="1"/>
    <s v="Course 284"/>
    <s v="Foundation"/>
    <n v="4"/>
    <s v="FAC027"/>
    <n v="4"/>
    <n v="60.025000000000013"/>
    <n v="0.7"/>
    <n v="41.090325610519727"/>
    <x v="1"/>
    <x v="1"/>
    <s v="Low"/>
  </r>
  <r>
    <s v="STU0282"/>
    <s v="CRS0498"/>
    <n v="40"/>
    <n v="32"/>
    <x v="28"/>
    <s v="EEE"/>
    <n v="1"/>
    <s v="Group_A"/>
    <n v="19"/>
    <n v="2023"/>
    <n v="75.2"/>
    <n v="75.3"/>
    <n v="74.400000000000006"/>
    <n v="64.8"/>
    <n v="69.2"/>
    <n v="5"/>
    <n v="39"/>
    <n v="93"/>
    <n v="10"/>
    <n v="5"/>
    <n v="5"/>
    <n v="295"/>
    <n v="1"/>
    <s v="Course 498"/>
    <s v="Laboratory"/>
    <n v="4"/>
    <s v="FAC063"/>
    <n v="1"/>
    <n v="72.424999999999997"/>
    <n v="0.5"/>
    <n v="86.477770820288043"/>
    <x v="2"/>
    <x v="1"/>
    <s v="Medium"/>
  </r>
  <r>
    <s v="STU0283"/>
    <s v="CRS0553"/>
    <n v="36"/>
    <n v="30"/>
    <x v="8"/>
    <s v="IT"/>
    <n v="4"/>
    <s v="Group_D"/>
    <n v="19"/>
    <n v="2023"/>
    <n v="62.6"/>
    <n v="65.8"/>
    <n v="79.5"/>
    <n v="77.599999999999994"/>
    <n v="71.5"/>
    <n v="4"/>
    <n v="32"/>
    <n v="67"/>
    <n v="10"/>
    <n v="6"/>
    <n v="4"/>
    <n v="268"/>
    <n v="7"/>
    <s v="Course 553"/>
    <s v="Foundation"/>
    <n v="2"/>
    <s v="FAC051"/>
    <n v="2"/>
    <n v="71.375"/>
    <n v="0.6"/>
    <n v="56.356449592986849"/>
    <x v="2"/>
    <x v="1"/>
    <s v="Medium"/>
  </r>
  <r>
    <s v="STU0283"/>
    <s v="CRS0441"/>
    <n v="40"/>
    <n v="32"/>
    <x v="28"/>
    <s v="IT"/>
    <n v="4"/>
    <s v="Group_D"/>
    <n v="19"/>
    <n v="2023"/>
    <n v="60.2"/>
    <n v="96.8"/>
    <n v="96.6"/>
    <n v="71.400000000000006"/>
    <n v="79.7"/>
    <n v="3"/>
    <n v="29"/>
    <n v="59"/>
    <n v="10"/>
    <n v="7"/>
    <n v="3"/>
    <n v="235"/>
    <n v="4"/>
    <s v="Course 441"/>
    <s v="Foundation"/>
    <n v="4"/>
    <s v="FAC046"/>
    <n v="8"/>
    <n v="81.25"/>
    <n v="0.7"/>
    <n v="36.237476518472143"/>
    <x v="2"/>
    <x v="0"/>
    <s v="Medium"/>
  </r>
  <r>
    <s v="STU0283"/>
    <s v="CRS0363"/>
    <n v="36"/>
    <n v="32"/>
    <x v="2"/>
    <s v="IT"/>
    <n v="4"/>
    <s v="Group_D"/>
    <n v="19"/>
    <n v="2023"/>
    <n v="67"/>
    <n v="76.400000000000006"/>
    <n v="83.1"/>
    <n v="67.8"/>
    <n v="70.599999999999994"/>
    <n v="3"/>
    <n v="28"/>
    <n v="70"/>
    <n v="10"/>
    <n v="7"/>
    <n v="3"/>
    <n v="185"/>
    <n v="2"/>
    <s v="Course 363"/>
    <s v="Foundation"/>
    <n v="3"/>
    <s v="FAC067"/>
    <n v="3"/>
    <n v="73.575000000000003"/>
    <n v="0.7"/>
    <n v="33.68894802755166"/>
    <x v="2"/>
    <x v="1"/>
    <s v="Low"/>
  </r>
  <r>
    <s v="STU0283"/>
    <s v="CRS0071"/>
    <n v="40"/>
    <n v="30"/>
    <x v="5"/>
    <s v="IT"/>
    <n v="4"/>
    <s v="Group_D"/>
    <n v="19"/>
    <n v="2023"/>
    <n v="46"/>
    <n v="50.9"/>
    <n v="28.7"/>
    <n v="55.3"/>
    <n v="36"/>
    <n v="4"/>
    <n v="36"/>
    <n v="96"/>
    <n v="10"/>
    <n v="6"/>
    <n v="4"/>
    <n v="315"/>
    <n v="7"/>
    <s v="Course 071"/>
    <s v="Project"/>
    <n v="4"/>
    <s v="FAC050"/>
    <n v="4"/>
    <n v="45.225000000000001"/>
    <n v="0.6"/>
    <n v="86.470726361928612"/>
    <x v="0"/>
    <x v="3"/>
    <s v="High"/>
  </r>
  <r>
    <s v="STU0284"/>
    <s v="CRS0388"/>
    <n v="24"/>
    <n v="14"/>
    <x v="36"/>
    <s v="IT"/>
    <n v="5"/>
    <s v="Group_B"/>
    <n v="20"/>
    <n v="2024"/>
    <n v="52.9"/>
    <n v="52.8"/>
    <n v="38.9"/>
    <n v="58.3"/>
    <n v="47"/>
    <n v="5"/>
    <n v="26"/>
    <n v="50"/>
    <n v="10"/>
    <n v="5"/>
    <n v="5"/>
    <n v="259"/>
    <n v="13"/>
    <s v="Course 388"/>
    <s v="Laboratory"/>
    <n v="3"/>
    <s v="FAC049"/>
    <n v="6"/>
    <n v="50.724999999999987"/>
    <n v="0.5"/>
    <n v="31.99827802128992"/>
    <x v="0"/>
    <x v="2"/>
    <s v="High"/>
  </r>
  <r>
    <s v="STU0284"/>
    <s v="CRS0280"/>
    <n v="40"/>
    <n v="38"/>
    <x v="6"/>
    <s v="IT"/>
    <n v="5"/>
    <s v="Group_B"/>
    <n v="20"/>
    <n v="2024"/>
    <n v="89.6"/>
    <n v="65.7"/>
    <n v="50.7"/>
    <n v="76.3"/>
    <n v="62.4"/>
    <n v="4"/>
    <n v="41"/>
    <n v="92"/>
    <n v="10"/>
    <n v="6"/>
    <n v="4"/>
    <n v="321"/>
    <n v="0"/>
    <s v="Course 280"/>
    <s v="Laboratory"/>
    <n v="3"/>
    <s v="FAC041"/>
    <n v="8"/>
    <n v="70.575000000000003"/>
    <n v="0.6"/>
    <n v="91.898872886662488"/>
    <x v="1"/>
    <x v="1"/>
    <s v="Low"/>
  </r>
  <r>
    <s v="STU0284"/>
    <s v="CRS0210"/>
    <n v="40"/>
    <n v="36"/>
    <x v="25"/>
    <s v="IT"/>
    <n v="5"/>
    <s v="Group_B"/>
    <n v="20"/>
    <n v="2024"/>
    <n v="34.200000000000003"/>
    <n v="45.8"/>
    <n v="48"/>
    <n v="48.6"/>
    <n v="43.5"/>
    <n v="5"/>
    <n v="25"/>
    <n v="63"/>
    <n v="10"/>
    <n v="5"/>
    <n v="5"/>
    <n v="182"/>
    <n v="3"/>
    <s v="Course 210"/>
    <s v="Elective"/>
    <n v="1"/>
    <s v="FAC054"/>
    <n v="6"/>
    <n v="44.15"/>
    <n v="0.5"/>
    <n v="22.883531621790858"/>
    <x v="2"/>
    <x v="2"/>
    <s v="Medium"/>
  </r>
  <r>
    <s v="STU0284"/>
    <s v="CRS0502"/>
    <n v="40"/>
    <n v="31"/>
    <x v="18"/>
    <s v="IT"/>
    <n v="5"/>
    <s v="Group_B"/>
    <n v="20"/>
    <n v="2024"/>
    <n v="81.400000000000006"/>
    <n v="54.7"/>
    <n v="54.1"/>
    <n v="63.4"/>
    <n v="52.2"/>
    <n v="6"/>
    <n v="32"/>
    <n v="72"/>
    <n v="10"/>
    <n v="4"/>
    <n v="6"/>
    <n v="219"/>
    <n v="11"/>
    <s v="Course 502"/>
    <s v="Elective"/>
    <n v="2"/>
    <s v="FAC014"/>
    <n v="3"/>
    <n v="63.400000000000013"/>
    <n v="0.4"/>
    <n v="49.862241703193483"/>
    <x v="2"/>
    <x v="2"/>
    <s v="Medium"/>
  </r>
  <r>
    <s v="STU0285"/>
    <s v="CRS0460"/>
    <n v="40"/>
    <n v="33"/>
    <x v="33"/>
    <s v="ECE"/>
    <n v="8"/>
    <s v="Group_C"/>
    <n v="20"/>
    <n v="2024"/>
    <n v="65.8"/>
    <n v="79.599999999999994"/>
    <n v="66.7"/>
    <n v="80.599999999999994"/>
    <n v="69.099999999999994"/>
    <n v="2"/>
    <n v="30"/>
    <n v="57"/>
    <n v="10"/>
    <n v="8"/>
    <n v="2"/>
    <n v="234"/>
    <n v="13"/>
    <s v="Course 460"/>
    <s v="Project"/>
    <n v="2"/>
    <s v="FAC071"/>
    <n v="1"/>
    <n v="73.174999999999983"/>
    <n v="0.8"/>
    <n v="36.95209768315592"/>
    <x v="2"/>
    <x v="1"/>
    <s v="Medium"/>
  </r>
  <r>
    <s v="STU0285"/>
    <s v="CRS0175"/>
    <n v="24"/>
    <n v="21"/>
    <x v="4"/>
    <s v="ECE"/>
    <n v="8"/>
    <s v="Group_C"/>
    <n v="20"/>
    <n v="2024"/>
    <n v="80"/>
    <n v="88.5"/>
    <n v="100"/>
    <n v="76.400000000000006"/>
    <n v="84.9"/>
    <n v="2"/>
    <n v="30"/>
    <n v="68"/>
    <n v="10"/>
    <n v="8"/>
    <n v="2"/>
    <n v="243"/>
    <n v="2"/>
    <s v="Course 175"/>
    <s v="Laboratory"/>
    <n v="1"/>
    <s v="FAC065"/>
    <n v="2"/>
    <n v="86.224999999999994"/>
    <n v="0.8"/>
    <n v="46.662492172824052"/>
    <x v="2"/>
    <x v="0"/>
    <s v="Low"/>
  </r>
  <r>
    <s v="STU0285"/>
    <s v="CRS0021"/>
    <n v="40"/>
    <n v="39"/>
    <x v="42"/>
    <s v="ECE"/>
    <n v="8"/>
    <s v="Group_C"/>
    <n v="20"/>
    <n v="2024"/>
    <n v="72"/>
    <n v="89.1"/>
    <n v="100"/>
    <n v="78.099999999999994"/>
    <n v="92"/>
    <n v="5"/>
    <n v="43"/>
    <n v="85"/>
    <n v="10"/>
    <n v="5"/>
    <n v="5"/>
    <n v="288"/>
    <n v="0"/>
    <s v="Course 021"/>
    <s v="Elective"/>
    <n v="2"/>
    <s v="FAC041"/>
    <n v="3"/>
    <n v="84.800000000000011"/>
    <n v="0.5"/>
    <n v="85.597996242955531"/>
    <x v="1"/>
    <x v="0"/>
    <s v="Low"/>
  </r>
  <r>
    <s v="STU0285"/>
    <s v="CRS0189"/>
    <n v="30"/>
    <n v="28"/>
    <x v="7"/>
    <s v="ECE"/>
    <n v="8"/>
    <s v="Group_C"/>
    <n v="20"/>
    <n v="2024"/>
    <n v="77.599999999999994"/>
    <n v="78.3"/>
    <n v="66.5"/>
    <n v="71.8"/>
    <n v="75.8"/>
    <n v="1"/>
    <n v="32"/>
    <n v="61"/>
    <n v="10"/>
    <n v="9"/>
    <n v="1"/>
    <n v="236"/>
    <n v="0"/>
    <s v="Course 189"/>
    <s v="Project"/>
    <n v="3"/>
    <s v="FAC033"/>
    <n v="1"/>
    <n v="73.55"/>
    <n v="0.9"/>
    <n v="44.818409517845957"/>
    <x v="1"/>
    <x v="0"/>
    <s v="Low"/>
  </r>
  <r>
    <s v="STU0286"/>
    <s v="CRS0117"/>
    <n v="36"/>
    <n v="27"/>
    <x v="5"/>
    <s v="CYBER"/>
    <n v="8"/>
    <s v="Group_B"/>
    <n v="19"/>
    <n v="2025"/>
    <n v="57.7"/>
    <n v="45"/>
    <n v="56"/>
    <n v="73.2"/>
    <n v="65.099999999999994"/>
    <n v="2"/>
    <n v="28"/>
    <n v="56"/>
    <n v="10"/>
    <n v="8"/>
    <n v="2"/>
    <n v="178"/>
    <n v="5"/>
    <s v="Course 117"/>
    <s v="Project"/>
    <n v="2"/>
    <s v="FAC053"/>
    <n v="4"/>
    <n v="57.974999999999987"/>
    <n v="0.8"/>
    <n v="22.822479649342519"/>
    <x v="0"/>
    <x v="1"/>
    <s v="Medium"/>
  </r>
  <r>
    <s v="STU0286"/>
    <s v="CRS0086"/>
    <n v="40"/>
    <n v="33"/>
    <x v="33"/>
    <s v="CYBER"/>
    <n v="8"/>
    <s v="Group_B"/>
    <n v="19"/>
    <n v="2025"/>
    <n v="60.9"/>
    <n v="62.3"/>
    <n v="49.9"/>
    <n v="37.9"/>
    <n v="52.3"/>
    <n v="3"/>
    <n v="26"/>
    <n v="48"/>
    <n v="10"/>
    <n v="7"/>
    <n v="3"/>
    <n v="228"/>
    <n v="2"/>
    <s v="Course 086"/>
    <s v="Core"/>
    <n v="3"/>
    <s v="FAC055"/>
    <n v="8"/>
    <n v="52.75"/>
    <n v="0.7"/>
    <n v="24.22432686286788"/>
    <x v="2"/>
    <x v="2"/>
    <s v="Medium"/>
  </r>
  <r>
    <s v="STU0286"/>
    <s v="CRS0529"/>
    <n v="36"/>
    <n v="27"/>
    <x v="5"/>
    <s v="CYBER"/>
    <n v="8"/>
    <s v="Group_B"/>
    <n v="19"/>
    <n v="2025"/>
    <n v="56.1"/>
    <n v="47.5"/>
    <n v="24.1"/>
    <n v="48.7"/>
    <n v="40.1"/>
    <n v="2"/>
    <n v="29"/>
    <n v="76"/>
    <n v="10"/>
    <n v="8"/>
    <n v="2"/>
    <n v="223"/>
    <n v="3"/>
    <s v="Course 529"/>
    <s v="Elective"/>
    <n v="4"/>
    <s v="FAC015"/>
    <n v="6"/>
    <n v="44.099999999999987"/>
    <n v="0.8"/>
    <n v="46.259392611145898"/>
    <x v="0"/>
    <x v="2"/>
    <s v="Medium"/>
  </r>
  <r>
    <s v="STU0286"/>
    <s v="CRS0311"/>
    <n v="24"/>
    <n v="17"/>
    <x v="0"/>
    <s v="CYBER"/>
    <n v="8"/>
    <s v="Group_B"/>
    <n v="19"/>
    <n v="2025"/>
    <n v="48.3"/>
    <n v="57.2"/>
    <n v="61.2"/>
    <n v="39.9"/>
    <n v="52.7"/>
    <n v="2"/>
    <n v="25"/>
    <n v="49"/>
    <n v="10"/>
    <n v="8"/>
    <n v="2"/>
    <n v="185"/>
    <n v="11"/>
    <s v="Course 311"/>
    <s v="Foundation"/>
    <n v="2"/>
    <s v="FAC078"/>
    <n v="7"/>
    <n v="51.65"/>
    <n v="0.8"/>
    <n v="15.741233562930489"/>
    <x v="0"/>
    <x v="2"/>
    <s v="High"/>
  </r>
  <r>
    <s v="STU0287"/>
    <s v="CRS0435"/>
    <n v="30"/>
    <n v="25"/>
    <x v="8"/>
    <s v="IT"/>
    <n v="4"/>
    <s v="Group_C"/>
    <n v="24"/>
    <n v="2023"/>
    <n v="88.2"/>
    <n v="77.2"/>
    <n v="79.5"/>
    <n v="86.1"/>
    <n v="75.599999999999994"/>
    <n v="3"/>
    <n v="23"/>
    <n v="44"/>
    <n v="10"/>
    <n v="7"/>
    <n v="3"/>
    <n v="212"/>
    <n v="2"/>
    <s v="Course 435"/>
    <s v="Foundation"/>
    <n v="3"/>
    <s v="FAC026"/>
    <n v="3"/>
    <n v="82.75"/>
    <n v="0.7"/>
    <n v="15.763149655604259"/>
    <x v="2"/>
    <x v="0"/>
    <s v="Medium"/>
  </r>
  <r>
    <s v="STU0287"/>
    <s v="CRS0436"/>
    <n v="30"/>
    <n v="25"/>
    <x v="8"/>
    <s v="IT"/>
    <n v="4"/>
    <s v="Group_C"/>
    <n v="24"/>
    <n v="2023"/>
    <n v="73.7"/>
    <n v="81.099999999999994"/>
    <n v="82"/>
    <n v="87.8"/>
    <n v="86.4"/>
    <n v="1"/>
    <n v="34"/>
    <n v="73"/>
    <n v="10"/>
    <n v="9"/>
    <n v="1"/>
    <n v="212"/>
    <n v="18"/>
    <s v="Course 436"/>
    <s v="Foundation"/>
    <n v="2"/>
    <s v="FAC041"/>
    <n v="2"/>
    <n v="81.150000000000006"/>
    <n v="0.9"/>
    <n v="52.87257357545397"/>
    <x v="2"/>
    <x v="0"/>
    <s v="Medium"/>
  </r>
  <r>
    <s v="STU0287"/>
    <s v="CRS0489"/>
    <n v="40"/>
    <n v="34"/>
    <x v="17"/>
    <s v="IT"/>
    <n v="4"/>
    <s v="Group_C"/>
    <n v="24"/>
    <n v="2023"/>
    <n v="42.1"/>
    <n v="49.1"/>
    <n v="22.5"/>
    <n v="50.1"/>
    <n v="40.4"/>
    <n v="2"/>
    <n v="25"/>
    <n v="57"/>
    <n v="10"/>
    <n v="8"/>
    <n v="2"/>
    <n v="213"/>
    <n v="3"/>
    <s v="Course 489"/>
    <s v="Foundation"/>
    <n v="1"/>
    <s v="FAC068"/>
    <n v="6"/>
    <n v="40.950000000000003"/>
    <n v="0.8"/>
    <n v="23.796963055729488"/>
    <x v="2"/>
    <x v="2"/>
    <s v="Medium"/>
  </r>
  <r>
    <s v="STU0287"/>
    <s v="CRS0179"/>
    <n v="24"/>
    <n v="23"/>
    <x v="31"/>
    <s v="IT"/>
    <n v="4"/>
    <s v="Group_C"/>
    <n v="24"/>
    <n v="2023"/>
    <n v="41.3"/>
    <n v="54.6"/>
    <n v="50.4"/>
    <n v="55.9"/>
    <n v="42.2"/>
    <n v="4"/>
    <n v="38"/>
    <n v="85"/>
    <n v="10"/>
    <n v="6"/>
    <n v="4"/>
    <n v="263"/>
    <n v="12"/>
    <s v="Course 179"/>
    <s v="Foundation"/>
    <n v="4"/>
    <s v="FAC044"/>
    <n v="4"/>
    <n v="50.55"/>
    <n v="0.6"/>
    <n v="76.754852849092046"/>
    <x v="1"/>
    <x v="2"/>
    <s v="Medium"/>
  </r>
  <r>
    <s v="STU0288"/>
    <s v="CRS0540"/>
    <n v="36"/>
    <n v="36"/>
    <x v="19"/>
    <s v="AIDS"/>
    <n v="2"/>
    <s v="Group_A"/>
    <n v="19"/>
    <n v="2024"/>
    <n v="72.5"/>
    <n v="96.3"/>
    <n v="75.599999999999994"/>
    <n v="70"/>
    <n v="79.7"/>
    <n v="1"/>
    <n v="24"/>
    <n v="61"/>
    <n v="10"/>
    <n v="9"/>
    <n v="1"/>
    <n v="160"/>
    <n v="0"/>
    <s v="Course 540"/>
    <s v="Elective"/>
    <n v="4"/>
    <s v="FAC060"/>
    <n v="1"/>
    <n v="78.599999999999994"/>
    <n v="0.9"/>
    <n v="17.72463994990607"/>
    <x v="1"/>
    <x v="0"/>
    <s v="Medium"/>
  </r>
  <r>
    <s v="STU0288"/>
    <s v="CRS0498"/>
    <n v="30"/>
    <n v="30"/>
    <x v="19"/>
    <s v="AIDS"/>
    <n v="2"/>
    <s v="Group_A"/>
    <n v="19"/>
    <n v="2024"/>
    <n v="77.2"/>
    <n v="49.1"/>
    <n v="75"/>
    <n v="48.3"/>
    <n v="65.3"/>
    <n v="1"/>
    <n v="33"/>
    <n v="69"/>
    <n v="10"/>
    <n v="9"/>
    <n v="1"/>
    <n v="253"/>
    <n v="8"/>
    <s v="Course 498"/>
    <s v="Laboratory"/>
    <n v="4"/>
    <s v="FAC063"/>
    <n v="1"/>
    <n v="62.400000000000013"/>
    <n v="0.9"/>
    <n v="57.032717595491548"/>
    <x v="1"/>
    <x v="1"/>
    <s v="Low"/>
  </r>
  <r>
    <s v="STU0288"/>
    <s v="CRS0156"/>
    <n v="30"/>
    <n v="26"/>
    <x v="21"/>
    <s v="AIDS"/>
    <n v="2"/>
    <s v="Group_A"/>
    <n v="19"/>
    <n v="2024"/>
    <n v="73"/>
    <n v="64.3"/>
    <n v="85.3"/>
    <n v="64"/>
    <n v="79.8"/>
    <n v="2"/>
    <n v="25"/>
    <n v="50"/>
    <n v="10"/>
    <n v="8"/>
    <n v="2"/>
    <n v="203"/>
    <n v="1"/>
    <s v="Course 156"/>
    <s v="Elective"/>
    <n v="1"/>
    <s v="FAC070"/>
    <n v="6"/>
    <n v="71.650000000000006"/>
    <n v="0.8"/>
    <n v="18.67329367564183"/>
    <x v="2"/>
    <x v="0"/>
    <s v="Medium"/>
  </r>
  <r>
    <s v="STU0288"/>
    <s v="CRS0073"/>
    <n v="24"/>
    <n v="22"/>
    <x v="11"/>
    <s v="AIDS"/>
    <n v="2"/>
    <s v="Group_A"/>
    <n v="19"/>
    <n v="2024"/>
    <n v="81.099999999999994"/>
    <n v="63.7"/>
    <n v="73.8"/>
    <n v="82.4"/>
    <n v="73.900000000000006"/>
    <n v="1"/>
    <n v="31"/>
    <n v="57"/>
    <n v="10"/>
    <n v="9"/>
    <n v="1"/>
    <n v="217"/>
    <n v="4"/>
    <s v="Course 073"/>
    <s v="Elective"/>
    <n v="2"/>
    <s v="FAC008"/>
    <n v="7"/>
    <n v="75.25"/>
    <n v="0.9"/>
    <n v="36.135723231058243"/>
    <x v="1"/>
    <x v="1"/>
    <s v="Low"/>
  </r>
  <r>
    <s v="STU0289"/>
    <s v="CRS0112"/>
    <n v="30"/>
    <n v="26"/>
    <x v="21"/>
    <s v="CYBER"/>
    <n v="2"/>
    <s v="Group_B"/>
    <n v="19"/>
    <n v="2022"/>
    <n v="89.3"/>
    <n v="69.400000000000006"/>
    <n v="72.2"/>
    <n v="61.6"/>
    <n v="77.900000000000006"/>
    <n v="4"/>
    <n v="20"/>
    <n v="42"/>
    <n v="10"/>
    <n v="6"/>
    <n v="4"/>
    <n v="151"/>
    <n v="2"/>
    <s v="Course 112"/>
    <s v="Project"/>
    <n v="3"/>
    <s v="FAC051"/>
    <n v="5"/>
    <n v="73.125"/>
    <n v="0.6"/>
    <n v="5.8038509705698189"/>
    <x v="2"/>
    <x v="0"/>
    <s v="Medium"/>
  </r>
  <r>
    <s v="STU0289"/>
    <s v="CRS0264"/>
    <n v="30"/>
    <n v="27"/>
    <x v="25"/>
    <s v="CYBER"/>
    <n v="2"/>
    <s v="Group_B"/>
    <n v="19"/>
    <n v="2022"/>
    <n v="68.7"/>
    <n v="69.400000000000006"/>
    <n v="65.7"/>
    <n v="66.3"/>
    <n v="70"/>
    <n v="3"/>
    <n v="32"/>
    <n v="74"/>
    <n v="10"/>
    <n v="7"/>
    <n v="3"/>
    <n v="237"/>
    <n v="10"/>
    <s v="Course 264"/>
    <s v="Core"/>
    <n v="1"/>
    <s v="FAC010"/>
    <n v="6"/>
    <n v="67.525000000000006"/>
    <n v="0.7"/>
    <n v="54.858328115216032"/>
    <x v="2"/>
    <x v="1"/>
    <s v="Low"/>
  </r>
  <r>
    <s v="STU0289"/>
    <s v="CRS0123"/>
    <n v="40"/>
    <n v="33"/>
    <x v="33"/>
    <s v="CYBER"/>
    <n v="2"/>
    <s v="Group_B"/>
    <n v="19"/>
    <n v="2022"/>
    <n v="65.5"/>
    <n v="75.2"/>
    <n v="57.2"/>
    <n v="55.7"/>
    <n v="58.2"/>
    <n v="4"/>
    <n v="35"/>
    <n v="80"/>
    <n v="10"/>
    <n v="6"/>
    <n v="4"/>
    <n v="275"/>
    <n v="0"/>
    <s v="Course 123"/>
    <s v="Laboratory"/>
    <n v="2"/>
    <s v="FAC070"/>
    <n v="7"/>
    <n v="63.399999999999991"/>
    <n v="0.6"/>
    <n v="72.662022542266754"/>
    <x v="2"/>
    <x v="2"/>
    <s v="Medium"/>
  </r>
  <r>
    <s v="STU0289"/>
    <s v="CRS0164"/>
    <n v="36"/>
    <n v="27"/>
    <x v="5"/>
    <s v="CYBER"/>
    <n v="2"/>
    <s v="Group_B"/>
    <n v="19"/>
    <n v="2022"/>
    <n v="57.2"/>
    <n v="68.5"/>
    <n v="65.099999999999994"/>
    <n v="58.5"/>
    <n v="60.3"/>
    <n v="2"/>
    <n v="35"/>
    <n v="77"/>
    <n v="10"/>
    <n v="8"/>
    <n v="2"/>
    <n v="310"/>
    <n v="15"/>
    <s v="Course 164"/>
    <s v="Project"/>
    <n v="2"/>
    <s v="FAC008"/>
    <n v="1"/>
    <n v="62.325000000000003"/>
    <n v="0.8"/>
    <n v="77.186912961803387"/>
    <x v="0"/>
    <x v="1"/>
    <s v="Medium"/>
  </r>
  <r>
    <s v="STU0290"/>
    <s v="CRS0020"/>
    <n v="40"/>
    <n v="39"/>
    <x v="42"/>
    <s v="AIDS"/>
    <n v="5"/>
    <s v="Group_C"/>
    <n v="24"/>
    <n v="2023"/>
    <n v="76.2"/>
    <n v="80.2"/>
    <n v="56.4"/>
    <n v="60.7"/>
    <n v="51.4"/>
    <n v="4"/>
    <n v="29"/>
    <n v="72"/>
    <n v="10"/>
    <n v="6"/>
    <n v="4"/>
    <n v="200"/>
    <n v="0"/>
    <s v="Course 020"/>
    <s v="Foundation"/>
    <n v="3"/>
    <s v="FAC024"/>
    <n v="8"/>
    <n v="68.375"/>
    <n v="0.6"/>
    <n v="39.123356293049461"/>
    <x v="1"/>
    <x v="2"/>
    <s v="Medium"/>
  </r>
  <r>
    <s v="STU0290"/>
    <s v="CRS0505"/>
    <n v="30"/>
    <n v="23"/>
    <x v="23"/>
    <s v="AIDS"/>
    <n v="5"/>
    <s v="Group_C"/>
    <n v="24"/>
    <n v="2023"/>
    <n v="40.299999999999997"/>
    <n v="53.7"/>
    <n v="40.9"/>
    <n v="39.200000000000003"/>
    <n v="45.1"/>
    <n v="1"/>
    <n v="35"/>
    <n v="74"/>
    <n v="10"/>
    <n v="9"/>
    <n v="1"/>
    <n v="311"/>
    <n v="3"/>
    <s v="Course 505"/>
    <s v="Elective"/>
    <n v="1"/>
    <s v="FAC052"/>
    <n v="6"/>
    <n v="43.525000000000013"/>
    <n v="0.9"/>
    <n v="75.256731371321223"/>
    <x v="2"/>
    <x v="2"/>
    <s v="Medium"/>
  </r>
  <r>
    <s v="STU0290"/>
    <s v="CRS0590"/>
    <n v="24"/>
    <n v="19"/>
    <x v="9"/>
    <s v="AIDS"/>
    <n v="5"/>
    <s v="Group_C"/>
    <n v="24"/>
    <n v="2023"/>
    <n v="80.099999999999994"/>
    <n v="58.8"/>
    <n v="61.8"/>
    <n v="73.7"/>
    <n v="60.9"/>
    <n v="3"/>
    <n v="18"/>
    <n v="48"/>
    <n v="10"/>
    <n v="7"/>
    <n v="3"/>
    <n v="151"/>
    <n v="5"/>
    <s v="Course 590"/>
    <s v="Foundation"/>
    <n v="4"/>
    <s v="FAC042"/>
    <n v="7"/>
    <n v="68.599999999999994"/>
    <n v="0.7"/>
    <n v="6.5599561678146534"/>
    <x v="2"/>
    <x v="1"/>
    <s v="Medium"/>
  </r>
  <r>
    <s v="STU0290"/>
    <s v="CRS0431"/>
    <n v="40"/>
    <n v="28"/>
    <x v="26"/>
    <s v="AIDS"/>
    <n v="5"/>
    <s v="Group_C"/>
    <n v="24"/>
    <n v="2023"/>
    <n v="45.2"/>
    <n v="55.6"/>
    <n v="71"/>
    <n v="53.8"/>
    <n v="58.9"/>
    <n v="3"/>
    <n v="30"/>
    <n v="84"/>
    <n v="10"/>
    <n v="7"/>
    <n v="3"/>
    <n v="257"/>
    <n v="41"/>
    <s v="Course 431"/>
    <s v="Project"/>
    <n v="2"/>
    <s v="FAC070"/>
    <n v="1"/>
    <n v="56.400000000000013"/>
    <n v="0.7"/>
    <n v="60.083750782717601"/>
    <x v="0"/>
    <x v="2"/>
    <s v="High"/>
  </r>
  <r>
    <s v="STU0291"/>
    <s v="CRS0478"/>
    <n v="40"/>
    <n v="33"/>
    <x v="33"/>
    <s v="EEE"/>
    <n v="3"/>
    <s v="Group_D"/>
    <n v="23"/>
    <n v="2022"/>
    <n v="79.599999999999994"/>
    <n v="98.2"/>
    <n v="98.4"/>
    <n v="72.400000000000006"/>
    <n v="86.8"/>
    <n v="1"/>
    <n v="32"/>
    <n v="74"/>
    <n v="10"/>
    <n v="9"/>
    <n v="1"/>
    <n v="273"/>
    <n v="4"/>
    <s v="Course 478"/>
    <s v="Laboratory"/>
    <n v="2"/>
    <s v="FAC022"/>
    <n v="7"/>
    <n v="87.15"/>
    <n v="0.9"/>
    <n v="62.808390732623657"/>
    <x v="2"/>
    <x v="0"/>
    <s v="Medium"/>
  </r>
  <r>
    <s v="STU0291"/>
    <s v="CRS0219"/>
    <n v="36"/>
    <n v="28"/>
    <x v="16"/>
    <s v="EEE"/>
    <n v="3"/>
    <s v="Group_D"/>
    <n v="23"/>
    <n v="2022"/>
    <n v="63.6"/>
    <n v="81.2"/>
    <n v="76.400000000000006"/>
    <n v="83"/>
    <n v="68.599999999999994"/>
    <n v="1"/>
    <n v="42"/>
    <n v="74"/>
    <n v="10"/>
    <n v="9"/>
    <n v="1"/>
    <n v="351"/>
    <n v="4"/>
    <s v="Course 219"/>
    <s v="Foundation"/>
    <n v="4"/>
    <s v="FAC015"/>
    <n v="2"/>
    <n v="76.050000000000011"/>
    <n v="0.9"/>
    <n v="86.488728866624925"/>
    <x v="2"/>
    <x v="1"/>
    <s v="Medium"/>
  </r>
  <r>
    <s v="STU0291"/>
    <s v="CRS0432"/>
    <n v="36"/>
    <n v="31"/>
    <x v="20"/>
    <s v="EEE"/>
    <n v="3"/>
    <s v="Group_D"/>
    <n v="23"/>
    <n v="2022"/>
    <n v="71"/>
    <n v="96.8"/>
    <n v="93.6"/>
    <n v="91.6"/>
    <n v="88.5"/>
    <n v="1"/>
    <n v="36"/>
    <n v="65"/>
    <n v="10"/>
    <n v="9"/>
    <n v="1"/>
    <n v="325"/>
    <n v="5"/>
    <s v="Course 432"/>
    <s v="Core"/>
    <n v="1"/>
    <s v="FAC080"/>
    <n v="8"/>
    <n v="88.25"/>
    <n v="0.9"/>
    <n v="71.661709455228547"/>
    <x v="2"/>
    <x v="0"/>
    <s v="Low"/>
  </r>
  <r>
    <s v="STU0291"/>
    <s v="CRS0483"/>
    <n v="36"/>
    <n v="28"/>
    <x v="16"/>
    <s v="EEE"/>
    <n v="3"/>
    <s v="Group_D"/>
    <n v="23"/>
    <n v="2022"/>
    <n v="94.1"/>
    <n v="89.3"/>
    <n v="61.5"/>
    <n v="91.7"/>
    <n v="90.8"/>
    <n v="1"/>
    <n v="30"/>
    <n v="55"/>
    <n v="10"/>
    <n v="9"/>
    <n v="1"/>
    <n v="202"/>
    <n v="0"/>
    <s v="Course 483"/>
    <s v="Project"/>
    <n v="2"/>
    <s v="FAC046"/>
    <n v="3"/>
    <n v="84.149999999999991"/>
    <n v="0.9"/>
    <n v="29.757357545397621"/>
    <x v="2"/>
    <x v="0"/>
    <s v="Medium"/>
  </r>
  <r>
    <s v="STU0292"/>
    <s v="CRS0374"/>
    <n v="36"/>
    <n v="26"/>
    <x v="32"/>
    <s v="ECE"/>
    <n v="5"/>
    <s v="Group_D"/>
    <n v="23"/>
    <n v="2022"/>
    <n v="76.099999999999994"/>
    <n v="87.3"/>
    <n v="83.1"/>
    <n v="80"/>
    <n v="77"/>
    <n v="1"/>
    <n v="31"/>
    <n v="63"/>
    <n v="10"/>
    <n v="9"/>
    <n v="1"/>
    <n v="209"/>
    <n v="29"/>
    <s v="Course 374"/>
    <s v="Foundation"/>
    <n v="4"/>
    <s v="FAC016"/>
    <n v="5"/>
    <n v="81.625"/>
    <n v="0.9"/>
    <n v="38.285065748278022"/>
    <x v="0"/>
    <x v="0"/>
    <s v="High"/>
  </r>
  <r>
    <s v="STU0292"/>
    <s v="CRS0321"/>
    <n v="40"/>
    <n v="35"/>
    <x v="4"/>
    <s v="ECE"/>
    <n v="5"/>
    <s v="Group_D"/>
    <n v="23"/>
    <n v="2022"/>
    <n v="73.400000000000006"/>
    <n v="66.900000000000006"/>
    <n v="75.900000000000006"/>
    <n v="67.900000000000006"/>
    <n v="78.3"/>
    <n v="3"/>
    <n v="37"/>
    <n v="81"/>
    <n v="10"/>
    <n v="7"/>
    <n v="3"/>
    <n v="290"/>
    <n v="13"/>
    <s v="Course 321"/>
    <s v="Project"/>
    <n v="2"/>
    <s v="FAC055"/>
    <n v="2"/>
    <n v="71.025000000000006"/>
    <n v="0.7"/>
    <n v="79.030212899185983"/>
    <x v="2"/>
    <x v="0"/>
    <s v="Low"/>
  </r>
  <r>
    <s v="STU0292"/>
    <s v="CRS0010"/>
    <n v="36"/>
    <n v="32"/>
    <x v="2"/>
    <s v="ECE"/>
    <n v="5"/>
    <s v="Group_D"/>
    <n v="23"/>
    <n v="2022"/>
    <n v="42.6"/>
    <n v="55"/>
    <n v="46.9"/>
    <n v="40.299999999999997"/>
    <n v="47.8"/>
    <n v="1"/>
    <n v="29"/>
    <n v="60"/>
    <n v="10"/>
    <n v="9"/>
    <n v="1"/>
    <n v="287"/>
    <n v="9"/>
    <s v="Course 010"/>
    <s v="Foundation"/>
    <n v="1"/>
    <s v="FAC076"/>
    <n v="8"/>
    <n v="46.2"/>
    <n v="0.9"/>
    <n v="47.97119599248591"/>
    <x v="2"/>
    <x v="2"/>
    <s v="Medium"/>
  </r>
  <r>
    <s v="STU0292"/>
    <s v="CRS0363"/>
    <n v="40"/>
    <n v="34"/>
    <x v="17"/>
    <s v="ECE"/>
    <n v="5"/>
    <s v="Group_D"/>
    <n v="23"/>
    <n v="2022"/>
    <n v="64.2"/>
    <n v="91.9"/>
    <n v="72.3"/>
    <n v="76.400000000000006"/>
    <n v="73.5"/>
    <n v="1"/>
    <n v="28"/>
    <n v="47"/>
    <n v="10"/>
    <n v="9"/>
    <n v="1"/>
    <n v="253"/>
    <n v="2"/>
    <s v="Course 363"/>
    <s v="Foundation"/>
    <n v="3"/>
    <s v="FAC067"/>
    <n v="3"/>
    <n v="76.200000000000017"/>
    <n v="0.9"/>
    <n v="32.944583594239198"/>
    <x v="2"/>
    <x v="1"/>
    <s v="Low"/>
  </r>
  <r>
    <s v="STU0293"/>
    <s v="CRS0176"/>
    <n v="40"/>
    <n v="38"/>
    <x v="6"/>
    <s v="IT"/>
    <n v="8"/>
    <s v="Group_C"/>
    <n v="19"/>
    <n v="2025"/>
    <n v="66.599999999999994"/>
    <n v="57.6"/>
    <n v="58"/>
    <n v="57.1"/>
    <n v="62.4"/>
    <n v="3"/>
    <n v="41"/>
    <n v="90"/>
    <n v="10"/>
    <n v="7"/>
    <n v="3"/>
    <n v="290"/>
    <n v="3"/>
    <s v="Course 176"/>
    <s v="Project"/>
    <n v="3"/>
    <s v="FAC046"/>
    <n v="8"/>
    <n v="59.825000000000003"/>
    <n v="0.7"/>
    <n v="86.628835316217902"/>
    <x v="1"/>
    <x v="1"/>
    <s v="Low"/>
  </r>
  <r>
    <s v="STU0293"/>
    <s v="CRS0392"/>
    <n v="24"/>
    <n v="21"/>
    <x v="4"/>
    <s v="IT"/>
    <n v="8"/>
    <s v="Group_C"/>
    <n v="19"/>
    <n v="2025"/>
    <n v="77.900000000000006"/>
    <n v="90.8"/>
    <n v="79.7"/>
    <n v="89.7"/>
    <n v="85"/>
    <n v="3"/>
    <n v="35"/>
    <n v="76"/>
    <n v="10"/>
    <n v="7"/>
    <n v="3"/>
    <n v="290"/>
    <n v="13"/>
    <s v="Course 392"/>
    <s v="Project"/>
    <n v="1"/>
    <s v="FAC026"/>
    <n v="6"/>
    <n v="84.524999999999991"/>
    <n v="0.7"/>
    <n v="73.112085159674393"/>
    <x v="2"/>
    <x v="0"/>
    <s v="Low"/>
  </r>
  <r>
    <s v="STU0293"/>
    <s v="CRS0210"/>
    <n v="30"/>
    <n v="24"/>
    <x v="28"/>
    <s v="IT"/>
    <n v="8"/>
    <s v="Group_C"/>
    <n v="19"/>
    <n v="2025"/>
    <n v="55.3"/>
    <n v="40.200000000000003"/>
    <n v="74.7"/>
    <n v="68.7"/>
    <n v="52.1"/>
    <n v="5"/>
    <n v="28"/>
    <n v="65"/>
    <n v="10"/>
    <n v="5"/>
    <n v="5"/>
    <n v="219"/>
    <n v="4"/>
    <s v="Course 210"/>
    <s v="Elective"/>
    <n v="1"/>
    <s v="FAC054"/>
    <n v="6"/>
    <n v="59.724999999999987"/>
    <n v="0.5"/>
    <n v="35.149499060738883"/>
    <x v="2"/>
    <x v="2"/>
    <s v="Medium"/>
  </r>
  <r>
    <s v="STU0293"/>
    <s v="CRS0031"/>
    <n v="40"/>
    <n v="32"/>
    <x v="28"/>
    <s v="IT"/>
    <n v="8"/>
    <s v="Group_C"/>
    <n v="19"/>
    <n v="2025"/>
    <n v="66.8"/>
    <n v="86.3"/>
    <n v="45"/>
    <n v="81.3"/>
    <n v="71.599999999999994"/>
    <n v="1"/>
    <n v="35"/>
    <n v="71"/>
    <n v="10"/>
    <n v="9"/>
    <n v="1"/>
    <n v="265"/>
    <n v="2"/>
    <s v="Course 031"/>
    <s v="Project"/>
    <n v="3"/>
    <s v="FAC056"/>
    <n v="4"/>
    <n v="69.849999999999994"/>
    <n v="0.9"/>
    <n v="64.842673763306195"/>
    <x v="2"/>
    <x v="1"/>
    <s v="Medium"/>
  </r>
  <r>
    <s v="STU0294"/>
    <s v="CRS0023"/>
    <n v="24"/>
    <n v="23"/>
    <x v="31"/>
    <s v="AIDS"/>
    <n v="7"/>
    <s v="Group_D"/>
    <n v="21"/>
    <n v="2024"/>
    <n v="82.1"/>
    <n v="76.3"/>
    <n v="68.099999999999994"/>
    <n v="80.900000000000006"/>
    <n v="74.900000000000006"/>
    <n v="2"/>
    <n v="26"/>
    <n v="58"/>
    <n v="10"/>
    <n v="8"/>
    <n v="2"/>
    <n v="188"/>
    <n v="3"/>
    <s v="Course 023"/>
    <s v="Project"/>
    <n v="4"/>
    <s v="FAC021"/>
    <n v="1"/>
    <n v="76.849999999999994"/>
    <n v="0.8"/>
    <n v="21.84016906700063"/>
    <x v="1"/>
    <x v="1"/>
    <s v="Medium"/>
  </r>
  <r>
    <s v="STU0294"/>
    <s v="CRS0240"/>
    <n v="36"/>
    <n v="28"/>
    <x v="16"/>
    <s v="AIDS"/>
    <n v="7"/>
    <s v="Group_D"/>
    <n v="21"/>
    <n v="2024"/>
    <n v="85.3"/>
    <n v="97.6"/>
    <n v="76.400000000000006"/>
    <n v="88"/>
    <n v="71"/>
    <n v="4"/>
    <n v="30"/>
    <n v="47"/>
    <n v="10"/>
    <n v="6"/>
    <n v="4"/>
    <n v="310"/>
    <n v="12"/>
    <s v="Course 240"/>
    <s v="Core"/>
    <n v="2"/>
    <s v="FAC011"/>
    <n v="4"/>
    <n v="86.824999999999989"/>
    <n v="0.6"/>
    <n v="47.858484658735129"/>
    <x v="2"/>
    <x v="1"/>
    <s v="Medium"/>
  </r>
  <r>
    <s v="STU0294"/>
    <s v="CRS0397"/>
    <n v="24"/>
    <n v="19"/>
    <x v="9"/>
    <s v="AIDS"/>
    <n v="7"/>
    <s v="Group_D"/>
    <n v="21"/>
    <n v="2024"/>
    <n v="44.7"/>
    <n v="70.3"/>
    <n v="63.8"/>
    <n v="66.900000000000006"/>
    <n v="67.7"/>
    <n v="4"/>
    <n v="40"/>
    <n v="79"/>
    <n v="10"/>
    <n v="6"/>
    <n v="4"/>
    <n v="371"/>
    <n v="4"/>
    <s v="Course 397"/>
    <s v="Foundation"/>
    <n v="3"/>
    <s v="FAC065"/>
    <n v="6"/>
    <n v="61.424999999999997"/>
    <n v="0.6"/>
    <n v="89.038822792736383"/>
    <x v="2"/>
    <x v="1"/>
    <s v="Medium"/>
  </r>
  <r>
    <s v="STU0294"/>
    <s v="CRS0542"/>
    <n v="30"/>
    <n v="29"/>
    <x v="37"/>
    <s v="AIDS"/>
    <n v="7"/>
    <s v="Group_D"/>
    <n v="21"/>
    <n v="2024"/>
    <n v="99"/>
    <n v="74"/>
    <n v="71"/>
    <n v="89.5"/>
    <n v="76.8"/>
    <n v="0"/>
    <n v="35"/>
    <n v="88"/>
    <n v="10"/>
    <n v="10"/>
    <n v="0"/>
    <n v="248"/>
    <n v="3"/>
    <s v="Course 542"/>
    <s v="Laboratory"/>
    <n v="1"/>
    <s v="FAC024"/>
    <n v="3"/>
    <n v="83.375"/>
    <n v="1"/>
    <n v="70.185504070131486"/>
    <x v="1"/>
    <x v="0"/>
    <s v="Low"/>
  </r>
  <r>
    <s v="STU0295"/>
    <s v="CRS0471"/>
    <n v="36"/>
    <n v="29"/>
    <x v="10"/>
    <s v="AIDS"/>
    <n v="8"/>
    <s v="Group_A"/>
    <n v="20"/>
    <n v="2024"/>
    <n v="87.2"/>
    <n v="88"/>
    <n v="52.2"/>
    <n v="89.1"/>
    <n v="72.400000000000006"/>
    <n v="4"/>
    <n v="33"/>
    <n v="84"/>
    <n v="10"/>
    <n v="6"/>
    <n v="4"/>
    <n v="261"/>
    <n v="1"/>
    <s v="Course 471"/>
    <s v="Laboratory"/>
    <n v="1"/>
    <s v="FAC007"/>
    <n v="5"/>
    <n v="79.125"/>
    <n v="0.6"/>
    <n v="67.935190983093307"/>
    <x v="2"/>
    <x v="1"/>
    <s v="Medium"/>
  </r>
  <r>
    <s v="STU0295"/>
    <s v="CRS0190"/>
    <n v="24"/>
    <n v="22"/>
    <x v="11"/>
    <s v="AIDS"/>
    <n v="8"/>
    <s v="Group_A"/>
    <n v="20"/>
    <n v="2024"/>
    <n v="63.3"/>
    <n v="92.1"/>
    <n v="73.900000000000006"/>
    <n v="97.7"/>
    <n v="80"/>
    <n v="6"/>
    <n v="32"/>
    <n v="80"/>
    <n v="10"/>
    <n v="4"/>
    <n v="6"/>
    <n v="275"/>
    <n v="11"/>
    <s v="Course 190"/>
    <s v="Project"/>
    <n v="1"/>
    <s v="FAC066"/>
    <n v="6"/>
    <n v="81.75"/>
    <n v="0.4"/>
    <n v="66.996712586098937"/>
    <x v="1"/>
    <x v="0"/>
    <s v="Low"/>
  </r>
  <r>
    <s v="STU0295"/>
    <s v="CRS0093"/>
    <n v="30"/>
    <n v="26"/>
    <x v="21"/>
    <s v="AIDS"/>
    <n v="8"/>
    <s v="Group_A"/>
    <n v="20"/>
    <n v="2024"/>
    <n v="64"/>
    <n v="51.2"/>
    <n v="29.1"/>
    <n v="58.4"/>
    <n v="53.8"/>
    <n v="2"/>
    <n v="27"/>
    <n v="68"/>
    <n v="10"/>
    <n v="8"/>
    <n v="2"/>
    <n v="250"/>
    <n v="10"/>
    <s v="Course 093"/>
    <s v="Laboratory"/>
    <n v="3"/>
    <s v="FAC035"/>
    <n v="8"/>
    <n v="50.674999999999997"/>
    <n v="0.8"/>
    <n v="42.624452097683147"/>
    <x v="2"/>
    <x v="2"/>
    <s v="Medium"/>
  </r>
  <r>
    <s v="STU0295"/>
    <s v="CRS0122"/>
    <n v="36"/>
    <n v="26"/>
    <x v="32"/>
    <s v="AIDS"/>
    <n v="8"/>
    <s v="Group_A"/>
    <n v="20"/>
    <n v="2024"/>
    <n v="73.3"/>
    <n v="83.6"/>
    <n v="59.4"/>
    <n v="67.599999999999994"/>
    <n v="64.3"/>
    <n v="2"/>
    <n v="29"/>
    <n v="64"/>
    <n v="10"/>
    <n v="8"/>
    <n v="2"/>
    <n v="214"/>
    <n v="0"/>
    <s v="Course 122"/>
    <s v="Laboratory"/>
    <n v="3"/>
    <s v="FAC042"/>
    <n v="3"/>
    <n v="70.974999999999994"/>
    <n v="0.8"/>
    <n v="35.270037570444579"/>
    <x v="0"/>
    <x v="1"/>
    <s v="High"/>
  </r>
  <r>
    <s v="STU0296"/>
    <s v="CRS0543"/>
    <n v="40"/>
    <n v="32"/>
    <x v="28"/>
    <s v="CIVIL"/>
    <n v="7"/>
    <s v="Group_A"/>
    <n v="19"/>
    <n v="2025"/>
    <n v="90.5"/>
    <n v="86.3"/>
    <n v="94.9"/>
    <n v="87.2"/>
    <n v="95"/>
    <n v="2"/>
    <n v="44"/>
    <n v="90"/>
    <n v="10"/>
    <n v="8"/>
    <n v="2"/>
    <n v="401"/>
    <n v="2"/>
    <s v="Course 543"/>
    <s v="Elective"/>
    <n v="4"/>
    <s v="FAC033"/>
    <n v="7"/>
    <n v="89.725000000000009"/>
    <n v="0.8"/>
    <n v="96.57326236693801"/>
    <x v="2"/>
    <x v="0"/>
    <s v="Medium"/>
  </r>
  <r>
    <s v="STU0296"/>
    <s v="CRS0408"/>
    <n v="36"/>
    <n v="33"/>
    <x v="11"/>
    <s v="CIVIL"/>
    <n v="7"/>
    <s v="Group_A"/>
    <n v="19"/>
    <n v="2025"/>
    <n v="90.5"/>
    <n v="96.3"/>
    <n v="67.400000000000006"/>
    <n v="85.8"/>
    <n v="80.3"/>
    <n v="3"/>
    <n v="41"/>
    <n v="94"/>
    <n v="10"/>
    <n v="7"/>
    <n v="3"/>
    <n v="335"/>
    <n v="2"/>
    <s v="Course 408"/>
    <s v="Elective"/>
    <n v="3"/>
    <s v="FAC022"/>
    <n v="1"/>
    <n v="85"/>
    <n v="0.7"/>
    <n v="93.663118346900433"/>
    <x v="1"/>
    <x v="0"/>
    <s v="Low"/>
  </r>
  <r>
    <s v="STU0296"/>
    <s v="CRS0530"/>
    <n v="24"/>
    <n v="21"/>
    <x v="4"/>
    <s v="CIVIL"/>
    <n v="7"/>
    <s v="Group_A"/>
    <n v="19"/>
    <n v="2025"/>
    <n v="83.3"/>
    <n v="83.7"/>
    <n v="64.7"/>
    <n v="89.6"/>
    <n v="78.8"/>
    <n v="2"/>
    <n v="32"/>
    <n v="65"/>
    <n v="10"/>
    <n v="8"/>
    <n v="2"/>
    <n v="252"/>
    <n v="1"/>
    <s v="Course 530"/>
    <s v="Elective"/>
    <n v="2"/>
    <s v="FAC072"/>
    <n v="7"/>
    <n v="80.324999999999989"/>
    <n v="0.8"/>
    <n v="51.466030056355663"/>
    <x v="2"/>
    <x v="0"/>
    <s v="Low"/>
  </r>
  <r>
    <s v="STU0296"/>
    <s v="CRS0154"/>
    <n v="30"/>
    <n v="30"/>
    <x v="19"/>
    <s v="CIVIL"/>
    <n v="7"/>
    <s v="Group_A"/>
    <n v="19"/>
    <n v="2025"/>
    <n v="56.4"/>
    <n v="71.599999999999994"/>
    <n v="73.400000000000006"/>
    <n v="63.3"/>
    <n v="72.599999999999994"/>
    <n v="1"/>
    <n v="35"/>
    <n v="79"/>
    <n v="10"/>
    <n v="9"/>
    <n v="1"/>
    <n v="225"/>
    <n v="0"/>
    <s v="Course 154"/>
    <s v="Laboratory"/>
    <n v="1"/>
    <s v="FAC002"/>
    <n v="1"/>
    <n v="66.174999999999997"/>
    <n v="0.9"/>
    <n v="61.249217282404501"/>
    <x v="1"/>
    <x v="1"/>
    <s v="Low"/>
  </r>
  <r>
    <s v="STU0297"/>
    <s v="CRS0362"/>
    <n v="36"/>
    <n v="24"/>
    <x v="15"/>
    <s v="CYBER"/>
    <n v="2"/>
    <s v="Group_B"/>
    <n v="20"/>
    <n v="2024"/>
    <n v="48.8"/>
    <n v="69.8"/>
    <n v="60.8"/>
    <n v="63.9"/>
    <n v="53"/>
    <n v="4"/>
    <n v="22"/>
    <n v="50"/>
    <n v="10"/>
    <n v="6"/>
    <n v="4"/>
    <n v="138"/>
    <n v="2"/>
    <s v="Course 362"/>
    <s v="Core"/>
    <n v="2"/>
    <s v="FAC004"/>
    <n v="8"/>
    <n v="60.825000000000003"/>
    <n v="0.6"/>
    <n v="8.4603944896681273"/>
    <x v="0"/>
    <x v="2"/>
    <s v="High"/>
  </r>
  <r>
    <s v="STU0297"/>
    <s v="CRS0107"/>
    <n v="24"/>
    <n v="16"/>
    <x v="15"/>
    <s v="CYBER"/>
    <n v="2"/>
    <s v="Group_B"/>
    <n v="20"/>
    <n v="2024"/>
    <n v="46.9"/>
    <n v="69.2"/>
    <n v="51.3"/>
    <n v="43.4"/>
    <n v="58.5"/>
    <n v="5"/>
    <n v="37"/>
    <n v="78"/>
    <n v="10"/>
    <n v="5"/>
    <n v="5"/>
    <n v="294"/>
    <n v="4"/>
    <s v="Course 107"/>
    <s v="Project"/>
    <n v="1"/>
    <s v="FAC055"/>
    <n v="4"/>
    <n v="52.7"/>
    <n v="0.5"/>
    <n v="78.170006261740767"/>
    <x v="0"/>
    <x v="2"/>
    <s v="High"/>
  </r>
  <r>
    <s v="STU0297"/>
    <s v="CRS0585"/>
    <n v="36"/>
    <n v="32"/>
    <x v="2"/>
    <s v="CYBER"/>
    <n v="2"/>
    <s v="Group_B"/>
    <n v="20"/>
    <n v="2024"/>
    <n v="72.400000000000006"/>
    <n v="74.8"/>
    <n v="63.3"/>
    <n v="80"/>
    <n v="73.7"/>
    <n v="5"/>
    <n v="30"/>
    <n v="61"/>
    <n v="10"/>
    <n v="5"/>
    <n v="5"/>
    <n v="286"/>
    <n v="1"/>
    <s v="Course 585"/>
    <s v="Elective"/>
    <n v="1"/>
    <s v="FAC004"/>
    <n v="4"/>
    <n v="72.625"/>
    <n v="0.5"/>
    <n v="50.604257983719471"/>
    <x v="2"/>
    <x v="1"/>
    <s v="Low"/>
  </r>
  <r>
    <s v="STU0297"/>
    <s v="CRS0328"/>
    <n v="40"/>
    <n v="37"/>
    <x v="1"/>
    <s v="CYBER"/>
    <n v="2"/>
    <s v="Group_B"/>
    <n v="20"/>
    <n v="2024"/>
    <n v="62.9"/>
    <n v="87.9"/>
    <n v="40.799999999999997"/>
    <n v="85.1"/>
    <n v="67.2"/>
    <n v="7"/>
    <n v="31"/>
    <n v="80"/>
    <n v="10"/>
    <n v="3"/>
    <n v="7"/>
    <n v="257"/>
    <n v="0"/>
    <s v="Course 328"/>
    <s v="Elective"/>
    <n v="2"/>
    <s v="FAC061"/>
    <n v="4"/>
    <n v="69.175000000000011"/>
    <n v="0.3"/>
    <n v="60.745147150907947"/>
    <x v="1"/>
    <x v="1"/>
    <s v="Low"/>
  </r>
  <r>
    <s v="STU0298"/>
    <s v="CRS0190"/>
    <n v="40"/>
    <n v="28"/>
    <x v="26"/>
    <s v="CYBER"/>
    <n v="1"/>
    <s v="Group_B"/>
    <n v="24"/>
    <n v="2024"/>
    <n v="86.1"/>
    <n v="90.1"/>
    <n v="92.7"/>
    <n v="71.599999999999994"/>
    <n v="85.1"/>
    <n v="5"/>
    <n v="24"/>
    <n v="57"/>
    <n v="10"/>
    <n v="5"/>
    <n v="5"/>
    <n v="258"/>
    <n v="0"/>
    <s v="Course 190"/>
    <s v="Project"/>
    <n v="1"/>
    <s v="FAC066"/>
    <n v="6"/>
    <n v="85.125"/>
    <n v="0.5"/>
    <n v="32.278490920475889"/>
    <x v="0"/>
    <x v="0"/>
    <s v="High"/>
  </r>
  <r>
    <s v="STU0298"/>
    <s v="CRS0633"/>
    <n v="40"/>
    <n v="40"/>
    <x v="19"/>
    <s v="CYBER"/>
    <n v="1"/>
    <s v="Group_B"/>
    <n v="24"/>
    <n v="2024"/>
    <n v="39.299999999999997"/>
    <n v="58.6"/>
    <n v="35.5"/>
    <n v="37.5"/>
    <n v="42.2"/>
    <n v="3"/>
    <n v="42"/>
    <n v="84"/>
    <n v="10"/>
    <n v="7"/>
    <n v="3"/>
    <n v="372"/>
    <n v="7"/>
    <s v="Course 633"/>
    <s v="Core"/>
    <n v="2"/>
    <s v="FAC002"/>
    <n v="6"/>
    <n v="42.725000000000001"/>
    <n v="0.7"/>
    <n v="93.029117094552291"/>
    <x v="1"/>
    <x v="2"/>
    <s v="Medium"/>
  </r>
  <r>
    <s v="STU0298"/>
    <s v="CRS0288"/>
    <n v="40"/>
    <n v="33"/>
    <x v="33"/>
    <s v="CYBER"/>
    <n v="1"/>
    <s v="Group_B"/>
    <n v="24"/>
    <n v="2024"/>
    <n v="86.2"/>
    <n v="91"/>
    <n v="96.3"/>
    <n v="90.8"/>
    <n v="91.8"/>
    <n v="0"/>
    <n v="28"/>
    <n v="66"/>
    <n v="10"/>
    <n v="10"/>
    <n v="0"/>
    <n v="181"/>
    <n v="12"/>
    <s v="Course 288"/>
    <s v="Project"/>
    <n v="3"/>
    <s v="FAC032"/>
    <n v="3"/>
    <n v="91.075000000000003"/>
    <n v="1"/>
    <n v="29.74170319348779"/>
    <x v="2"/>
    <x v="0"/>
    <s v="Medium"/>
  </r>
  <r>
    <s v="STU0299"/>
    <s v="CRS0058"/>
    <n v="36"/>
    <n v="28"/>
    <x v="16"/>
    <s v="CYBER"/>
    <n v="5"/>
    <s v="Group_C"/>
    <n v="18"/>
    <n v="2022"/>
    <n v="67.7"/>
    <n v="87.7"/>
    <n v="46.8"/>
    <n v="65.7"/>
    <n v="59.2"/>
    <n v="1"/>
    <n v="29"/>
    <n v="54"/>
    <n v="10"/>
    <n v="9"/>
    <n v="1"/>
    <n v="250"/>
    <n v="1"/>
    <s v="Course 058"/>
    <s v="Foundation"/>
    <n v="1"/>
    <s v="FAC004"/>
    <n v="2"/>
    <n v="66.974999999999994"/>
    <n v="0.9"/>
    <n v="37.225266123982458"/>
    <x v="2"/>
    <x v="2"/>
    <s v="Medium"/>
  </r>
  <r>
    <s v="STU0299"/>
    <s v="CRS0522"/>
    <n v="30"/>
    <n v="27"/>
    <x v="25"/>
    <s v="CYBER"/>
    <n v="5"/>
    <s v="Group_C"/>
    <n v="18"/>
    <n v="2022"/>
    <n v="65.8"/>
    <n v="46.4"/>
    <n v="48.5"/>
    <n v="58.1"/>
    <n v="56.3"/>
    <n v="3"/>
    <n v="31"/>
    <n v="68"/>
    <n v="10"/>
    <n v="7"/>
    <n v="3"/>
    <n v="248"/>
    <n v="0"/>
    <s v="Course 522"/>
    <s v="Core"/>
    <n v="4"/>
    <s v="FAC061"/>
    <n v="5"/>
    <n v="54.7"/>
    <n v="0.7"/>
    <n v="50.399185973700689"/>
    <x v="2"/>
    <x v="2"/>
    <s v="Medium"/>
  </r>
  <r>
    <s v="STU0299"/>
    <s v="CRS0224"/>
    <n v="40"/>
    <n v="32"/>
    <x v="28"/>
    <s v="CYBER"/>
    <n v="5"/>
    <s v="Group_C"/>
    <n v="18"/>
    <n v="2022"/>
    <n v="66.900000000000006"/>
    <n v="61.4"/>
    <n v="96.6"/>
    <n v="61.7"/>
    <n v="78.099999999999994"/>
    <n v="5"/>
    <n v="25"/>
    <n v="51"/>
    <n v="10"/>
    <n v="5"/>
    <n v="5"/>
    <n v="201"/>
    <n v="6"/>
    <s v="Course 224"/>
    <s v="Project"/>
    <n v="3"/>
    <s v="FAC052"/>
    <n v="5"/>
    <n v="71.650000000000006"/>
    <n v="0.5"/>
    <n v="18.734345648090169"/>
    <x v="2"/>
    <x v="0"/>
    <s v="Medium"/>
  </r>
  <r>
    <s v="STU0299"/>
    <s v="CRS0060"/>
    <n v="24"/>
    <n v="14"/>
    <x v="36"/>
    <s v="CYBER"/>
    <n v="5"/>
    <s v="Group_C"/>
    <n v="18"/>
    <n v="2022"/>
    <n v="53.8"/>
    <n v="23.8"/>
    <n v="42.3"/>
    <n v="39.9"/>
    <n v="32.5"/>
    <n v="7"/>
    <n v="19"/>
    <n v="26"/>
    <n v="10"/>
    <n v="3"/>
    <n v="7"/>
    <n v="248"/>
    <n v="12"/>
    <s v="Course 060"/>
    <s v="Core"/>
    <n v="3"/>
    <s v="FAC079"/>
    <n v="4"/>
    <n v="39.950000000000003"/>
    <n v="0.3"/>
    <n v="19.075610519724481"/>
    <x v="0"/>
    <x v="3"/>
    <s v="High"/>
  </r>
  <r>
    <s v="STU0300"/>
    <s v="CRS0242"/>
    <n v="30"/>
    <n v="27"/>
    <x v="25"/>
    <s v="CSE"/>
    <n v="1"/>
    <s v="Group_A"/>
    <n v="20"/>
    <n v="2023"/>
    <n v="78.7"/>
    <n v="97.4"/>
    <n v="56.7"/>
    <n v="87.9"/>
    <n v="69.5"/>
    <n v="5"/>
    <n v="36"/>
    <n v="65"/>
    <n v="10"/>
    <n v="5"/>
    <n v="5"/>
    <n v="232"/>
    <n v="3"/>
    <s v="Course 242"/>
    <s v="Laboratory"/>
    <n v="3"/>
    <s v="FAC061"/>
    <n v="8"/>
    <n v="80.175000000000011"/>
    <n v="0.5"/>
    <n v="53.931590482154043"/>
    <x v="2"/>
    <x v="1"/>
    <s v="Low"/>
  </r>
  <r>
    <s v="STU0300"/>
    <s v="CRS0631"/>
    <n v="30"/>
    <n v="26"/>
    <x v="21"/>
    <s v="CSE"/>
    <n v="1"/>
    <s v="Group_A"/>
    <n v="20"/>
    <n v="2023"/>
    <n v="66.599999999999994"/>
    <n v="70.7"/>
    <n v="74.599999999999994"/>
    <n v="67.099999999999994"/>
    <n v="69.400000000000006"/>
    <n v="3"/>
    <n v="31"/>
    <n v="74"/>
    <n v="10"/>
    <n v="7"/>
    <n v="3"/>
    <n v="283"/>
    <n v="0"/>
    <s v="Course 631"/>
    <s v="Project"/>
    <n v="4"/>
    <s v="FAC001"/>
    <n v="3"/>
    <n v="69.75"/>
    <n v="0.7"/>
    <n v="62.353631809643083"/>
    <x v="2"/>
    <x v="1"/>
    <s v="Low"/>
  </r>
  <r>
    <s v="STU0300"/>
    <s v="CRS0435"/>
    <n v="36"/>
    <n v="32"/>
    <x v="2"/>
    <s v="CSE"/>
    <n v="1"/>
    <s v="Group_A"/>
    <n v="20"/>
    <n v="2023"/>
    <n v="56.6"/>
    <n v="64.400000000000006"/>
    <n v="60.2"/>
    <n v="57.3"/>
    <n v="56.8"/>
    <n v="2"/>
    <n v="35"/>
    <n v="79"/>
    <n v="10"/>
    <n v="8"/>
    <n v="2"/>
    <n v="299"/>
    <n v="0"/>
    <s v="Course 435"/>
    <s v="Foundation"/>
    <n v="3"/>
    <s v="FAC026"/>
    <n v="3"/>
    <n v="59.625"/>
    <n v="0.8"/>
    <n v="76.590482154038824"/>
    <x v="2"/>
    <x v="2"/>
    <s v="Medium"/>
  </r>
  <r>
    <s v="STU0300"/>
    <s v="CRS0576"/>
    <n v="30"/>
    <n v="28"/>
    <x v="7"/>
    <s v="CSE"/>
    <n v="1"/>
    <s v="Group_A"/>
    <n v="20"/>
    <n v="2023"/>
    <n v="80.599999999999994"/>
    <n v="68.2"/>
    <n v="85.3"/>
    <n v="73.900000000000006"/>
    <n v="90.3"/>
    <n v="0"/>
    <n v="35"/>
    <n v="59"/>
    <n v="10"/>
    <n v="10"/>
    <n v="0"/>
    <n v="322"/>
    <n v="11"/>
    <s v="Course 576"/>
    <s v="Core"/>
    <n v="4"/>
    <s v="FAC022"/>
    <n v="8"/>
    <n v="77"/>
    <n v="1"/>
    <n v="65.572166562304318"/>
    <x v="1"/>
    <x v="0"/>
    <s v="Low"/>
  </r>
  <r>
    <s v="STU0301"/>
    <s v="CRS0160"/>
    <n v="36"/>
    <n v="26"/>
    <x v="32"/>
    <s v="MECH"/>
    <n v="5"/>
    <s v="Group_A"/>
    <n v="20"/>
    <n v="2023"/>
    <n v="58.5"/>
    <n v="63.1"/>
    <n v="45.9"/>
    <n v="59.8"/>
    <n v="53.4"/>
    <n v="4"/>
    <n v="33"/>
    <n v="71"/>
    <n v="10"/>
    <n v="6"/>
    <n v="4"/>
    <n v="273"/>
    <n v="6"/>
    <s v="Course 160"/>
    <s v="Core"/>
    <n v="4"/>
    <s v="FAC046"/>
    <n v="6"/>
    <n v="56.825000000000003"/>
    <n v="0.6"/>
    <n v="62.711333750782721"/>
    <x v="0"/>
    <x v="2"/>
    <s v="High"/>
  </r>
  <r>
    <s v="STU0301"/>
    <s v="CRS0452"/>
    <n v="30"/>
    <n v="23"/>
    <x v="23"/>
    <s v="MECH"/>
    <n v="5"/>
    <s v="Group_A"/>
    <n v="20"/>
    <n v="2023"/>
    <n v="88.7"/>
    <n v="73"/>
    <n v="81.5"/>
    <n v="68"/>
    <n v="81"/>
    <n v="2"/>
    <n v="26"/>
    <n v="60"/>
    <n v="10"/>
    <n v="8"/>
    <n v="2"/>
    <n v="186"/>
    <n v="3"/>
    <s v="Course 452"/>
    <s v="Project"/>
    <n v="4"/>
    <s v="FAC035"/>
    <n v="2"/>
    <n v="77.8"/>
    <n v="0.8"/>
    <n v="22.811521603005641"/>
    <x v="2"/>
    <x v="0"/>
    <s v="Medium"/>
  </r>
  <r>
    <s v="STU0301"/>
    <s v="CRS0221"/>
    <n v="24"/>
    <n v="18"/>
    <x v="5"/>
    <s v="MECH"/>
    <n v="5"/>
    <s v="Group_A"/>
    <n v="20"/>
    <n v="2023"/>
    <n v="47"/>
    <n v="61"/>
    <n v="57.2"/>
    <n v="77.3"/>
    <n v="56.6"/>
    <n v="2"/>
    <n v="20"/>
    <n v="42"/>
    <n v="10"/>
    <n v="8"/>
    <n v="2"/>
    <n v="194"/>
    <n v="4"/>
    <s v="Course 221"/>
    <s v="Laboratory"/>
    <n v="1"/>
    <s v="FAC060"/>
    <n v="3"/>
    <n v="60.625"/>
    <n v="0.8"/>
    <n v="10.40075140889167"/>
    <x v="0"/>
    <x v="2"/>
    <s v="Medium"/>
  </r>
  <r>
    <s v="STU0301"/>
    <s v="CRS0640"/>
    <n v="30"/>
    <n v="29"/>
    <x v="37"/>
    <s v="MECH"/>
    <n v="5"/>
    <s v="Group_A"/>
    <n v="20"/>
    <n v="2023"/>
    <n v="65.900000000000006"/>
    <n v="52.3"/>
    <n v="56.3"/>
    <n v="59.7"/>
    <n v="56.4"/>
    <n v="5"/>
    <n v="43"/>
    <n v="103"/>
    <n v="10"/>
    <n v="5"/>
    <n v="5"/>
    <n v="335"/>
    <n v="10"/>
    <s v="Course 640"/>
    <s v="Elective"/>
    <n v="3"/>
    <s v="FAC001"/>
    <n v="7"/>
    <n v="58.55"/>
    <n v="0.5"/>
    <n v="95.785065748278015"/>
    <x v="1"/>
    <x v="2"/>
    <s v="Medium"/>
  </r>
  <r>
    <s v="STU0302"/>
    <s v="CRS0228"/>
    <n v="40"/>
    <n v="34"/>
    <x v="17"/>
    <s v="EEE"/>
    <n v="2"/>
    <s v="Group_A"/>
    <n v="21"/>
    <n v="2024"/>
    <n v="67"/>
    <n v="45.6"/>
    <n v="59.5"/>
    <n v="71.400000000000006"/>
    <n v="48.3"/>
    <n v="4"/>
    <n v="38"/>
    <n v="86"/>
    <n v="10"/>
    <n v="6"/>
    <n v="4"/>
    <n v="309"/>
    <n v="3"/>
    <s v="Course 228"/>
    <s v="Laboratory"/>
    <n v="1"/>
    <s v="FAC003"/>
    <n v="1"/>
    <n v="60.875"/>
    <n v="0.6"/>
    <n v="85.57842830306825"/>
    <x v="2"/>
    <x v="2"/>
    <s v="Medium"/>
  </r>
  <r>
    <s v="STU0302"/>
    <s v="CRS0044"/>
    <n v="36"/>
    <n v="28"/>
    <x v="16"/>
    <s v="EEE"/>
    <n v="2"/>
    <s v="Group_A"/>
    <n v="21"/>
    <n v="2024"/>
    <n v="43.1"/>
    <n v="46.5"/>
    <n v="64.400000000000006"/>
    <n v="43.4"/>
    <n v="45.6"/>
    <n v="3"/>
    <n v="32"/>
    <n v="68"/>
    <n v="10"/>
    <n v="7"/>
    <n v="3"/>
    <n v="245"/>
    <n v="2"/>
    <s v="Course 044"/>
    <s v="Laboratory"/>
    <n v="2"/>
    <s v="FAC037"/>
    <n v="5"/>
    <n v="49.35"/>
    <n v="0.7"/>
    <n v="52.015497808390727"/>
    <x v="2"/>
    <x v="2"/>
    <s v="Medium"/>
  </r>
  <r>
    <s v="STU0302"/>
    <s v="CRS0423"/>
    <n v="30"/>
    <n v="28"/>
    <x v="7"/>
    <s v="EEE"/>
    <n v="2"/>
    <s v="Group_A"/>
    <n v="21"/>
    <n v="2024"/>
    <n v="74.8"/>
    <n v="91.6"/>
    <n v="100"/>
    <n v="84.8"/>
    <n v="87.1"/>
    <n v="3"/>
    <n v="28"/>
    <n v="60"/>
    <n v="10"/>
    <n v="7"/>
    <n v="3"/>
    <n v="221"/>
    <n v="6"/>
    <s v="Course 423"/>
    <s v="Elective"/>
    <n v="3"/>
    <s v="FAC034"/>
    <n v="5"/>
    <n v="87.8"/>
    <n v="0.7"/>
    <n v="32.021759549154673"/>
    <x v="1"/>
    <x v="0"/>
    <s v="Low"/>
  </r>
  <r>
    <s v="STU0302"/>
    <s v="CRS0649"/>
    <n v="30"/>
    <n v="24"/>
    <x v="28"/>
    <s v="EEE"/>
    <n v="2"/>
    <s v="Group_A"/>
    <n v="21"/>
    <n v="2024"/>
    <n v="53.2"/>
    <n v="81.3"/>
    <n v="79.5"/>
    <n v="69.2"/>
    <n v="68.2"/>
    <n v="0"/>
    <n v="22"/>
    <n v="50"/>
    <n v="10"/>
    <n v="10"/>
    <n v="0"/>
    <n v="189"/>
    <n v="12"/>
    <s v="Course 649"/>
    <s v="Foundation"/>
    <n v="1"/>
    <s v="FAC059"/>
    <n v="4"/>
    <n v="70.8"/>
    <n v="1"/>
    <n v="13.2874139010645"/>
    <x v="2"/>
    <x v="1"/>
    <s v="Medium"/>
  </r>
  <r>
    <s v="STU0303"/>
    <s v="CRS0365"/>
    <n v="24"/>
    <n v="16"/>
    <x v="15"/>
    <s v="IT"/>
    <n v="5"/>
    <s v="Group_B"/>
    <n v="19"/>
    <n v="2023"/>
    <n v="44.4"/>
    <n v="66.8"/>
    <n v="58.4"/>
    <n v="71.2"/>
    <n v="49.8"/>
    <n v="2"/>
    <n v="25"/>
    <n v="37"/>
    <n v="10"/>
    <n v="8"/>
    <n v="2"/>
    <n v="227"/>
    <n v="1"/>
    <s v="Course 365"/>
    <s v="Elective"/>
    <n v="4"/>
    <s v="FAC059"/>
    <n v="8"/>
    <n v="60.2"/>
    <n v="0.8"/>
    <n v="20.248904195366311"/>
    <x v="0"/>
    <x v="2"/>
    <s v="High"/>
  </r>
  <r>
    <s v="STU0303"/>
    <s v="CRS0324"/>
    <n v="36"/>
    <n v="34"/>
    <x v="38"/>
    <s v="IT"/>
    <n v="5"/>
    <s v="Group_B"/>
    <n v="19"/>
    <n v="2023"/>
    <n v="69.599999999999994"/>
    <n v="74.099999999999994"/>
    <n v="53.9"/>
    <n v="72.5"/>
    <n v="67.900000000000006"/>
    <n v="1"/>
    <n v="37"/>
    <n v="86"/>
    <n v="10"/>
    <n v="9"/>
    <n v="1"/>
    <n v="295"/>
    <n v="1"/>
    <s v="Course 324"/>
    <s v="Project"/>
    <n v="4"/>
    <s v="FAC035"/>
    <n v="1"/>
    <n v="67.525000000000006"/>
    <n v="0.9"/>
    <n v="82.143080776455861"/>
    <x v="1"/>
    <x v="1"/>
    <s v="Low"/>
  </r>
  <r>
    <s v="STU0303"/>
    <s v="CRS0563"/>
    <n v="24"/>
    <n v="23"/>
    <x v="31"/>
    <s v="IT"/>
    <n v="5"/>
    <s v="Group_B"/>
    <n v="19"/>
    <n v="2023"/>
    <n v="54.5"/>
    <n v="60.6"/>
    <n v="65.7"/>
    <n v="53.8"/>
    <n v="59.7"/>
    <n v="1"/>
    <n v="35"/>
    <n v="80"/>
    <n v="10"/>
    <n v="9"/>
    <n v="1"/>
    <n v="234"/>
    <n v="2"/>
    <s v="Course 563"/>
    <s v="Core"/>
    <n v="1"/>
    <s v="FAC069"/>
    <n v="6"/>
    <n v="58.650000000000013"/>
    <n v="0.9"/>
    <n v="63.495616781465237"/>
    <x v="1"/>
    <x v="2"/>
    <s v="Medium"/>
  </r>
  <r>
    <s v="STU0303"/>
    <s v="CRS0101"/>
    <n v="40"/>
    <n v="38"/>
    <x v="6"/>
    <s v="IT"/>
    <n v="5"/>
    <s v="Group_B"/>
    <n v="19"/>
    <n v="2023"/>
    <n v="91.6"/>
    <n v="90"/>
    <n v="78.5"/>
    <n v="76.099999999999994"/>
    <n v="81.5"/>
    <n v="4"/>
    <n v="31"/>
    <n v="76"/>
    <n v="10"/>
    <n v="6"/>
    <n v="4"/>
    <n v="262"/>
    <n v="22"/>
    <s v="Course 101"/>
    <s v="Laboratory"/>
    <n v="3"/>
    <s v="FAC033"/>
    <n v="6"/>
    <n v="84.050000000000011"/>
    <n v="0.6"/>
    <n v="59.556981840951792"/>
    <x v="1"/>
    <x v="0"/>
    <s v="Low"/>
  </r>
  <r>
    <s v="STU0304"/>
    <s v="CRS0019"/>
    <n v="36"/>
    <n v="31"/>
    <x v="20"/>
    <s v="IT"/>
    <n v="3"/>
    <s v="Group_C"/>
    <n v="24"/>
    <n v="2023"/>
    <n v="67.900000000000006"/>
    <n v="80.8"/>
    <n v="89.3"/>
    <n v="78.2"/>
    <n v="83.2"/>
    <n v="3"/>
    <n v="40"/>
    <n v="90"/>
    <n v="10"/>
    <n v="7"/>
    <n v="3"/>
    <n v="350"/>
    <n v="1"/>
    <s v="Course 019"/>
    <s v="Project"/>
    <n v="4"/>
    <s v="FAC002"/>
    <n v="2"/>
    <n v="79.05"/>
    <n v="0.7"/>
    <n v="92.721509079524111"/>
    <x v="2"/>
    <x v="0"/>
    <s v="Low"/>
  </r>
  <r>
    <s v="STU0304"/>
    <s v="CRS0486"/>
    <n v="24"/>
    <n v="17"/>
    <x v="0"/>
    <s v="IT"/>
    <n v="3"/>
    <s v="Group_C"/>
    <n v="24"/>
    <n v="2023"/>
    <n v="47.9"/>
    <n v="56.6"/>
    <n v="37.9"/>
    <n v="63.8"/>
    <n v="44.8"/>
    <n v="1"/>
    <n v="40"/>
    <n v="82"/>
    <n v="10"/>
    <n v="9"/>
    <n v="1"/>
    <n v="386"/>
    <n v="4"/>
    <s v="Course 486"/>
    <s v="Elective"/>
    <n v="2"/>
    <s v="FAC045"/>
    <n v="1"/>
    <n v="51.55"/>
    <n v="0.9"/>
    <n v="91.049624295554167"/>
    <x v="0"/>
    <x v="2"/>
    <s v="High"/>
  </r>
  <r>
    <s v="STU0304"/>
    <s v="CRS0560"/>
    <n v="30"/>
    <n v="28"/>
    <x v="7"/>
    <s v="IT"/>
    <n v="3"/>
    <s v="Group_C"/>
    <n v="24"/>
    <n v="2023"/>
    <n v="83.8"/>
    <n v="90"/>
    <n v="80.2"/>
    <n v="75.5"/>
    <n v="77.3"/>
    <n v="2"/>
    <n v="29"/>
    <n v="60"/>
    <n v="10"/>
    <n v="8"/>
    <n v="2"/>
    <n v="287"/>
    <n v="2"/>
    <s v="Course 560"/>
    <s v="Core"/>
    <n v="4"/>
    <s v="FAC008"/>
    <n v="5"/>
    <n v="82.375"/>
    <n v="0.8"/>
    <n v="47.97119599248591"/>
    <x v="1"/>
    <x v="0"/>
    <s v="Low"/>
  </r>
  <r>
    <s v="STU0304"/>
    <s v="CRS0151"/>
    <n v="30"/>
    <n v="28"/>
    <x v="7"/>
    <s v="IT"/>
    <n v="3"/>
    <s v="Group_C"/>
    <n v="24"/>
    <n v="2023"/>
    <n v="64.5"/>
    <n v="68.7"/>
    <n v="64.900000000000006"/>
    <n v="70.7"/>
    <n v="61.5"/>
    <n v="3"/>
    <n v="34"/>
    <n v="62"/>
    <n v="10"/>
    <n v="7"/>
    <n v="3"/>
    <n v="293"/>
    <n v="0"/>
    <s v="Course 151"/>
    <s v="Project"/>
    <n v="4"/>
    <s v="FAC026"/>
    <n v="3"/>
    <n v="67.2"/>
    <n v="0.7"/>
    <n v="61.271133375078279"/>
    <x v="1"/>
    <x v="1"/>
    <s v="Low"/>
  </r>
  <r>
    <s v="STU0305"/>
    <s v="CRS0648"/>
    <n v="30"/>
    <n v="26"/>
    <x v="21"/>
    <s v="CSE"/>
    <n v="2"/>
    <s v="Group_B"/>
    <n v="20"/>
    <n v="2025"/>
    <n v="79.3"/>
    <n v="58.8"/>
    <n v="75"/>
    <n v="67.5"/>
    <n v="70.8"/>
    <n v="6"/>
    <n v="42"/>
    <n v="97"/>
    <n v="10"/>
    <n v="4"/>
    <n v="6"/>
    <n v="346"/>
    <n v="1"/>
    <s v="Course 648"/>
    <s v="Project"/>
    <n v="2"/>
    <s v="FAC045"/>
    <n v="5"/>
    <n v="70.150000000000006"/>
    <n v="0.4"/>
    <n v="95.539292423293688"/>
    <x v="2"/>
    <x v="1"/>
    <s v="Low"/>
  </r>
  <r>
    <s v="STU0305"/>
    <s v="CRS0405"/>
    <n v="30"/>
    <n v="24"/>
    <x v="28"/>
    <s v="CSE"/>
    <n v="2"/>
    <s v="Group_B"/>
    <n v="20"/>
    <n v="2025"/>
    <n v="40.1"/>
    <n v="56.1"/>
    <n v="61.7"/>
    <n v="65.400000000000006"/>
    <n v="62.4"/>
    <n v="3"/>
    <n v="37"/>
    <n v="78"/>
    <n v="10"/>
    <n v="7"/>
    <n v="3"/>
    <n v="330"/>
    <n v="11"/>
    <s v="Course 405"/>
    <s v="Elective"/>
    <n v="2"/>
    <s v="FAC034"/>
    <n v="2"/>
    <n v="55.825000000000003"/>
    <n v="0.7"/>
    <n v="83.018941765810894"/>
    <x v="2"/>
    <x v="1"/>
    <s v="Medium"/>
  </r>
  <r>
    <s v="STU0305"/>
    <s v="CRS0051"/>
    <n v="24"/>
    <n v="22"/>
    <x v="11"/>
    <s v="CSE"/>
    <n v="2"/>
    <s v="Group_B"/>
    <n v="20"/>
    <n v="2025"/>
    <n v="74"/>
    <n v="94.7"/>
    <n v="82.6"/>
    <n v="90.8"/>
    <n v="78"/>
    <n v="2"/>
    <n v="35"/>
    <n v="72"/>
    <n v="10"/>
    <n v="8"/>
    <n v="2"/>
    <n v="318"/>
    <n v="5"/>
    <s v="Course 051"/>
    <s v="Laboratory"/>
    <n v="3"/>
    <s v="FAC011"/>
    <n v="4"/>
    <n v="85.524999999999991"/>
    <n v="0.8"/>
    <n v="74.819192235441449"/>
    <x v="1"/>
    <x v="0"/>
    <s v="Low"/>
  </r>
  <r>
    <s v="STU0305"/>
    <s v="CRS0629"/>
    <n v="30"/>
    <n v="26"/>
    <x v="21"/>
    <s v="CSE"/>
    <n v="2"/>
    <s v="Group_B"/>
    <n v="20"/>
    <n v="2025"/>
    <n v="60.1"/>
    <n v="38.200000000000003"/>
    <n v="74.900000000000006"/>
    <n v="74.2"/>
    <n v="55.7"/>
    <n v="5"/>
    <n v="39"/>
    <n v="70"/>
    <n v="10"/>
    <n v="5"/>
    <n v="5"/>
    <n v="293"/>
    <n v="0"/>
    <s v="Course 629"/>
    <s v="Foundation"/>
    <n v="4"/>
    <s v="FAC038"/>
    <n v="1"/>
    <n v="61.850000000000009"/>
    <n v="0.5"/>
    <n v="74.743268628678777"/>
    <x v="2"/>
    <x v="2"/>
    <s v="Medium"/>
  </r>
  <r>
    <s v="STU0306"/>
    <s v="CRS0260"/>
    <n v="40"/>
    <n v="40"/>
    <x v="19"/>
    <s v="AIDS"/>
    <n v="1"/>
    <s v="Group_A"/>
    <n v="18"/>
    <n v="2022"/>
    <n v="91.7"/>
    <n v="85.3"/>
    <n v="89.9"/>
    <n v="72.5"/>
    <n v="74.5"/>
    <n v="0"/>
    <n v="39"/>
    <n v="90"/>
    <n v="10"/>
    <n v="10"/>
    <n v="0"/>
    <n v="353"/>
    <n v="0"/>
    <s v="Course 260"/>
    <s v="Elective"/>
    <n v="4"/>
    <s v="FAC017"/>
    <n v="6"/>
    <n v="84.85"/>
    <n v="1"/>
    <n v="91.84486537257358"/>
    <x v="1"/>
    <x v="1"/>
    <s v="Low"/>
  </r>
  <r>
    <s v="STU0306"/>
    <s v="CRS0619"/>
    <n v="24"/>
    <n v="22"/>
    <x v="11"/>
    <s v="AIDS"/>
    <n v="1"/>
    <s v="Group_A"/>
    <n v="18"/>
    <n v="2022"/>
    <n v="60.3"/>
    <n v="69.8"/>
    <n v="68"/>
    <n v="77.3"/>
    <n v="75.900000000000006"/>
    <n v="1"/>
    <n v="30"/>
    <n v="67"/>
    <n v="10"/>
    <n v="9"/>
    <n v="1"/>
    <n v="227"/>
    <n v="5"/>
    <s v="Course 619"/>
    <s v="Foundation"/>
    <n v="3"/>
    <s v="FAC002"/>
    <n v="7"/>
    <n v="68.849999999999994"/>
    <n v="0.9"/>
    <n v="42.363024420788982"/>
    <x v="1"/>
    <x v="0"/>
    <s v="Low"/>
  </r>
  <r>
    <s v="STU0306"/>
    <s v="CRS0509"/>
    <n v="30"/>
    <n v="23"/>
    <x v="23"/>
    <s v="AIDS"/>
    <n v="1"/>
    <s v="Group_A"/>
    <n v="18"/>
    <n v="2022"/>
    <n v="65.599999999999994"/>
    <n v="74.8"/>
    <n v="79.599999999999994"/>
    <n v="79.400000000000006"/>
    <n v="67.099999999999994"/>
    <n v="5"/>
    <n v="26"/>
    <n v="63"/>
    <n v="10"/>
    <n v="5"/>
    <n v="5"/>
    <n v="264"/>
    <n v="10"/>
    <s v="Course 509"/>
    <s v="Foundation"/>
    <n v="2"/>
    <s v="FAC011"/>
    <n v="5"/>
    <n v="74.849999999999994"/>
    <n v="0.5"/>
    <n v="40.153412648716341"/>
    <x v="2"/>
    <x v="1"/>
    <s v="Medium"/>
  </r>
  <r>
    <s v="STU0306"/>
    <s v="CRS0158"/>
    <n v="40"/>
    <n v="40"/>
    <x v="19"/>
    <s v="AIDS"/>
    <n v="1"/>
    <s v="Group_A"/>
    <n v="18"/>
    <n v="2022"/>
    <n v="76.099999999999994"/>
    <n v="70.5"/>
    <n v="85.8"/>
    <n v="72.099999999999994"/>
    <n v="87.4"/>
    <n v="4"/>
    <n v="34"/>
    <n v="71"/>
    <n v="10"/>
    <n v="6"/>
    <n v="4"/>
    <n v="304"/>
    <n v="4"/>
    <s v="Course 158"/>
    <s v="Elective"/>
    <n v="4"/>
    <s v="FAC012"/>
    <n v="1"/>
    <n v="76.125"/>
    <n v="0.6"/>
    <n v="70.327175954915475"/>
    <x v="1"/>
    <x v="0"/>
    <s v="Low"/>
  </r>
  <r>
    <s v="STU0307"/>
    <s v="CRS0226"/>
    <n v="36"/>
    <n v="34"/>
    <x v="38"/>
    <s v="ECE"/>
    <n v="8"/>
    <s v="Group_D"/>
    <n v="23"/>
    <n v="2023"/>
    <n v="73"/>
    <n v="83.1"/>
    <n v="85.1"/>
    <n v="80.099999999999994"/>
    <n v="85.3"/>
    <n v="3"/>
    <n v="38"/>
    <n v="67"/>
    <n v="10"/>
    <n v="7"/>
    <n v="3"/>
    <n v="282"/>
    <n v="2"/>
    <s v="Course 226"/>
    <s v="Foundation"/>
    <n v="4"/>
    <s v="FAC069"/>
    <n v="8"/>
    <n v="80.324999999999989"/>
    <n v="0.7"/>
    <n v="68.969160926737629"/>
    <x v="1"/>
    <x v="0"/>
    <s v="Low"/>
  </r>
  <r>
    <s v="STU0307"/>
    <s v="CRS0375"/>
    <n v="40"/>
    <n v="40"/>
    <x v="19"/>
    <s v="ECE"/>
    <n v="8"/>
    <s v="Group_D"/>
    <n v="23"/>
    <n v="2023"/>
    <n v="64.3"/>
    <n v="88.1"/>
    <n v="66.400000000000006"/>
    <n v="90.9"/>
    <n v="78.099999999999994"/>
    <n v="3"/>
    <n v="29"/>
    <n v="75"/>
    <n v="10"/>
    <n v="7"/>
    <n v="3"/>
    <n v="267"/>
    <n v="3"/>
    <s v="Course 375"/>
    <s v="Core"/>
    <n v="1"/>
    <s v="FAC046"/>
    <n v="5"/>
    <n v="77.424999999999997"/>
    <n v="0.7"/>
    <n v="55.198027551659358"/>
    <x v="1"/>
    <x v="0"/>
    <s v="Low"/>
  </r>
  <r>
    <s v="STU0307"/>
    <s v="CRS0451"/>
    <n v="24"/>
    <n v="21"/>
    <x v="4"/>
    <s v="ECE"/>
    <n v="8"/>
    <s v="Group_D"/>
    <n v="23"/>
    <n v="2023"/>
    <n v="61.6"/>
    <n v="58.5"/>
    <n v="81.599999999999994"/>
    <n v="86.8"/>
    <n v="67.099999999999994"/>
    <n v="3"/>
    <n v="33"/>
    <n v="80"/>
    <n v="10"/>
    <n v="7"/>
    <n v="3"/>
    <n v="300"/>
    <n v="5"/>
    <s v="Course 451"/>
    <s v="Elective"/>
    <n v="3"/>
    <s v="FAC002"/>
    <n v="5"/>
    <n v="72.125"/>
    <n v="0.7"/>
    <n v="73.604414527238575"/>
    <x v="2"/>
    <x v="1"/>
    <s v="Low"/>
  </r>
  <r>
    <s v="STU0307"/>
    <s v="CRS0144"/>
    <n v="36"/>
    <n v="32"/>
    <x v="2"/>
    <s v="ECE"/>
    <n v="8"/>
    <s v="Group_D"/>
    <n v="23"/>
    <n v="2023"/>
    <n v="53.2"/>
    <n v="52.9"/>
    <n v="66"/>
    <n v="62.7"/>
    <n v="59.2"/>
    <n v="0"/>
    <n v="25"/>
    <n v="59"/>
    <n v="10"/>
    <n v="10"/>
    <n v="0"/>
    <n v="237"/>
    <n v="1"/>
    <s v="Course 144"/>
    <s v="Foundation"/>
    <n v="1"/>
    <s v="FAC007"/>
    <n v="6"/>
    <n v="58.7"/>
    <n v="1"/>
    <n v="29.94207889793363"/>
    <x v="2"/>
    <x v="2"/>
    <s v="Medium"/>
  </r>
  <r>
    <s v="STU0308"/>
    <s v="CRS0116"/>
    <n v="24"/>
    <n v="18"/>
    <x v="5"/>
    <s v="EEE"/>
    <n v="8"/>
    <s v="Group_B"/>
    <n v="24"/>
    <n v="2025"/>
    <n v="51.2"/>
    <n v="51.3"/>
    <n v="52"/>
    <n v="48.9"/>
    <n v="49"/>
    <n v="1"/>
    <n v="31"/>
    <n v="57"/>
    <n v="10"/>
    <n v="9"/>
    <n v="1"/>
    <n v="279"/>
    <n v="8"/>
    <s v="Course 116"/>
    <s v="Foundation"/>
    <n v="1"/>
    <s v="FAC064"/>
    <n v="4"/>
    <n v="50.85"/>
    <n v="0.9"/>
    <n v="49.41139636819036"/>
    <x v="0"/>
    <x v="2"/>
    <s v="Medium"/>
  </r>
  <r>
    <s v="STU0308"/>
    <s v="CRS0463"/>
    <n v="24"/>
    <n v="22"/>
    <x v="11"/>
    <s v="EEE"/>
    <n v="8"/>
    <s v="Group_B"/>
    <n v="24"/>
    <n v="2025"/>
    <n v="83.3"/>
    <n v="89.5"/>
    <n v="72.2"/>
    <n v="60.8"/>
    <n v="59.4"/>
    <n v="3"/>
    <n v="26"/>
    <n v="51"/>
    <n v="10"/>
    <n v="7"/>
    <n v="3"/>
    <n v="222"/>
    <n v="4"/>
    <s v="Course 463"/>
    <s v="Foundation"/>
    <n v="3"/>
    <s v="FAC030"/>
    <n v="6"/>
    <n v="76.45"/>
    <n v="0.7"/>
    <n v="24.20241077019411"/>
    <x v="1"/>
    <x v="2"/>
    <s v="Medium"/>
  </r>
  <r>
    <s v="STU0308"/>
    <s v="CRS0252"/>
    <n v="24"/>
    <n v="16"/>
    <x v="15"/>
    <s v="EEE"/>
    <n v="8"/>
    <s v="Group_B"/>
    <n v="24"/>
    <n v="2025"/>
    <n v="77.3"/>
    <n v="77.599999999999994"/>
    <n v="70.3"/>
    <n v="68.3"/>
    <n v="79.099999999999994"/>
    <n v="3"/>
    <n v="24"/>
    <n v="45"/>
    <n v="10"/>
    <n v="7"/>
    <n v="3"/>
    <n v="260"/>
    <n v="2"/>
    <s v="Course 252"/>
    <s v="Laboratory"/>
    <n v="3"/>
    <s v="FAC053"/>
    <n v="5"/>
    <n v="73.375"/>
    <n v="0.7"/>
    <n v="27.718378209142141"/>
    <x v="0"/>
    <x v="0"/>
    <s v="High"/>
  </r>
  <r>
    <s v="STU0308"/>
    <s v="CRS0427"/>
    <n v="24"/>
    <n v="17"/>
    <x v="0"/>
    <s v="EEE"/>
    <n v="8"/>
    <s v="Group_B"/>
    <n v="24"/>
    <n v="2025"/>
    <n v="47"/>
    <n v="36.4"/>
    <n v="48.5"/>
    <n v="38.1"/>
    <n v="38.4"/>
    <n v="4"/>
    <n v="18"/>
    <n v="30"/>
    <n v="10"/>
    <n v="6"/>
    <n v="4"/>
    <n v="154"/>
    <n v="3"/>
    <s v="Course 427"/>
    <s v="Elective"/>
    <n v="2"/>
    <s v="FAC013"/>
    <n v="2"/>
    <n v="42.5"/>
    <n v="0.6"/>
    <n v="3.7092986850344389"/>
    <x v="0"/>
    <x v="3"/>
    <s v="High"/>
  </r>
  <r>
    <s v="STU0309"/>
    <s v="CRS0386"/>
    <n v="24"/>
    <n v="24"/>
    <x v="19"/>
    <s v="CYBER"/>
    <n v="1"/>
    <s v="Group_B"/>
    <n v="21"/>
    <n v="2023"/>
    <n v="45.7"/>
    <n v="34"/>
    <n v="52.8"/>
    <n v="43.7"/>
    <n v="50.2"/>
    <n v="2"/>
    <n v="32"/>
    <n v="73"/>
    <n v="10"/>
    <n v="8"/>
    <n v="2"/>
    <n v="211"/>
    <n v="5"/>
    <s v="Course 386"/>
    <s v="Elective"/>
    <n v="1"/>
    <s v="FAC059"/>
    <n v="4"/>
    <n v="44.05"/>
    <n v="0.8"/>
    <n v="48.856449592986849"/>
    <x v="1"/>
    <x v="2"/>
    <s v="Medium"/>
  </r>
  <r>
    <s v="STU0309"/>
    <s v="CRS0648"/>
    <n v="30"/>
    <n v="27"/>
    <x v="25"/>
    <s v="CYBER"/>
    <n v="1"/>
    <s v="Group_B"/>
    <n v="21"/>
    <n v="2023"/>
    <n v="71.3"/>
    <n v="87.9"/>
    <n v="62.1"/>
    <n v="64.7"/>
    <n v="70.7"/>
    <n v="2"/>
    <n v="36"/>
    <n v="85"/>
    <n v="10"/>
    <n v="8"/>
    <n v="2"/>
    <n v="299"/>
    <n v="0"/>
    <s v="Course 648"/>
    <s v="Project"/>
    <n v="2"/>
    <s v="FAC045"/>
    <n v="5"/>
    <n v="71.5"/>
    <n v="0.8"/>
    <n v="81.050407013149652"/>
    <x v="2"/>
    <x v="1"/>
    <s v="Low"/>
  </r>
  <r>
    <s v="STU0309"/>
    <s v="CRS0388"/>
    <n v="40"/>
    <n v="33"/>
    <x v="33"/>
    <s v="CYBER"/>
    <n v="1"/>
    <s v="Group_B"/>
    <n v="21"/>
    <n v="2023"/>
    <n v="74.3"/>
    <n v="70.5"/>
    <n v="75.5"/>
    <n v="80.099999999999994"/>
    <n v="73.2"/>
    <n v="4"/>
    <n v="41"/>
    <n v="93"/>
    <n v="10"/>
    <n v="6"/>
    <n v="4"/>
    <n v="383"/>
    <n v="0"/>
    <s v="Course 388"/>
    <s v="Laboratory"/>
    <n v="3"/>
    <s v="FAC049"/>
    <n v="6"/>
    <n v="75.099999999999994"/>
    <n v="0.6"/>
    <n v="95.649655604257987"/>
    <x v="2"/>
    <x v="1"/>
    <s v="Medium"/>
  </r>
  <r>
    <s v="STU0309"/>
    <s v="CRS0170"/>
    <n v="30"/>
    <n v="26"/>
    <x v="21"/>
    <s v="CYBER"/>
    <n v="1"/>
    <s v="Group_B"/>
    <n v="21"/>
    <n v="2023"/>
    <n v="70.099999999999994"/>
    <n v="62.4"/>
    <n v="67.3"/>
    <n v="48.6"/>
    <n v="56.3"/>
    <n v="4"/>
    <n v="28"/>
    <n v="60"/>
    <n v="10"/>
    <n v="6"/>
    <n v="4"/>
    <n v="185"/>
    <n v="19"/>
    <s v="Course 170"/>
    <s v="Foundation"/>
    <n v="1"/>
    <s v="FAC056"/>
    <n v="8"/>
    <n v="62.1"/>
    <n v="0.6"/>
    <n v="26.005792110206642"/>
    <x v="2"/>
    <x v="2"/>
    <s v="Medium"/>
  </r>
  <r>
    <s v="STU0310"/>
    <s v="CRS0519"/>
    <n v="30"/>
    <n v="23"/>
    <x v="23"/>
    <s v="EEE"/>
    <n v="1"/>
    <s v="Group_B"/>
    <n v="23"/>
    <n v="2023"/>
    <n v="68.2"/>
    <n v="59.9"/>
    <n v="63.4"/>
    <n v="78.099999999999994"/>
    <n v="60"/>
    <n v="3"/>
    <n v="29"/>
    <n v="49"/>
    <n v="10"/>
    <n v="7"/>
    <n v="3"/>
    <n v="212"/>
    <n v="4"/>
    <s v="Course 519"/>
    <s v="Laboratory"/>
    <n v="2"/>
    <s v="FAC006"/>
    <n v="4"/>
    <n v="67.400000000000006"/>
    <n v="0.7"/>
    <n v="26.639010644959299"/>
    <x v="2"/>
    <x v="2"/>
    <s v="Medium"/>
  </r>
  <r>
    <s v="STU0310"/>
    <s v="CRS0606"/>
    <n v="24"/>
    <n v="20"/>
    <x v="8"/>
    <s v="EEE"/>
    <n v="1"/>
    <s v="Group_B"/>
    <n v="23"/>
    <n v="2023"/>
    <n v="83.4"/>
    <n v="68.8"/>
    <n v="72.599999999999994"/>
    <n v="76"/>
    <n v="69.3"/>
    <n v="1"/>
    <n v="25"/>
    <n v="49"/>
    <n v="10"/>
    <n v="9"/>
    <n v="1"/>
    <n v="147"/>
    <n v="2"/>
    <s v="Course 606"/>
    <s v="Project"/>
    <n v="2"/>
    <s v="FAC020"/>
    <n v="6"/>
    <n v="75.199999999999989"/>
    <n v="0.9"/>
    <n v="11.97714464621165"/>
    <x v="2"/>
    <x v="1"/>
    <s v="Medium"/>
  </r>
  <r>
    <s v="STU0310"/>
    <s v="CRS0645"/>
    <n v="36"/>
    <n v="30"/>
    <x v="8"/>
    <s v="EEE"/>
    <n v="1"/>
    <s v="Group_B"/>
    <n v="23"/>
    <n v="2023"/>
    <n v="65.400000000000006"/>
    <n v="100"/>
    <n v="55"/>
    <n v="62.4"/>
    <n v="64.599999999999994"/>
    <n v="2"/>
    <n v="39"/>
    <n v="77"/>
    <n v="10"/>
    <n v="8"/>
    <n v="2"/>
    <n v="281"/>
    <n v="1"/>
    <s v="Course 645"/>
    <s v="Foundation"/>
    <n v="3"/>
    <s v="FAC035"/>
    <n v="8"/>
    <n v="70.7"/>
    <n v="0.8"/>
    <n v="77.340325610519727"/>
    <x v="2"/>
    <x v="1"/>
    <s v="Medium"/>
  </r>
  <r>
    <s v="STU0310"/>
    <s v="CRS0495"/>
    <n v="30"/>
    <n v="28"/>
    <x v="7"/>
    <s v="EEE"/>
    <n v="1"/>
    <s v="Group_B"/>
    <n v="23"/>
    <n v="2023"/>
    <n v="82"/>
    <n v="40.6"/>
    <n v="67.3"/>
    <n v="85.9"/>
    <n v="70.099999999999994"/>
    <n v="1"/>
    <n v="42"/>
    <n v="90"/>
    <n v="10"/>
    <n v="9"/>
    <n v="1"/>
    <n v="313"/>
    <n v="1"/>
    <s v="Course 495"/>
    <s v="Laboratory"/>
    <n v="4"/>
    <s v="FAC070"/>
    <n v="4"/>
    <n v="68.949999999999989"/>
    <n v="0.9"/>
    <n v="91.0558860363181"/>
    <x v="1"/>
    <x v="1"/>
    <s v="Low"/>
  </r>
  <r>
    <s v="STU0311"/>
    <s v="CRS0505"/>
    <n v="40"/>
    <n v="32"/>
    <x v="28"/>
    <s v="IT"/>
    <n v="3"/>
    <s v="Group_B"/>
    <n v="23"/>
    <n v="2025"/>
    <n v="74.3"/>
    <n v="65.8"/>
    <n v="52.7"/>
    <n v="73.099999999999994"/>
    <n v="62.8"/>
    <n v="6"/>
    <n v="38"/>
    <n v="75"/>
    <n v="10"/>
    <n v="4"/>
    <n v="6"/>
    <n v="349"/>
    <n v="5"/>
    <s v="Course 505"/>
    <s v="Elective"/>
    <n v="1"/>
    <s v="FAC052"/>
    <n v="6"/>
    <n v="66.474999999999994"/>
    <n v="0.4"/>
    <n v="83.497182216656228"/>
    <x v="2"/>
    <x v="1"/>
    <s v="Medium"/>
  </r>
  <r>
    <s v="STU0311"/>
    <s v="CRS0327"/>
    <n v="40"/>
    <n v="34"/>
    <x v="17"/>
    <s v="IT"/>
    <n v="3"/>
    <s v="Group_B"/>
    <n v="23"/>
    <n v="2025"/>
    <n v="56.5"/>
    <n v="67.400000000000006"/>
    <n v="57.2"/>
    <n v="76"/>
    <n v="65.7"/>
    <n v="2"/>
    <n v="31"/>
    <n v="72"/>
    <n v="10"/>
    <n v="8"/>
    <n v="2"/>
    <n v="275"/>
    <n v="4"/>
    <s v="Course 327"/>
    <s v="Core"/>
    <n v="2"/>
    <s v="FAC021"/>
    <n v="2"/>
    <n v="64.275000000000006"/>
    <n v="0.8"/>
    <n v="59.516280525986232"/>
    <x v="2"/>
    <x v="1"/>
    <s v="Low"/>
  </r>
  <r>
    <s v="STU0311"/>
    <s v="CRS0041"/>
    <n v="36"/>
    <n v="36"/>
    <x v="19"/>
    <s v="IT"/>
    <n v="3"/>
    <s v="Group_B"/>
    <n v="23"/>
    <n v="2025"/>
    <n v="48.2"/>
    <n v="68"/>
    <n v="49.1"/>
    <n v="71.400000000000006"/>
    <n v="49.6"/>
    <n v="5"/>
    <n v="46"/>
    <n v="103"/>
    <n v="10"/>
    <n v="5"/>
    <n v="5"/>
    <n v="399"/>
    <n v="9"/>
    <s v="Course 041"/>
    <s v="Foundation"/>
    <n v="1"/>
    <s v="FAC038"/>
    <n v="1"/>
    <n v="59.174999999999997"/>
    <n v="0.5"/>
    <n v="99.056042579837197"/>
    <x v="1"/>
    <x v="2"/>
    <s v="Medium"/>
  </r>
  <r>
    <s v="STU0311"/>
    <s v="CRS0424"/>
    <n v="36"/>
    <n v="32"/>
    <x v="2"/>
    <s v="IT"/>
    <n v="3"/>
    <s v="Group_B"/>
    <n v="23"/>
    <n v="2025"/>
    <n v="80.099999999999994"/>
    <n v="88.3"/>
    <n v="73.599999999999994"/>
    <n v="64.8"/>
    <n v="73.8"/>
    <n v="1"/>
    <n v="29"/>
    <n v="65"/>
    <n v="10"/>
    <n v="9"/>
    <n v="1"/>
    <n v="235"/>
    <n v="11"/>
    <s v="Course 424"/>
    <s v="Elective"/>
    <n v="3"/>
    <s v="FAC052"/>
    <n v="2"/>
    <n v="76.699999999999989"/>
    <n v="0.9"/>
    <n v="40.365529117094553"/>
    <x v="2"/>
    <x v="1"/>
    <s v="Low"/>
  </r>
  <r>
    <s v="STU0312"/>
    <s v="CRS0392"/>
    <n v="30"/>
    <n v="24"/>
    <x v="28"/>
    <s v="CSE"/>
    <n v="6"/>
    <s v="Group_D"/>
    <n v="21"/>
    <n v="2025"/>
    <n v="53.6"/>
    <n v="69.900000000000006"/>
    <n v="57.3"/>
    <n v="65.5"/>
    <n v="54.1"/>
    <n v="4"/>
    <n v="30"/>
    <n v="69"/>
    <n v="10"/>
    <n v="6"/>
    <n v="4"/>
    <n v="249"/>
    <n v="7"/>
    <s v="Course 392"/>
    <s v="Project"/>
    <n v="1"/>
    <s v="FAC026"/>
    <n v="6"/>
    <n v="61.575000000000003"/>
    <n v="0.6"/>
    <n v="49.345648090169057"/>
    <x v="2"/>
    <x v="2"/>
    <s v="Medium"/>
  </r>
  <r>
    <s v="STU0312"/>
    <s v="CRS0138"/>
    <n v="30"/>
    <n v="24"/>
    <x v="28"/>
    <s v="CSE"/>
    <n v="6"/>
    <s v="Group_D"/>
    <n v="21"/>
    <n v="2025"/>
    <n v="63.1"/>
    <n v="70.5"/>
    <n v="52.1"/>
    <n v="57.8"/>
    <n v="46.2"/>
    <n v="2"/>
    <n v="24"/>
    <n v="63"/>
    <n v="10"/>
    <n v="8"/>
    <n v="2"/>
    <n v="142"/>
    <n v="6"/>
    <s v="Course 138"/>
    <s v="Project"/>
    <n v="2"/>
    <s v="FAC028"/>
    <n v="5"/>
    <n v="60.875"/>
    <n v="0.8"/>
    <n v="17.80447714464621"/>
    <x v="2"/>
    <x v="2"/>
    <s v="Medium"/>
  </r>
  <r>
    <s v="STU0312"/>
    <s v="CRS0229"/>
    <n v="36"/>
    <n v="29"/>
    <x v="10"/>
    <s v="CSE"/>
    <n v="6"/>
    <s v="Group_D"/>
    <n v="21"/>
    <n v="2025"/>
    <n v="62.4"/>
    <n v="93"/>
    <n v="59.5"/>
    <n v="56.4"/>
    <n v="65.099999999999994"/>
    <n v="1"/>
    <n v="33"/>
    <n v="78"/>
    <n v="10"/>
    <n v="9"/>
    <n v="1"/>
    <n v="232"/>
    <n v="0"/>
    <s v="Course 229"/>
    <s v="Foundation"/>
    <n v="1"/>
    <s v="FAC044"/>
    <n v="1"/>
    <n v="67.825000000000003"/>
    <n v="0.9"/>
    <n v="58.188008766437058"/>
    <x v="2"/>
    <x v="1"/>
    <s v="Medium"/>
  </r>
  <r>
    <s v="STU0312"/>
    <s v="CRS0275"/>
    <n v="24"/>
    <n v="19"/>
    <x v="9"/>
    <s v="CSE"/>
    <n v="6"/>
    <s v="Group_D"/>
    <n v="21"/>
    <n v="2025"/>
    <n v="55.5"/>
    <n v="63.4"/>
    <n v="71.2"/>
    <n v="60.7"/>
    <n v="68.5"/>
    <n v="2"/>
    <n v="24"/>
    <n v="55"/>
    <n v="10"/>
    <n v="8"/>
    <n v="2"/>
    <n v="174"/>
    <n v="9"/>
    <s v="Course 275"/>
    <s v="Elective"/>
    <n v="3"/>
    <s v="FAC016"/>
    <n v="5"/>
    <n v="62.7"/>
    <n v="0.8"/>
    <n v="15.76941139636819"/>
    <x v="2"/>
    <x v="1"/>
    <s v="Medium"/>
  </r>
  <r>
    <s v="STU0313"/>
    <s v="CRS0385"/>
    <n v="36"/>
    <n v="35"/>
    <x v="34"/>
    <s v="MECH"/>
    <n v="6"/>
    <s v="Group_B"/>
    <n v="21"/>
    <n v="2022"/>
    <n v="79.5"/>
    <n v="85.6"/>
    <n v="84"/>
    <n v="87.6"/>
    <n v="71.400000000000006"/>
    <n v="5"/>
    <n v="38"/>
    <n v="79"/>
    <n v="10"/>
    <n v="5"/>
    <n v="5"/>
    <n v="316"/>
    <n v="5"/>
    <s v="Course 385"/>
    <s v="Laboratory"/>
    <n v="3"/>
    <s v="FAC030"/>
    <n v="5"/>
    <n v="84.174999999999997"/>
    <n v="0.5"/>
    <n v="83.258453350031317"/>
    <x v="1"/>
    <x v="1"/>
    <s v="Low"/>
  </r>
  <r>
    <s v="STU0313"/>
    <s v="CRS0063"/>
    <n v="36"/>
    <n v="27"/>
    <x v="5"/>
    <s v="MECH"/>
    <n v="6"/>
    <s v="Group_B"/>
    <n v="21"/>
    <n v="2022"/>
    <n v="62"/>
    <n v="62.2"/>
    <n v="33"/>
    <n v="50.2"/>
    <n v="33.200000000000003"/>
    <n v="7"/>
    <n v="33"/>
    <n v="77"/>
    <n v="10"/>
    <n v="3"/>
    <n v="7"/>
    <n v="239"/>
    <n v="3"/>
    <s v="Course 063"/>
    <s v="Foundation"/>
    <n v="3"/>
    <s v="FAC026"/>
    <n v="5"/>
    <n v="51.849999999999987"/>
    <n v="0.3"/>
    <n v="59.303381340012528"/>
    <x v="0"/>
    <x v="3"/>
    <s v="High"/>
  </r>
  <r>
    <s v="STU0313"/>
    <s v="CRS0057"/>
    <n v="40"/>
    <n v="33"/>
    <x v="33"/>
    <s v="MECH"/>
    <n v="6"/>
    <s v="Group_B"/>
    <n v="21"/>
    <n v="2022"/>
    <n v="53.2"/>
    <n v="64.099999999999994"/>
    <n v="63.6"/>
    <n v="63.2"/>
    <n v="53.8"/>
    <n v="4"/>
    <n v="33"/>
    <n v="83"/>
    <n v="10"/>
    <n v="6"/>
    <n v="4"/>
    <n v="254"/>
    <n v="13"/>
    <s v="Course 057"/>
    <s v="Foundation"/>
    <n v="4"/>
    <s v="FAC035"/>
    <n v="2"/>
    <n v="61.025000000000013"/>
    <n v="0.6"/>
    <n v="65.952567313713217"/>
    <x v="2"/>
    <x v="2"/>
    <s v="Medium"/>
  </r>
  <r>
    <s v="STU0313"/>
    <s v="CRS0193"/>
    <n v="36"/>
    <n v="30"/>
    <x v="8"/>
    <s v="MECH"/>
    <n v="6"/>
    <s v="Group_B"/>
    <n v="21"/>
    <n v="2022"/>
    <n v="67.400000000000006"/>
    <n v="60.3"/>
    <n v="68.7"/>
    <n v="64.7"/>
    <n v="70.3"/>
    <n v="2"/>
    <n v="27"/>
    <n v="59"/>
    <n v="10"/>
    <n v="8"/>
    <n v="2"/>
    <n v="247"/>
    <n v="2"/>
    <s v="Course 193"/>
    <s v="Elective"/>
    <n v="1"/>
    <s v="FAC032"/>
    <n v="5"/>
    <n v="65.275000000000006"/>
    <n v="0.8"/>
    <n v="34.949906073888542"/>
    <x v="2"/>
    <x v="1"/>
    <s v="Medium"/>
  </r>
  <r>
    <s v="STU0314"/>
    <s v="CRS0374"/>
    <n v="30"/>
    <n v="25"/>
    <x v="8"/>
    <s v="MECH"/>
    <n v="1"/>
    <s v="Group_C"/>
    <n v="23"/>
    <n v="2024"/>
    <n v="92.1"/>
    <n v="100"/>
    <n v="95.2"/>
    <n v="83.1"/>
    <n v="95"/>
    <n v="4"/>
    <n v="35"/>
    <n v="76"/>
    <n v="10"/>
    <n v="6"/>
    <n v="4"/>
    <n v="300"/>
    <n v="3"/>
    <s v="Course 374"/>
    <s v="Foundation"/>
    <n v="4"/>
    <s v="FAC016"/>
    <n v="5"/>
    <n v="92.6"/>
    <n v="0.6"/>
    <n v="74.980432060112705"/>
    <x v="2"/>
    <x v="0"/>
    <s v="Medium"/>
  </r>
  <r>
    <s v="STU0314"/>
    <s v="CRS0217"/>
    <n v="30"/>
    <n v="27"/>
    <x v="25"/>
    <s v="MECH"/>
    <n v="1"/>
    <s v="Group_C"/>
    <n v="23"/>
    <n v="2024"/>
    <n v="65.5"/>
    <n v="85.3"/>
    <n v="80"/>
    <n v="82.6"/>
    <n v="72.8"/>
    <n v="4"/>
    <n v="25"/>
    <n v="47"/>
    <n v="10"/>
    <n v="6"/>
    <n v="4"/>
    <n v="205"/>
    <n v="5"/>
    <s v="Course 217"/>
    <s v="Core"/>
    <n v="3"/>
    <s v="FAC008"/>
    <n v="8"/>
    <n v="78.349999999999994"/>
    <n v="0.6"/>
    <n v="17.93206011271133"/>
    <x v="2"/>
    <x v="1"/>
    <s v="Medium"/>
  </r>
  <r>
    <s v="STU0314"/>
    <s v="CRS0375"/>
    <n v="40"/>
    <n v="40"/>
    <x v="19"/>
    <s v="MECH"/>
    <n v="1"/>
    <s v="Group_C"/>
    <n v="23"/>
    <n v="2024"/>
    <n v="85.4"/>
    <n v="75.5"/>
    <n v="78.5"/>
    <n v="82.6"/>
    <n v="82.5"/>
    <n v="0"/>
    <n v="32"/>
    <n v="59"/>
    <n v="10"/>
    <n v="10"/>
    <n v="0"/>
    <n v="344"/>
    <n v="8"/>
    <s v="Course 375"/>
    <s v="Core"/>
    <n v="1"/>
    <s v="FAC046"/>
    <n v="5"/>
    <n v="80.5"/>
    <n v="1"/>
    <n v="61.599874765184722"/>
    <x v="1"/>
    <x v="0"/>
    <s v="Low"/>
  </r>
  <r>
    <s v="STU0314"/>
    <s v="CRS0145"/>
    <n v="24"/>
    <n v="24"/>
    <x v="19"/>
    <s v="MECH"/>
    <n v="1"/>
    <s v="Group_C"/>
    <n v="23"/>
    <n v="2024"/>
    <n v="71.5"/>
    <n v="72.099999999999994"/>
    <n v="60.7"/>
    <n v="75.900000000000006"/>
    <n v="69.400000000000006"/>
    <n v="3"/>
    <n v="37"/>
    <n v="74"/>
    <n v="10"/>
    <n v="7"/>
    <n v="3"/>
    <n v="260"/>
    <n v="1"/>
    <s v="Course 145"/>
    <s v="Project"/>
    <n v="4"/>
    <s v="FAC024"/>
    <n v="2"/>
    <n v="70.050000000000011"/>
    <n v="0.7"/>
    <n v="68.884627426424544"/>
    <x v="1"/>
    <x v="1"/>
    <s v="Low"/>
  </r>
  <r>
    <s v="STU0315"/>
    <s v="CRS0033"/>
    <n v="30"/>
    <n v="30"/>
    <x v="19"/>
    <s v="EEE"/>
    <n v="2"/>
    <s v="Group_C"/>
    <n v="19"/>
    <n v="2024"/>
    <n v="82.9"/>
    <n v="90.7"/>
    <n v="66.2"/>
    <n v="78.8"/>
    <n v="74.8"/>
    <n v="2"/>
    <n v="31"/>
    <n v="65"/>
    <n v="10"/>
    <n v="8"/>
    <n v="2"/>
    <n v="226"/>
    <n v="0"/>
    <s v="Course 033"/>
    <s v="Foundation"/>
    <n v="4"/>
    <s v="FAC057"/>
    <n v="7"/>
    <n v="79.650000000000006"/>
    <n v="0.8"/>
    <n v="43.252974326862869"/>
    <x v="1"/>
    <x v="1"/>
    <s v="Low"/>
  </r>
  <r>
    <s v="STU0315"/>
    <s v="CRS0409"/>
    <n v="24"/>
    <n v="21"/>
    <x v="4"/>
    <s v="EEE"/>
    <n v="2"/>
    <s v="Group_C"/>
    <n v="19"/>
    <n v="2024"/>
    <n v="61.3"/>
    <n v="53.6"/>
    <n v="74.5"/>
    <n v="42.8"/>
    <n v="66.8"/>
    <n v="1"/>
    <n v="23"/>
    <n v="48"/>
    <n v="10"/>
    <n v="9"/>
    <n v="1"/>
    <n v="169"/>
    <n v="20"/>
    <s v="Course 409"/>
    <s v="Laboratory"/>
    <n v="3"/>
    <s v="FAC047"/>
    <n v="4"/>
    <n v="58.05"/>
    <n v="0.9"/>
    <n v="10.910300563556669"/>
    <x v="2"/>
    <x v="1"/>
    <s v="Medium"/>
  </r>
  <r>
    <s v="STU0315"/>
    <s v="CRS0023"/>
    <n v="30"/>
    <n v="23"/>
    <x v="23"/>
    <s v="EEE"/>
    <n v="2"/>
    <s v="Group_C"/>
    <n v="19"/>
    <n v="2024"/>
    <n v="51.3"/>
    <n v="47.7"/>
    <n v="28.2"/>
    <n v="62.2"/>
    <n v="46.3"/>
    <n v="1"/>
    <n v="28"/>
    <n v="64"/>
    <n v="10"/>
    <n v="9"/>
    <n v="1"/>
    <n v="218"/>
    <n v="0"/>
    <s v="Course 023"/>
    <s v="Project"/>
    <n v="4"/>
    <s v="FAC021"/>
    <n v="1"/>
    <n v="47.35"/>
    <n v="0.9"/>
    <n v="34.207107075767063"/>
    <x v="2"/>
    <x v="2"/>
    <s v="Medium"/>
  </r>
  <r>
    <s v="STU0315"/>
    <s v="CRS0182"/>
    <n v="30"/>
    <n v="29"/>
    <x v="37"/>
    <s v="EEE"/>
    <n v="2"/>
    <s v="Group_C"/>
    <n v="19"/>
    <n v="2024"/>
    <n v="90.1"/>
    <n v="83"/>
    <n v="88.7"/>
    <n v="92.2"/>
    <n v="95"/>
    <n v="5"/>
    <n v="27"/>
    <n v="66"/>
    <n v="10"/>
    <n v="5"/>
    <n v="5"/>
    <n v="236"/>
    <n v="4"/>
    <s v="Course 182"/>
    <s v="Elective"/>
    <n v="4"/>
    <s v="FAC049"/>
    <n v="1"/>
    <n v="88.5"/>
    <n v="0.5"/>
    <n v="37.593143393863492"/>
    <x v="1"/>
    <x v="0"/>
    <s v="Low"/>
  </r>
  <r>
    <s v="STU0316"/>
    <s v="CRS0005"/>
    <n v="24"/>
    <n v="23"/>
    <x v="31"/>
    <s v="ECE"/>
    <n v="5"/>
    <s v="Group_B"/>
    <n v="22"/>
    <n v="2025"/>
    <n v="80.3"/>
    <n v="94.4"/>
    <n v="74.599999999999994"/>
    <n v="80.400000000000006"/>
    <n v="78.3"/>
    <n v="1"/>
    <n v="33"/>
    <n v="66"/>
    <n v="10"/>
    <n v="9"/>
    <n v="1"/>
    <n v="207"/>
    <n v="3"/>
    <s v="Course 005"/>
    <s v="Elective"/>
    <n v="2"/>
    <s v="FAC029"/>
    <n v="5"/>
    <n v="82.424999999999997"/>
    <n v="0.9"/>
    <n v="44.474796493425167"/>
    <x v="1"/>
    <x v="0"/>
    <s v="Low"/>
  </r>
  <r>
    <s v="STU0316"/>
    <s v="CRS0382"/>
    <n v="24"/>
    <n v="17"/>
    <x v="0"/>
    <s v="ECE"/>
    <n v="5"/>
    <s v="Group_B"/>
    <n v="22"/>
    <n v="2025"/>
    <n v="63.8"/>
    <n v="100"/>
    <n v="72.599999999999994"/>
    <n v="80"/>
    <n v="72.7"/>
    <n v="1"/>
    <n v="31"/>
    <n v="65"/>
    <n v="10"/>
    <n v="9"/>
    <n v="1"/>
    <n v="265"/>
    <n v="3"/>
    <s v="Course 382"/>
    <s v="Elective"/>
    <n v="3"/>
    <s v="FAC070"/>
    <n v="6"/>
    <n v="79.099999999999994"/>
    <n v="0.9"/>
    <n v="51.833124608641199"/>
    <x v="0"/>
    <x v="1"/>
    <s v="High"/>
  </r>
  <r>
    <s v="STU0316"/>
    <s v="CRS0606"/>
    <n v="30"/>
    <n v="27"/>
    <x v="25"/>
    <s v="ECE"/>
    <n v="5"/>
    <s v="Group_B"/>
    <n v="22"/>
    <n v="2025"/>
    <n v="58.1"/>
    <n v="58.2"/>
    <n v="73"/>
    <n v="84.8"/>
    <n v="70.2"/>
    <n v="0"/>
    <n v="34"/>
    <n v="76"/>
    <n v="10"/>
    <n v="10"/>
    <n v="0"/>
    <n v="310"/>
    <n v="2"/>
    <s v="Course 606"/>
    <s v="Project"/>
    <n v="2"/>
    <s v="FAC020"/>
    <n v="6"/>
    <n v="68.525000000000006"/>
    <n v="1"/>
    <n v="74.662648716343142"/>
    <x v="2"/>
    <x v="1"/>
    <s v="Low"/>
  </r>
  <r>
    <s v="STU0316"/>
    <s v="CRS0368"/>
    <n v="40"/>
    <n v="31"/>
    <x v="18"/>
    <s v="ECE"/>
    <n v="5"/>
    <s v="Group_B"/>
    <n v="22"/>
    <n v="2025"/>
    <n v="84.7"/>
    <n v="79.900000000000006"/>
    <n v="75.5"/>
    <n v="71.599999999999994"/>
    <n v="67"/>
    <n v="4"/>
    <n v="39"/>
    <n v="81"/>
    <n v="10"/>
    <n v="6"/>
    <n v="4"/>
    <n v="290"/>
    <n v="3"/>
    <s v="Course 368"/>
    <s v="Project"/>
    <n v="2"/>
    <s v="FAC061"/>
    <n v="5"/>
    <n v="77.925000000000011"/>
    <n v="0.6"/>
    <n v="81.265654351909831"/>
    <x v="2"/>
    <x v="1"/>
    <s v="Medium"/>
  </r>
  <r>
    <s v="STU0317"/>
    <s v="CRS0121"/>
    <n v="40"/>
    <n v="33"/>
    <x v="33"/>
    <s v="CIVIL"/>
    <n v="7"/>
    <s v="Group_D"/>
    <n v="22"/>
    <n v="2024"/>
    <n v="73"/>
    <n v="77.3"/>
    <n v="75.7"/>
    <n v="60.8"/>
    <n v="68.599999999999994"/>
    <n v="1"/>
    <n v="31"/>
    <n v="68"/>
    <n v="10"/>
    <n v="9"/>
    <n v="1"/>
    <n v="248"/>
    <n v="4"/>
    <s v="Course 121"/>
    <s v="Elective"/>
    <n v="3"/>
    <s v="FAC049"/>
    <n v="8"/>
    <n v="71.7"/>
    <n v="0.9"/>
    <n v="50.399185973700689"/>
    <x v="2"/>
    <x v="1"/>
    <s v="Medium"/>
  </r>
  <r>
    <s v="STU0317"/>
    <s v="CRS0343"/>
    <n v="30"/>
    <n v="25"/>
    <x v="8"/>
    <s v="CIVIL"/>
    <n v="7"/>
    <s v="Group_D"/>
    <n v="22"/>
    <n v="2024"/>
    <n v="60"/>
    <n v="77.5"/>
    <n v="71.8"/>
    <n v="91"/>
    <n v="80.8"/>
    <n v="1"/>
    <n v="40"/>
    <n v="90"/>
    <n v="10"/>
    <n v="9"/>
    <n v="1"/>
    <n v="307"/>
    <n v="0"/>
    <s v="Course 343"/>
    <s v="Foundation"/>
    <n v="1"/>
    <s v="FAC078"/>
    <n v="4"/>
    <n v="75.075000000000003"/>
    <n v="0.9"/>
    <n v="88.590325610519727"/>
    <x v="2"/>
    <x v="0"/>
    <s v="Medium"/>
  </r>
  <r>
    <s v="STU0317"/>
    <s v="CRS0248"/>
    <n v="36"/>
    <n v="32"/>
    <x v="2"/>
    <s v="CIVIL"/>
    <n v="7"/>
    <s v="Group_D"/>
    <n v="22"/>
    <n v="2024"/>
    <n v="49"/>
    <n v="48.9"/>
    <n v="74"/>
    <n v="42"/>
    <n v="53.7"/>
    <n v="4"/>
    <n v="41"/>
    <n v="77"/>
    <n v="10"/>
    <n v="6"/>
    <n v="4"/>
    <n v="308"/>
    <n v="2"/>
    <s v="Course 248"/>
    <s v="Project"/>
    <n v="1"/>
    <s v="FAC037"/>
    <n v="5"/>
    <n v="53.475000000000001"/>
    <n v="0.6"/>
    <n v="83.953506574827799"/>
    <x v="2"/>
    <x v="2"/>
    <s v="Medium"/>
  </r>
  <r>
    <s v="STU0317"/>
    <s v="CRS0494"/>
    <n v="36"/>
    <n v="29"/>
    <x v="10"/>
    <s v="CIVIL"/>
    <n v="7"/>
    <s v="Group_D"/>
    <n v="22"/>
    <n v="2024"/>
    <n v="80.599999999999994"/>
    <n v="74.2"/>
    <n v="79.099999999999994"/>
    <n v="66.5"/>
    <n v="74.8"/>
    <n v="2"/>
    <n v="28"/>
    <n v="69"/>
    <n v="10"/>
    <n v="8"/>
    <n v="2"/>
    <n v="225"/>
    <n v="9"/>
    <s v="Course 494"/>
    <s v="Core"/>
    <n v="2"/>
    <s v="FAC012"/>
    <n v="1"/>
    <n v="75.099999999999994"/>
    <n v="0.8"/>
    <n v="39.79571070757671"/>
    <x v="2"/>
    <x v="1"/>
    <s v="Medium"/>
  </r>
  <r>
    <s v="STU0318"/>
    <s v="CRS0640"/>
    <n v="24"/>
    <n v="19"/>
    <x v="9"/>
    <s v="EEE"/>
    <n v="6"/>
    <s v="Group_A"/>
    <n v="19"/>
    <n v="2024"/>
    <n v="42.7"/>
    <n v="48.6"/>
    <n v="52.3"/>
    <n v="44.5"/>
    <n v="46.1"/>
    <n v="2"/>
    <n v="30"/>
    <n v="56"/>
    <n v="10"/>
    <n v="8"/>
    <n v="2"/>
    <n v="265"/>
    <n v="5"/>
    <s v="Course 640"/>
    <s v="Elective"/>
    <n v="3"/>
    <s v="FAC001"/>
    <n v="7"/>
    <n v="47.025000000000013"/>
    <n v="0.8"/>
    <n v="43.582498434564812"/>
    <x v="2"/>
    <x v="2"/>
    <s v="Medium"/>
  </r>
  <r>
    <s v="STU0318"/>
    <s v="CRS0387"/>
    <n v="36"/>
    <n v="34"/>
    <x v="38"/>
    <s v="EEE"/>
    <n v="6"/>
    <s v="Group_A"/>
    <n v="19"/>
    <n v="2024"/>
    <n v="73.3"/>
    <n v="95.3"/>
    <n v="63.9"/>
    <n v="66"/>
    <n v="67.599999999999994"/>
    <n v="2"/>
    <n v="25"/>
    <n v="39"/>
    <n v="10"/>
    <n v="8"/>
    <n v="2"/>
    <n v="248"/>
    <n v="9"/>
    <s v="Course 387"/>
    <s v="Elective"/>
    <n v="4"/>
    <s v="FAC024"/>
    <n v="5"/>
    <n v="74.625"/>
    <n v="0.8"/>
    <n v="25.050093926111462"/>
    <x v="1"/>
    <x v="1"/>
    <s v="Medium"/>
  </r>
  <r>
    <s v="STU0318"/>
    <s v="CRS0383"/>
    <n v="40"/>
    <n v="25"/>
    <x v="29"/>
    <s v="EEE"/>
    <n v="6"/>
    <s v="Group_A"/>
    <n v="19"/>
    <n v="2024"/>
    <n v="93.9"/>
    <n v="100"/>
    <n v="79.099999999999994"/>
    <n v="94.8"/>
    <n v="83.9"/>
    <n v="3"/>
    <n v="32"/>
    <n v="91"/>
    <n v="10"/>
    <n v="7"/>
    <n v="3"/>
    <n v="234"/>
    <n v="15"/>
    <s v="Course 383"/>
    <s v="Foundation"/>
    <n v="3"/>
    <s v="FAC032"/>
    <n v="2"/>
    <n v="91.95"/>
    <n v="0.7"/>
    <n v="62.122730118973067"/>
    <x v="0"/>
    <x v="0"/>
    <s v="High"/>
  </r>
  <r>
    <s v="STU0318"/>
    <s v="CRS0034"/>
    <n v="24"/>
    <n v="16"/>
    <x v="15"/>
    <s v="EEE"/>
    <n v="6"/>
    <s v="Group_A"/>
    <n v="19"/>
    <n v="2024"/>
    <n v="49"/>
    <n v="58.3"/>
    <n v="51"/>
    <n v="63.4"/>
    <n v="52.2"/>
    <n v="3"/>
    <n v="21"/>
    <n v="54"/>
    <n v="10"/>
    <n v="7"/>
    <n v="3"/>
    <n v="167"/>
    <n v="1"/>
    <s v="Course 034"/>
    <s v="Elective"/>
    <n v="2"/>
    <s v="FAC029"/>
    <n v="3"/>
    <n v="55.424999999999997"/>
    <n v="0.7"/>
    <n v="11.835472761427679"/>
    <x v="0"/>
    <x v="2"/>
    <s v="High"/>
  </r>
  <r>
    <s v="STU0319"/>
    <s v="CRS0023"/>
    <n v="30"/>
    <n v="27"/>
    <x v="25"/>
    <s v="CIVIL"/>
    <n v="6"/>
    <s v="Group_C"/>
    <n v="20"/>
    <n v="2024"/>
    <n v="84.7"/>
    <n v="62.6"/>
    <n v="63"/>
    <n v="66.900000000000006"/>
    <n v="69.8"/>
    <n v="2"/>
    <n v="23"/>
    <n v="41"/>
    <n v="10"/>
    <n v="8"/>
    <n v="2"/>
    <n v="180"/>
    <n v="15"/>
    <s v="Course 023"/>
    <s v="Project"/>
    <n v="4"/>
    <s v="FAC021"/>
    <n v="1"/>
    <n v="69.300000000000011"/>
    <n v="0.8"/>
    <n v="10.38509705698184"/>
    <x v="2"/>
    <x v="1"/>
    <s v="Medium"/>
  </r>
  <r>
    <s v="STU0319"/>
    <s v="CRS0467"/>
    <n v="36"/>
    <n v="26"/>
    <x v="32"/>
    <s v="CIVIL"/>
    <n v="6"/>
    <s v="Group_C"/>
    <n v="20"/>
    <n v="2024"/>
    <n v="66.400000000000006"/>
    <n v="58.6"/>
    <n v="45.9"/>
    <n v="67.8"/>
    <n v="50.4"/>
    <n v="4"/>
    <n v="31"/>
    <n v="73"/>
    <n v="10"/>
    <n v="6"/>
    <n v="4"/>
    <n v="255"/>
    <n v="14"/>
    <s v="Course 467"/>
    <s v="Foundation"/>
    <n v="1"/>
    <s v="FAC055"/>
    <n v="1"/>
    <n v="59.674999999999997"/>
    <n v="0.6"/>
    <n v="55.968221665623048"/>
    <x v="0"/>
    <x v="2"/>
    <s v="High"/>
  </r>
  <r>
    <s v="STU0319"/>
    <s v="CRS0505"/>
    <n v="36"/>
    <n v="29"/>
    <x v="10"/>
    <s v="CIVIL"/>
    <n v="6"/>
    <s v="Group_C"/>
    <n v="20"/>
    <n v="2024"/>
    <n v="73.7"/>
    <n v="85.1"/>
    <n v="77.900000000000006"/>
    <n v="96.9"/>
    <n v="88.4"/>
    <n v="2"/>
    <n v="27"/>
    <n v="65"/>
    <n v="10"/>
    <n v="8"/>
    <n v="2"/>
    <n v="248"/>
    <n v="4"/>
    <s v="Course 505"/>
    <s v="Elective"/>
    <n v="1"/>
    <s v="FAC052"/>
    <n v="6"/>
    <n v="83.4"/>
    <n v="0.8"/>
    <n v="39.538196618659988"/>
    <x v="2"/>
    <x v="0"/>
    <s v="Medium"/>
  </r>
  <r>
    <s v="STU0319"/>
    <s v="CRS0024"/>
    <n v="40"/>
    <n v="32"/>
    <x v="28"/>
    <s v="CIVIL"/>
    <n v="6"/>
    <s v="Group_C"/>
    <n v="20"/>
    <n v="2024"/>
    <n v="70.2"/>
    <n v="77.099999999999994"/>
    <n v="89.9"/>
    <n v="73"/>
    <n v="81.7"/>
    <n v="0"/>
    <n v="33"/>
    <n v="76"/>
    <n v="10"/>
    <n v="10"/>
    <n v="0"/>
    <n v="264"/>
    <n v="0"/>
    <s v="Course 024"/>
    <s v="Core"/>
    <n v="4"/>
    <s v="FAC019"/>
    <n v="5"/>
    <n v="77.550000000000011"/>
    <n v="1"/>
    <n v="64.296336881653104"/>
    <x v="2"/>
    <x v="0"/>
    <s v="Medium"/>
  </r>
  <r>
    <s v="STU0320"/>
    <s v="CRS0507"/>
    <n v="24"/>
    <n v="21"/>
    <x v="4"/>
    <s v="CIVIL"/>
    <n v="1"/>
    <s v="Group_D"/>
    <n v="21"/>
    <n v="2023"/>
    <n v="79.099999999999994"/>
    <n v="59.5"/>
    <n v="61"/>
    <n v="77.8"/>
    <n v="60.7"/>
    <n v="3"/>
    <n v="33"/>
    <n v="69"/>
    <n v="10"/>
    <n v="7"/>
    <n v="3"/>
    <n v="224"/>
    <n v="5"/>
    <s v="Course 507"/>
    <s v="Elective"/>
    <n v="1"/>
    <s v="FAC009"/>
    <n v="8"/>
    <n v="69.349999999999994"/>
    <n v="0.7"/>
    <n v="50.551033187226047"/>
    <x v="2"/>
    <x v="1"/>
    <s v="Low"/>
  </r>
  <r>
    <s v="STU0320"/>
    <s v="CRS0127"/>
    <n v="24"/>
    <n v="21"/>
    <x v="4"/>
    <s v="CIVIL"/>
    <n v="1"/>
    <s v="Group_D"/>
    <n v="21"/>
    <n v="2023"/>
    <n v="87.1"/>
    <n v="82.9"/>
    <n v="90.6"/>
    <n v="93.1"/>
    <n v="85.1"/>
    <n v="2"/>
    <n v="31"/>
    <n v="74"/>
    <n v="10"/>
    <n v="8"/>
    <n v="2"/>
    <n v="228"/>
    <n v="16"/>
    <s v="Course 127"/>
    <s v="Foundation"/>
    <n v="1"/>
    <s v="FAC072"/>
    <n v="3"/>
    <n v="88.425000000000011"/>
    <n v="0.8"/>
    <n v="50.507983719474012"/>
    <x v="2"/>
    <x v="0"/>
    <s v="Low"/>
  </r>
  <r>
    <s v="STU0320"/>
    <s v="CRS0104"/>
    <n v="30"/>
    <n v="20"/>
    <x v="15"/>
    <s v="CIVIL"/>
    <n v="1"/>
    <s v="Group_D"/>
    <n v="21"/>
    <n v="2023"/>
    <n v="77.5"/>
    <n v="87.5"/>
    <n v="86.7"/>
    <n v="79.7"/>
    <n v="79.8"/>
    <n v="2"/>
    <n v="34"/>
    <n v="77"/>
    <n v="10"/>
    <n v="8"/>
    <n v="2"/>
    <n v="258"/>
    <n v="10"/>
    <s v="Course 104"/>
    <s v="Core"/>
    <n v="3"/>
    <s v="FAC061"/>
    <n v="7"/>
    <n v="82.85"/>
    <n v="0.8"/>
    <n v="65.59877896055103"/>
    <x v="0"/>
    <x v="0"/>
    <s v="High"/>
  </r>
  <r>
    <s v="STU0320"/>
    <s v="CRS0193"/>
    <n v="24"/>
    <n v="18"/>
    <x v="5"/>
    <s v="CIVIL"/>
    <n v="1"/>
    <s v="Group_D"/>
    <n v="21"/>
    <n v="2023"/>
    <n v="81"/>
    <n v="81.2"/>
    <n v="69.599999999999994"/>
    <n v="71.599999999999994"/>
    <n v="69.2"/>
    <n v="5"/>
    <n v="37"/>
    <n v="84"/>
    <n v="10"/>
    <n v="5"/>
    <n v="5"/>
    <n v="269"/>
    <n v="2"/>
    <s v="Course 193"/>
    <s v="Elective"/>
    <n v="1"/>
    <s v="FAC032"/>
    <n v="5"/>
    <n v="75.849999999999994"/>
    <n v="0.5"/>
    <n v="76.400281778334374"/>
    <x v="0"/>
    <x v="1"/>
    <s v="Medium"/>
  </r>
  <r>
    <s v="STU0321"/>
    <s v="CRS0404"/>
    <n v="30"/>
    <n v="25"/>
    <x v="8"/>
    <s v="AIDS"/>
    <n v="4"/>
    <s v="Group_C"/>
    <n v="18"/>
    <n v="2023"/>
    <n v="59.2"/>
    <n v="67.900000000000006"/>
    <n v="57.4"/>
    <n v="54.8"/>
    <n v="61.3"/>
    <n v="3"/>
    <n v="13"/>
    <n v="21"/>
    <n v="10"/>
    <n v="7"/>
    <n v="3"/>
    <n v="101"/>
    <n v="8"/>
    <s v="Course 404"/>
    <s v="Project"/>
    <n v="2"/>
    <s v="FAC061"/>
    <n v="6"/>
    <n v="59.825000000000003"/>
    <n v="0.7"/>
    <n v="0.44223544145272392"/>
    <x v="2"/>
    <x v="1"/>
    <s v="Medium"/>
  </r>
  <r>
    <s v="STU0321"/>
    <s v="CRS0507"/>
    <n v="36"/>
    <n v="26"/>
    <x v="32"/>
    <s v="AIDS"/>
    <n v="4"/>
    <s v="Group_C"/>
    <n v="18"/>
    <n v="2023"/>
    <n v="37.6"/>
    <n v="62.8"/>
    <n v="64.8"/>
    <n v="45"/>
    <n v="48.7"/>
    <n v="1"/>
    <n v="37"/>
    <n v="90"/>
    <n v="10"/>
    <n v="9"/>
    <n v="1"/>
    <n v="308"/>
    <n v="13"/>
    <s v="Course 507"/>
    <s v="Elective"/>
    <n v="1"/>
    <s v="FAC009"/>
    <n v="8"/>
    <n v="52.55"/>
    <n v="0.9"/>
    <n v="85.52207263619286"/>
    <x v="0"/>
    <x v="2"/>
    <s v="High"/>
  </r>
  <r>
    <s v="STU0321"/>
    <s v="CRS0176"/>
    <n v="40"/>
    <n v="33"/>
    <x v="33"/>
    <s v="AIDS"/>
    <n v="4"/>
    <s v="Group_C"/>
    <n v="18"/>
    <n v="2023"/>
    <n v="50.7"/>
    <n v="54.6"/>
    <n v="54.5"/>
    <n v="63.5"/>
    <n v="48.3"/>
    <n v="3"/>
    <n v="26"/>
    <n v="49"/>
    <n v="10"/>
    <n v="7"/>
    <n v="3"/>
    <n v="150"/>
    <n v="11"/>
    <s v="Course 176"/>
    <s v="Project"/>
    <n v="3"/>
    <s v="FAC046"/>
    <n v="8"/>
    <n v="55.825000000000003"/>
    <n v="0.7"/>
    <n v="13.615372573575449"/>
    <x v="2"/>
    <x v="2"/>
    <s v="Medium"/>
  </r>
  <r>
    <s v="STU0321"/>
    <s v="CRS0220"/>
    <n v="40"/>
    <n v="34"/>
    <x v="17"/>
    <s v="AIDS"/>
    <n v="4"/>
    <s v="Group_C"/>
    <n v="18"/>
    <n v="2023"/>
    <n v="97.8"/>
    <n v="73.8"/>
    <n v="89.2"/>
    <n v="60"/>
    <n v="76.400000000000006"/>
    <n v="2"/>
    <n v="32"/>
    <n v="68"/>
    <n v="10"/>
    <n v="8"/>
    <n v="2"/>
    <n v="245"/>
    <n v="14"/>
    <s v="Course 220"/>
    <s v="Elective"/>
    <n v="2"/>
    <s v="FAC074"/>
    <n v="7"/>
    <n v="80.2"/>
    <n v="0.8"/>
    <n v="52.015497808390727"/>
    <x v="2"/>
    <x v="0"/>
    <s v="Low"/>
  </r>
  <r>
    <s v="STU0322"/>
    <s v="CRS0390"/>
    <n v="40"/>
    <n v="34"/>
    <x v="17"/>
    <s v="CYBER"/>
    <n v="7"/>
    <s v="Group_D"/>
    <n v="22"/>
    <n v="2024"/>
    <n v="66.7"/>
    <n v="60.7"/>
    <n v="50.5"/>
    <n v="75.8"/>
    <n v="59.7"/>
    <n v="2"/>
    <n v="19"/>
    <n v="54"/>
    <n v="10"/>
    <n v="8"/>
    <n v="2"/>
    <n v="151"/>
    <n v="2"/>
    <s v="Course 390"/>
    <s v="Foundation"/>
    <n v="3"/>
    <s v="FAC032"/>
    <n v="4"/>
    <n v="63.424999999999997"/>
    <n v="0.8"/>
    <n v="9.567157169693175"/>
    <x v="2"/>
    <x v="2"/>
    <s v="Medium"/>
  </r>
  <r>
    <s v="STU0322"/>
    <s v="CRS0526"/>
    <n v="30"/>
    <n v="28"/>
    <x v="7"/>
    <s v="CYBER"/>
    <n v="7"/>
    <s v="Group_D"/>
    <n v="22"/>
    <n v="2024"/>
    <n v="81.7"/>
    <n v="78.8"/>
    <n v="46"/>
    <n v="62.1"/>
    <n v="68.8"/>
    <n v="1"/>
    <n v="44"/>
    <n v="93"/>
    <n v="10"/>
    <n v="9"/>
    <n v="1"/>
    <n v="350"/>
    <n v="4"/>
    <s v="Course 526"/>
    <s v="Project"/>
    <n v="3"/>
    <s v="FAC064"/>
    <n v="8"/>
    <n v="67.150000000000006"/>
    <n v="0.9"/>
    <n v="95.726361928616157"/>
    <x v="1"/>
    <x v="1"/>
    <s v="Low"/>
  </r>
  <r>
    <s v="STU0322"/>
    <s v="CRS0094"/>
    <n v="30"/>
    <n v="24"/>
    <x v="28"/>
    <s v="CYBER"/>
    <n v="7"/>
    <s v="Group_D"/>
    <n v="22"/>
    <n v="2024"/>
    <n v="87"/>
    <n v="100"/>
    <n v="70.5"/>
    <n v="100"/>
    <n v="86.8"/>
    <n v="2"/>
    <n v="39"/>
    <n v="98"/>
    <n v="10"/>
    <n v="8"/>
    <n v="2"/>
    <n v="275"/>
    <n v="1"/>
    <s v="Course 094"/>
    <s v="Core"/>
    <n v="2"/>
    <s v="FAC059"/>
    <n v="7"/>
    <n v="89.375"/>
    <n v="0.8"/>
    <n v="83.60050093926111"/>
    <x v="2"/>
    <x v="0"/>
    <s v="Medium"/>
  </r>
  <r>
    <s v="STU0322"/>
    <s v="CRS0509"/>
    <n v="30"/>
    <n v="26"/>
    <x v="21"/>
    <s v="CYBER"/>
    <n v="7"/>
    <s v="Group_D"/>
    <n v="22"/>
    <n v="2024"/>
    <n v="61.3"/>
    <n v="61.6"/>
    <n v="54.4"/>
    <n v="59.1"/>
    <n v="50.5"/>
    <n v="2"/>
    <n v="27"/>
    <n v="55"/>
    <n v="10"/>
    <n v="8"/>
    <n v="2"/>
    <n v="217"/>
    <n v="3"/>
    <s v="Course 509"/>
    <s v="Foundation"/>
    <n v="2"/>
    <s v="FAC011"/>
    <n v="5"/>
    <n v="59.1"/>
    <n v="0.8"/>
    <n v="26.68362554790232"/>
    <x v="2"/>
    <x v="2"/>
    <s v="Medium"/>
  </r>
  <r>
    <s v="STU0323"/>
    <s v="CRS0326"/>
    <n v="40"/>
    <n v="34"/>
    <x v="17"/>
    <s v="AIDS"/>
    <n v="4"/>
    <s v="Group_C"/>
    <n v="22"/>
    <n v="2025"/>
    <n v="35.6"/>
    <n v="45.3"/>
    <n v="25.4"/>
    <n v="63.2"/>
    <n v="33.4"/>
    <n v="2"/>
    <n v="31"/>
    <n v="63"/>
    <n v="10"/>
    <n v="8"/>
    <n v="2"/>
    <n v="233"/>
    <n v="35"/>
    <s v="Course 326"/>
    <s v="Laboratory"/>
    <n v="4"/>
    <s v="FAC021"/>
    <n v="2"/>
    <n v="42.375"/>
    <n v="0.8"/>
    <n v="42.947714464621157"/>
    <x v="2"/>
    <x v="3"/>
    <s v="High"/>
  </r>
  <r>
    <s v="STU0323"/>
    <s v="CRS0305"/>
    <n v="40"/>
    <n v="31"/>
    <x v="18"/>
    <s v="AIDS"/>
    <n v="4"/>
    <s v="Group_C"/>
    <n v="22"/>
    <n v="2025"/>
    <n v="81.400000000000006"/>
    <n v="72.2"/>
    <n v="72.3"/>
    <n v="75.8"/>
    <n v="78"/>
    <n v="5"/>
    <n v="29"/>
    <n v="62"/>
    <n v="10"/>
    <n v="5"/>
    <n v="5"/>
    <n v="246"/>
    <n v="2"/>
    <s v="Course 305"/>
    <s v="Core"/>
    <n v="2"/>
    <s v="FAC071"/>
    <n v="7"/>
    <n v="75.425000000000011"/>
    <n v="0.5"/>
    <n v="40.483719474013768"/>
    <x v="2"/>
    <x v="0"/>
    <s v="Medium"/>
  </r>
  <r>
    <s v="STU0323"/>
    <s v="CRS0489"/>
    <n v="30"/>
    <n v="22"/>
    <x v="12"/>
    <s v="AIDS"/>
    <n v="4"/>
    <s v="Group_C"/>
    <n v="22"/>
    <n v="2025"/>
    <n v="98.3"/>
    <n v="100"/>
    <n v="99.8"/>
    <n v="98.4"/>
    <n v="100"/>
    <n v="1"/>
    <n v="25"/>
    <n v="66"/>
    <n v="10"/>
    <n v="9"/>
    <n v="1"/>
    <n v="185"/>
    <n v="1"/>
    <s v="Course 489"/>
    <s v="Foundation"/>
    <n v="1"/>
    <s v="FAC068"/>
    <n v="6"/>
    <n v="99.125"/>
    <n v="0.9"/>
    <n v="25.495460237946151"/>
    <x v="0"/>
    <x v="0"/>
    <s v="High"/>
  </r>
  <r>
    <s v="STU0323"/>
    <s v="CRS0588"/>
    <n v="30"/>
    <n v="22"/>
    <x v="12"/>
    <s v="AIDS"/>
    <n v="4"/>
    <s v="Group_C"/>
    <n v="22"/>
    <n v="2025"/>
    <n v="44.4"/>
    <n v="63.7"/>
    <n v="61.8"/>
    <n v="45.9"/>
    <n v="47.9"/>
    <n v="3"/>
    <n v="29"/>
    <n v="62"/>
    <n v="10"/>
    <n v="7"/>
    <n v="3"/>
    <n v="208"/>
    <n v="2"/>
    <s v="Course 588"/>
    <s v="Elective"/>
    <n v="3"/>
    <s v="FAC007"/>
    <n v="2"/>
    <n v="53.95"/>
    <n v="0.7"/>
    <n v="32.725422667501562"/>
    <x v="0"/>
    <x v="2"/>
    <s v="High"/>
  </r>
  <r>
    <s v="STU0324"/>
    <s v="CRS0407"/>
    <n v="24"/>
    <n v="20"/>
    <x v="8"/>
    <s v="EEE"/>
    <n v="7"/>
    <s v="Group_A"/>
    <n v="23"/>
    <n v="2022"/>
    <n v="84.6"/>
    <n v="100"/>
    <n v="80.599999999999994"/>
    <n v="69"/>
    <n v="86.8"/>
    <n v="2"/>
    <n v="39"/>
    <n v="84"/>
    <n v="10"/>
    <n v="8"/>
    <n v="2"/>
    <n v="336"/>
    <n v="4"/>
    <s v="Course 407"/>
    <s v="Core"/>
    <n v="2"/>
    <s v="FAC044"/>
    <n v="6"/>
    <n v="83.55"/>
    <n v="0.8"/>
    <n v="88.722604884157789"/>
    <x v="2"/>
    <x v="0"/>
    <s v="Medium"/>
  </r>
  <r>
    <s v="STU0324"/>
    <s v="CRS0098"/>
    <n v="24"/>
    <n v="24"/>
    <x v="19"/>
    <s v="EEE"/>
    <n v="7"/>
    <s v="Group_A"/>
    <n v="23"/>
    <n v="2022"/>
    <n v="60.5"/>
    <n v="83.5"/>
    <n v="57.2"/>
    <n v="69.7"/>
    <n v="61.6"/>
    <n v="2"/>
    <n v="39"/>
    <n v="82"/>
    <n v="10"/>
    <n v="8"/>
    <n v="2"/>
    <n v="347"/>
    <n v="23"/>
    <s v="Course 098"/>
    <s v="Foundation"/>
    <n v="3"/>
    <s v="FAC054"/>
    <n v="6"/>
    <n v="67.724999999999994"/>
    <n v="0.8"/>
    <n v="88.534752661239821"/>
    <x v="1"/>
    <x v="1"/>
    <s v="Low"/>
  </r>
  <r>
    <s v="STU0324"/>
    <s v="CRS0233"/>
    <n v="40"/>
    <n v="34"/>
    <x v="17"/>
    <s v="EEE"/>
    <n v="7"/>
    <s v="Group_A"/>
    <n v="23"/>
    <n v="2022"/>
    <n v="76"/>
    <n v="99.6"/>
    <n v="71.599999999999994"/>
    <n v="73.099999999999994"/>
    <n v="81"/>
    <n v="2"/>
    <n v="33"/>
    <n v="75"/>
    <n v="10"/>
    <n v="8"/>
    <n v="2"/>
    <n v="303"/>
    <n v="22"/>
    <s v="Course 233"/>
    <s v="Core"/>
    <n v="3"/>
    <s v="FAC044"/>
    <n v="5"/>
    <n v="80.074999999999989"/>
    <n v="0.8"/>
    <n v="70.928303068252973"/>
    <x v="2"/>
    <x v="0"/>
    <s v="Low"/>
  </r>
  <r>
    <s v="STU0324"/>
    <s v="CRS0333"/>
    <n v="36"/>
    <n v="30"/>
    <x v="8"/>
    <s v="EEE"/>
    <n v="7"/>
    <s v="Group_A"/>
    <n v="23"/>
    <n v="2022"/>
    <n v="36.5"/>
    <n v="57.1"/>
    <n v="60.1"/>
    <n v="49.9"/>
    <n v="39.5"/>
    <n v="1"/>
    <n v="30"/>
    <n v="73"/>
    <n v="10"/>
    <n v="9"/>
    <n v="1"/>
    <n v="229"/>
    <n v="4"/>
    <s v="Course 333"/>
    <s v="Laboratory"/>
    <n v="4"/>
    <s v="FAC065"/>
    <n v="2"/>
    <n v="50.9"/>
    <n v="0.9"/>
    <n v="47.525046963055729"/>
    <x v="2"/>
    <x v="3"/>
    <s v="High"/>
  </r>
  <r>
    <s v="STU0325"/>
    <s v="CRS0305"/>
    <n v="30"/>
    <n v="29"/>
    <x v="37"/>
    <s v="ECE"/>
    <n v="1"/>
    <s v="Group_A"/>
    <n v="19"/>
    <n v="2022"/>
    <n v="68.099999999999994"/>
    <n v="58.3"/>
    <n v="66.099999999999994"/>
    <n v="70.599999999999994"/>
    <n v="69.900000000000006"/>
    <n v="2"/>
    <n v="32"/>
    <n v="62"/>
    <n v="10"/>
    <n v="8"/>
    <n v="2"/>
    <n v="212"/>
    <n v="1"/>
    <s v="Course 305"/>
    <s v="Core"/>
    <n v="2"/>
    <s v="FAC071"/>
    <n v="7"/>
    <n v="65.775000000000006"/>
    <n v="0.8"/>
    <n v="40.489198497182223"/>
    <x v="1"/>
    <x v="1"/>
    <s v="Low"/>
  </r>
  <r>
    <s v="STU0325"/>
    <s v="CRS0631"/>
    <n v="30"/>
    <n v="20"/>
    <x v="15"/>
    <s v="ECE"/>
    <n v="1"/>
    <s v="Group_A"/>
    <n v="19"/>
    <n v="2022"/>
    <n v="55.5"/>
    <n v="87.4"/>
    <n v="65.2"/>
    <n v="64.7"/>
    <n v="64.5"/>
    <n v="6"/>
    <n v="29"/>
    <n v="53"/>
    <n v="10"/>
    <n v="4"/>
    <n v="6"/>
    <n v="304"/>
    <n v="8"/>
    <s v="Course 631"/>
    <s v="Project"/>
    <n v="4"/>
    <s v="FAC001"/>
    <n v="3"/>
    <n v="68.2"/>
    <n v="0.4"/>
    <n v="47.226048841577963"/>
    <x v="0"/>
    <x v="1"/>
    <s v="High"/>
  </r>
  <r>
    <s v="STU0325"/>
    <s v="CRS0462"/>
    <n v="30"/>
    <n v="27"/>
    <x v="25"/>
    <s v="ECE"/>
    <n v="1"/>
    <s v="Group_A"/>
    <n v="19"/>
    <n v="2022"/>
    <n v="57.9"/>
    <n v="51.3"/>
    <n v="47.2"/>
    <n v="54.1"/>
    <n v="55.7"/>
    <n v="2"/>
    <n v="32"/>
    <n v="72"/>
    <n v="10"/>
    <n v="8"/>
    <n v="2"/>
    <n v="269"/>
    <n v="4"/>
    <s v="Course 462"/>
    <s v="Laboratory"/>
    <n v="3"/>
    <s v="FAC041"/>
    <n v="1"/>
    <n v="52.624999999999993"/>
    <n v="0.8"/>
    <n v="60.78741390106449"/>
    <x v="2"/>
    <x v="2"/>
    <s v="Medium"/>
  </r>
  <r>
    <s v="STU0325"/>
    <s v="CRS0353"/>
    <n v="40"/>
    <n v="36"/>
    <x v="25"/>
    <s v="ECE"/>
    <n v="1"/>
    <s v="Group_A"/>
    <n v="19"/>
    <n v="2022"/>
    <n v="69.400000000000006"/>
    <n v="44.6"/>
    <n v="63.1"/>
    <n v="60.9"/>
    <n v="53.1"/>
    <n v="0"/>
    <n v="41"/>
    <n v="92"/>
    <n v="10"/>
    <n v="10"/>
    <n v="0"/>
    <n v="339"/>
    <n v="0"/>
    <s v="Course 353"/>
    <s v="Project"/>
    <n v="2"/>
    <s v="FAC026"/>
    <n v="1"/>
    <n v="59.5"/>
    <n v="1"/>
    <n v="93.509705698184092"/>
    <x v="2"/>
    <x v="2"/>
    <s v="Medium"/>
  </r>
  <r>
    <s v="STU0326"/>
    <s v="CRS0445"/>
    <n v="24"/>
    <n v="16"/>
    <x v="15"/>
    <s v="CYBER"/>
    <n v="7"/>
    <s v="Group_A"/>
    <n v="19"/>
    <n v="2022"/>
    <n v="72.3"/>
    <n v="66.3"/>
    <n v="76.8"/>
    <n v="78.2"/>
    <n v="70.3"/>
    <n v="5"/>
    <n v="25"/>
    <n v="50"/>
    <n v="10"/>
    <n v="5"/>
    <n v="5"/>
    <n v="173"/>
    <n v="1"/>
    <s v="Course 445"/>
    <s v="Laboratory"/>
    <n v="3"/>
    <s v="FAC003"/>
    <n v="3"/>
    <n v="73.399999999999991"/>
    <n v="0.5"/>
    <n v="14.67360676268002"/>
    <x v="0"/>
    <x v="1"/>
    <s v="High"/>
  </r>
  <r>
    <s v="STU0326"/>
    <s v="CRS0571"/>
    <n v="30"/>
    <n v="25"/>
    <x v="8"/>
    <s v="CYBER"/>
    <n v="7"/>
    <s v="Group_A"/>
    <n v="19"/>
    <n v="2022"/>
    <n v="67.3"/>
    <n v="70.5"/>
    <n v="91.6"/>
    <n v="91.5"/>
    <n v="81.400000000000006"/>
    <n v="3"/>
    <n v="35"/>
    <n v="70"/>
    <n v="10"/>
    <n v="7"/>
    <n v="3"/>
    <n v="222"/>
    <n v="20"/>
    <s v="Course 571"/>
    <s v="Foundation"/>
    <n v="1"/>
    <s v="FAC029"/>
    <n v="5"/>
    <n v="80.224999999999994"/>
    <n v="0.7"/>
    <n v="54.62429555416405"/>
    <x v="2"/>
    <x v="0"/>
    <s v="Medium"/>
  </r>
  <r>
    <s v="STU0326"/>
    <s v="CRS0362"/>
    <n v="30"/>
    <n v="27"/>
    <x v="25"/>
    <s v="CYBER"/>
    <n v="7"/>
    <s v="Group_A"/>
    <n v="19"/>
    <n v="2022"/>
    <n v="68.8"/>
    <n v="83.5"/>
    <n v="67.099999999999994"/>
    <n v="60.8"/>
    <n v="74.7"/>
    <n v="1"/>
    <n v="29"/>
    <n v="58"/>
    <n v="10"/>
    <n v="9"/>
    <n v="1"/>
    <n v="338"/>
    <n v="1"/>
    <s v="Course 362"/>
    <s v="Core"/>
    <n v="2"/>
    <s v="FAC004"/>
    <n v="8"/>
    <n v="70.05"/>
    <n v="0.9"/>
    <n v="53.618503443957422"/>
    <x v="2"/>
    <x v="1"/>
    <s v="Low"/>
  </r>
  <r>
    <s v="STU0326"/>
    <s v="CRS0583"/>
    <n v="30"/>
    <n v="24"/>
    <x v="28"/>
    <s v="CYBER"/>
    <n v="7"/>
    <s v="Group_A"/>
    <n v="19"/>
    <n v="2022"/>
    <n v="65.900000000000006"/>
    <n v="80.2"/>
    <n v="83.1"/>
    <n v="66.099999999999994"/>
    <n v="70.3"/>
    <n v="2"/>
    <n v="45"/>
    <n v="90"/>
    <n v="10"/>
    <n v="8"/>
    <n v="2"/>
    <n v="317"/>
    <n v="1"/>
    <s v="Course 583"/>
    <s v="Laboratory"/>
    <n v="1"/>
    <s v="FAC015"/>
    <n v="5"/>
    <n v="73.825000000000003"/>
    <n v="0.8"/>
    <n v="92.469474013775823"/>
    <x v="2"/>
    <x v="1"/>
    <s v="Medium"/>
  </r>
  <r>
    <s v="STU0327"/>
    <s v="CRS0414"/>
    <n v="24"/>
    <n v="22"/>
    <x v="11"/>
    <s v="IT"/>
    <n v="1"/>
    <s v="Group_D"/>
    <n v="21"/>
    <n v="2024"/>
    <n v="69.8"/>
    <n v="57.1"/>
    <n v="61.7"/>
    <n v="72.900000000000006"/>
    <n v="58.3"/>
    <n v="3"/>
    <n v="35"/>
    <n v="81"/>
    <n v="10"/>
    <n v="7"/>
    <n v="3"/>
    <n v="261"/>
    <n v="1"/>
    <s v="Course 414"/>
    <s v="Foundation"/>
    <n v="4"/>
    <s v="FAC030"/>
    <n v="3"/>
    <n v="65.375"/>
    <n v="0.7"/>
    <n v="70.33500313087039"/>
    <x v="1"/>
    <x v="2"/>
    <s v="Medium"/>
  </r>
  <r>
    <s v="STU0327"/>
    <s v="CRS0308"/>
    <n v="30"/>
    <n v="29"/>
    <x v="37"/>
    <s v="IT"/>
    <n v="1"/>
    <s v="Group_D"/>
    <n v="21"/>
    <n v="2024"/>
    <n v="70.5"/>
    <n v="81.400000000000006"/>
    <n v="61.6"/>
    <n v="83.4"/>
    <n v="71.8"/>
    <n v="2"/>
    <n v="31"/>
    <n v="77"/>
    <n v="10"/>
    <n v="8"/>
    <n v="2"/>
    <n v="269"/>
    <n v="6"/>
    <s v="Course 308"/>
    <s v="Foundation"/>
    <n v="1"/>
    <s v="FAC031"/>
    <n v="8"/>
    <n v="74.224999999999994"/>
    <n v="0.8"/>
    <n v="61.74154664996869"/>
    <x v="1"/>
    <x v="1"/>
    <s v="Low"/>
  </r>
  <r>
    <s v="STU0327"/>
    <s v="CRS0485"/>
    <n v="30"/>
    <n v="24"/>
    <x v="28"/>
    <s v="IT"/>
    <n v="1"/>
    <s v="Group_D"/>
    <n v="21"/>
    <n v="2024"/>
    <n v="60.3"/>
    <n v="80.2"/>
    <n v="75.599999999999994"/>
    <n v="53.2"/>
    <n v="63.6"/>
    <n v="3"/>
    <n v="27"/>
    <n v="48"/>
    <n v="10"/>
    <n v="7"/>
    <n v="3"/>
    <n v="284"/>
    <n v="6"/>
    <s v="Course 485"/>
    <s v="Elective"/>
    <n v="4"/>
    <s v="FAC047"/>
    <n v="2"/>
    <n v="67.325000000000003"/>
    <n v="0.7"/>
    <n v="37.850657482780207"/>
    <x v="2"/>
    <x v="1"/>
    <s v="Medium"/>
  </r>
  <r>
    <s v="STU0327"/>
    <s v="CRS0311"/>
    <n v="24"/>
    <n v="19"/>
    <x v="9"/>
    <s v="IT"/>
    <n v="1"/>
    <s v="Group_D"/>
    <n v="21"/>
    <n v="2024"/>
    <n v="66"/>
    <n v="72.400000000000006"/>
    <n v="47"/>
    <n v="67.400000000000006"/>
    <n v="66.2"/>
    <n v="2"/>
    <n v="30"/>
    <n v="63"/>
    <n v="10"/>
    <n v="8"/>
    <n v="2"/>
    <n v="224"/>
    <n v="0"/>
    <s v="Course 311"/>
    <s v="Foundation"/>
    <n v="2"/>
    <s v="FAC078"/>
    <n v="7"/>
    <n v="63.2"/>
    <n v="0.8"/>
    <n v="38.772698810269262"/>
    <x v="2"/>
    <x v="1"/>
    <s v="Medium"/>
  </r>
  <r>
    <s v="STU0328"/>
    <s v="CRS0034"/>
    <n v="30"/>
    <n v="26"/>
    <x v="21"/>
    <s v="IT"/>
    <n v="6"/>
    <s v="Group_D"/>
    <n v="19"/>
    <n v="2022"/>
    <n v="55.1"/>
    <n v="80.900000000000006"/>
    <n v="51.4"/>
    <n v="81"/>
    <n v="56.3"/>
    <n v="0"/>
    <n v="20"/>
    <n v="37"/>
    <n v="10"/>
    <n v="10"/>
    <n v="0"/>
    <n v="223"/>
    <n v="3"/>
    <s v="Course 034"/>
    <s v="Elective"/>
    <n v="2"/>
    <s v="FAC029"/>
    <n v="3"/>
    <n v="67.099999999999994"/>
    <n v="1"/>
    <n v="14.978083907326241"/>
    <x v="2"/>
    <x v="2"/>
    <s v="Medium"/>
  </r>
  <r>
    <s v="STU0328"/>
    <s v="CRS0628"/>
    <n v="24"/>
    <n v="20"/>
    <x v="8"/>
    <s v="IT"/>
    <n v="6"/>
    <s v="Group_D"/>
    <n v="19"/>
    <n v="2022"/>
    <n v="52.1"/>
    <n v="31.1"/>
    <n v="45.8"/>
    <n v="38.9"/>
    <n v="39.6"/>
    <n v="3"/>
    <n v="29"/>
    <n v="59"/>
    <n v="10"/>
    <n v="7"/>
    <n v="3"/>
    <n v="271"/>
    <n v="0"/>
    <s v="Course 628"/>
    <s v="Core"/>
    <n v="4"/>
    <s v="FAC036"/>
    <n v="2"/>
    <n v="41.975000000000001"/>
    <n v="0.7"/>
    <n v="44.335472761427681"/>
    <x v="2"/>
    <x v="3"/>
    <s v="High"/>
  </r>
  <r>
    <s v="STU0328"/>
    <s v="CRS0081"/>
    <n v="30"/>
    <n v="19"/>
    <x v="35"/>
    <s v="IT"/>
    <n v="6"/>
    <s v="Group_D"/>
    <n v="19"/>
    <n v="2022"/>
    <n v="77.2"/>
    <n v="94.4"/>
    <n v="92.2"/>
    <n v="76"/>
    <n v="82.1"/>
    <n v="4"/>
    <n v="22"/>
    <n v="51"/>
    <n v="10"/>
    <n v="6"/>
    <n v="4"/>
    <n v="149"/>
    <n v="3"/>
    <s v="Course 081"/>
    <s v="Elective"/>
    <n v="4"/>
    <s v="FAC057"/>
    <n v="4"/>
    <n v="84.95"/>
    <n v="0.6"/>
    <n v="9.578897933625548"/>
    <x v="0"/>
    <x v="0"/>
    <s v="High"/>
  </r>
  <r>
    <s v="STU0328"/>
    <s v="CRS0266"/>
    <n v="30"/>
    <n v="23"/>
    <x v="23"/>
    <s v="IT"/>
    <n v="6"/>
    <s v="Group_D"/>
    <n v="19"/>
    <n v="2022"/>
    <n v="48"/>
    <n v="52.7"/>
    <n v="56.6"/>
    <n v="40.200000000000003"/>
    <n v="56.6"/>
    <n v="1"/>
    <n v="20"/>
    <n v="42"/>
    <n v="10"/>
    <n v="9"/>
    <n v="1"/>
    <n v="171"/>
    <n v="8"/>
    <s v="Course 266"/>
    <s v="Foundation"/>
    <n v="4"/>
    <s v="FAC035"/>
    <n v="4"/>
    <n v="49.375"/>
    <n v="0.9"/>
    <n v="7.6064495929868503"/>
    <x v="2"/>
    <x v="2"/>
    <s v="Medium"/>
  </r>
  <r>
    <s v="STU0329"/>
    <s v="CRS0198"/>
    <n v="30"/>
    <n v="24"/>
    <x v="28"/>
    <s v="EEE"/>
    <n v="5"/>
    <s v="Group_C"/>
    <n v="24"/>
    <n v="2025"/>
    <n v="76.7"/>
    <n v="63.8"/>
    <n v="53.1"/>
    <n v="62"/>
    <n v="67.3"/>
    <n v="1"/>
    <n v="26"/>
    <n v="55"/>
    <n v="10"/>
    <n v="9"/>
    <n v="1"/>
    <n v="216"/>
    <n v="15"/>
    <s v="Course 198"/>
    <s v="Project"/>
    <n v="3"/>
    <s v="FAC046"/>
    <n v="4"/>
    <n v="63.9"/>
    <n v="0.9"/>
    <n v="24.924859110832809"/>
    <x v="2"/>
    <x v="1"/>
    <s v="Medium"/>
  </r>
  <r>
    <s v="STU0329"/>
    <s v="CRS0001"/>
    <n v="40"/>
    <n v="26"/>
    <x v="41"/>
    <s v="EEE"/>
    <n v="5"/>
    <s v="Group_C"/>
    <n v="24"/>
    <n v="2025"/>
    <n v="9.3000000000000007"/>
    <n v="52.3"/>
    <n v="26.6"/>
    <n v="48.1"/>
    <n v="32.299999999999997"/>
    <n v="2"/>
    <n v="20"/>
    <n v="28"/>
    <n v="10"/>
    <n v="8"/>
    <n v="2"/>
    <n v="170"/>
    <n v="4"/>
    <s v="Course 001"/>
    <s v="Core"/>
    <n v="2"/>
    <s v="FAC029"/>
    <n v="3"/>
    <n v="34.075000000000003"/>
    <n v="0.8"/>
    <n v="5.9713525360050088"/>
    <x v="0"/>
    <x v="3"/>
    <s v="High"/>
  </r>
  <r>
    <s v="STU0329"/>
    <s v="CRS0618"/>
    <n v="24"/>
    <n v="23"/>
    <x v="31"/>
    <s v="EEE"/>
    <n v="5"/>
    <s v="Group_C"/>
    <n v="24"/>
    <n v="2025"/>
    <n v="66.5"/>
    <n v="87"/>
    <n v="60.3"/>
    <n v="75.599999999999994"/>
    <n v="62.6"/>
    <n v="4"/>
    <n v="24"/>
    <n v="43"/>
    <n v="10"/>
    <n v="6"/>
    <n v="4"/>
    <n v="217"/>
    <n v="2"/>
    <s v="Course 618"/>
    <s v="Project"/>
    <n v="3"/>
    <s v="FAC029"/>
    <n v="4"/>
    <n v="72.349999999999994"/>
    <n v="0.6"/>
    <n v="17.74812147777082"/>
    <x v="1"/>
    <x v="1"/>
    <s v="Medium"/>
  </r>
  <r>
    <s v="STU0329"/>
    <s v="CRS0055"/>
    <n v="24"/>
    <n v="22"/>
    <x v="11"/>
    <s v="EEE"/>
    <n v="5"/>
    <s v="Group_C"/>
    <n v="24"/>
    <n v="2025"/>
    <n v="66.599999999999994"/>
    <n v="83.6"/>
    <n v="90.7"/>
    <n v="76.400000000000006"/>
    <n v="74.8"/>
    <n v="3"/>
    <n v="31"/>
    <n v="65"/>
    <n v="10"/>
    <n v="7"/>
    <n v="3"/>
    <n v="236"/>
    <n v="0"/>
    <s v="Course 055"/>
    <s v="Project"/>
    <n v="4"/>
    <s v="FAC048"/>
    <n v="3"/>
    <n v="79.324999999999989"/>
    <n v="0.7"/>
    <n v="45.274733876017542"/>
    <x v="1"/>
    <x v="1"/>
    <s v="Low"/>
  </r>
  <r>
    <s v="STU0330"/>
    <s v="CRS0524"/>
    <n v="40"/>
    <n v="37"/>
    <x v="1"/>
    <s v="EEE"/>
    <n v="1"/>
    <s v="Group_C"/>
    <n v="20"/>
    <n v="2025"/>
    <n v="52.7"/>
    <n v="56.2"/>
    <n v="60.4"/>
    <n v="54.9"/>
    <n v="51.6"/>
    <n v="4"/>
    <n v="23"/>
    <n v="45"/>
    <n v="10"/>
    <n v="6"/>
    <n v="4"/>
    <n v="125"/>
    <n v="0"/>
    <s v="Course 524"/>
    <s v="Elective"/>
    <n v="4"/>
    <s v="FAC044"/>
    <n v="5"/>
    <n v="56.05"/>
    <n v="0.6"/>
    <n v="7.1501252348152784"/>
    <x v="1"/>
    <x v="2"/>
    <s v="Medium"/>
  </r>
  <r>
    <s v="STU0330"/>
    <s v="CRS0538"/>
    <n v="36"/>
    <n v="30"/>
    <x v="8"/>
    <s v="EEE"/>
    <n v="1"/>
    <s v="Group_C"/>
    <n v="20"/>
    <n v="2025"/>
    <n v="58.7"/>
    <n v="56.9"/>
    <n v="38.4"/>
    <n v="59.2"/>
    <n v="45.5"/>
    <n v="3"/>
    <n v="36"/>
    <n v="75"/>
    <n v="10"/>
    <n v="7"/>
    <n v="3"/>
    <n v="309"/>
    <n v="11"/>
    <s v="Course 538"/>
    <s v="Elective"/>
    <n v="3"/>
    <s v="FAC006"/>
    <n v="7"/>
    <n v="53.3"/>
    <n v="0.7"/>
    <n v="77.163431433938626"/>
    <x v="2"/>
    <x v="2"/>
    <s v="Medium"/>
  </r>
  <r>
    <s v="STU0330"/>
    <s v="CRS0157"/>
    <n v="30"/>
    <n v="24"/>
    <x v="28"/>
    <s v="EEE"/>
    <n v="1"/>
    <s v="Group_C"/>
    <n v="20"/>
    <n v="2025"/>
    <n v="65.8"/>
    <n v="72"/>
    <n v="66.099999999999994"/>
    <n v="78.5"/>
    <n v="78.599999999999994"/>
    <n v="4"/>
    <n v="30"/>
    <n v="60"/>
    <n v="10"/>
    <n v="6"/>
    <n v="4"/>
    <n v="234"/>
    <n v="7"/>
    <s v="Course 157"/>
    <s v="Core"/>
    <n v="3"/>
    <s v="FAC020"/>
    <n v="5"/>
    <n v="70.599999999999994"/>
    <n v="0.6"/>
    <n v="38.656856606136508"/>
    <x v="2"/>
    <x v="0"/>
    <s v="Medium"/>
  </r>
  <r>
    <s v="STU0330"/>
    <s v="CRS0071"/>
    <n v="36"/>
    <n v="13"/>
    <x v="47"/>
    <s v="EEE"/>
    <n v="1"/>
    <s v="Group_C"/>
    <n v="20"/>
    <n v="2025"/>
    <n v="42.6"/>
    <n v="24.7"/>
    <n v="28.3"/>
    <n v="29.5"/>
    <n v="28.3"/>
    <n v="6"/>
    <n v="17"/>
    <n v="43"/>
    <n v="10"/>
    <n v="4"/>
    <n v="6"/>
    <n v="104"/>
    <n v="16"/>
    <s v="Course 071"/>
    <s v="Project"/>
    <n v="4"/>
    <s v="FAC050"/>
    <n v="4"/>
    <n v="31.274999999999999"/>
    <n v="0.4"/>
    <n v="3.03146524733876"/>
    <x v="0"/>
    <x v="3"/>
    <s v="High"/>
  </r>
  <r>
    <s v="STU0331"/>
    <s v="CRS0085"/>
    <n v="24"/>
    <n v="21"/>
    <x v="4"/>
    <s v="AIDS"/>
    <n v="2"/>
    <s v="Group_C"/>
    <n v="22"/>
    <n v="2024"/>
    <n v="53.1"/>
    <n v="79.900000000000006"/>
    <n v="72.900000000000006"/>
    <n v="66.400000000000006"/>
    <n v="67.2"/>
    <n v="2"/>
    <n v="40"/>
    <n v="92"/>
    <n v="10"/>
    <n v="8"/>
    <n v="2"/>
    <n v="299"/>
    <n v="6"/>
    <s v="Course 085"/>
    <s v="Core"/>
    <n v="1"/>
    <s v="FAC015"/>
    <n v="4"/>
    <n v="68.075000000000003"/>
    <n v="0.8"/>
    <n v="87.953976205385089"/>
    <x v="2"/>
    <x v="1"/>
    <s v="Low"/>
  </r>
  <r>
    <s v="STU0331"/>
    <s v="CRS0208"/>
    <n v="24"/>
    <n v="22"/>
    <x v="11"/>
    <s v="AIDS"/>
    <n v="2"/>
    <s v="Group_C"/>
    <n v="22"/>
    <n v="2024"/>
    <n v="84.3"/>
    <n v="75.400000000000006"/>
    <n v="81.2"/>
    <n v="68.8"/>
    <n v="70.900000000000006"/>
    <n v="5"/>
    <n v="23"/>
    <n v="52"/>
    <n v="10"/>
    <n v="5"/>
    <n v="5"/>
    <n v="209"/>
    <n v="3"/>
    <s v="Course 208"/>
    <s v="Project"/>
    <n v="2"/>
    <s v="FAC063"/>
    <n v="8"/>
    <n v="77.424999999999997"/>
    <n v="0.5"/>
    <n v="18.099561678146529"/>
    <x v="1"/>
    <x v="1"/>
    <s v="Medium"/>
  </r>
  <r>
    <s v="STU0331"/>
    <s v="CRS0021"/>
    <n v="40"/>
    <n v="31"/>
    <x v="18"/>
    <s v="AIDS"/>
    <n v="2"/>
    <s v="Group_C"/>
    <n v="22"/>
    <n v="2024"/>
    <n v="36.4"/>
    <n v="48.9"/>
    <n v="36.5"/>
    <n v="59.9"/>
    <n v="45.6"/>
    <n v="2"/>
    <n v="32"/>
    <n v="64"/>
    <n v="10"/>
    <n v="8"/>
    <n v="2"/>
    <n v="334"/>
    <n v="21"/>
    <s v="Course 021"/>
    <s v="Elective"/>
    <n v="2"/>
    <s v="FAC041"/>
    <n v="3"/>
    <n v="45.424999999999997"/>
    <n v="0.8"/>
    <n v="64.27598622417031"/>
    <x v="2"/>
    <x v="2"/>
    <s v="Medium"/>
  </r>
  <r>
    <s v="STU0331"/>
    <s v="CRS0498"/>
    <n v="24"/>
    <n v="17"/>
    <x v="0"/>
    <s v="AIDS"/>
    <n v="2"/>
    <s v="Group_C"/>
    <n v="22"/>
    <n v="2024"/>
    <n v="56.3"/>
    <n v="52.5"/>
    <n v="57.7"/>
    <n v="75.099999999999994"/>
    <n v="55.1"/>
    <n v="5"/>
    <n v="12"/>
    <n v="28"/>
    <n v="10"/>
    <n v="5"/>
    <n v="5"/>
    <n v="44"/>
    <n v="11"/>
    <s v="Course 498"/>
    <s v="Laboratory"/>
    <n v="4"/>
    <s v="FAC063"/>
    <n v="1"/>
    <n v="60.4"/>
    <n v="0.5"/>
    <n v="0.39370695053224791"/>
    <x v="0"/>
    <x v="2"/>
    <s v="High"/>
  </r>
  <r>
    <s v="STU0332"/>
    <s v="CRS0235"/>
    <n v="30"/>
    <n v="23"/>
    <x v="23"/>
    <s v="CSE"/>
    <n v="5"/>
    <s v="Group_D"/>
    <n v="22"/>
    <n v="2024"/>
    <n v="27.2"/>
    <n v="38.299999999999997"/>
    <n v="21"/>
    <n v="29.9"/>
    <n v="20.9"/>
    <n v="4"/>
    <n v="37"/>
    <n v="80"/>
    <n v="10"/>
    <n v="6"/>
    <n v="4"/>
    <n v="336"/>
    <n v="7"/>
    <s v="Course 235"/>
    <s v="Project"/>
    <n v="4"/>
    <s v="FAC024"/>
    <n v="7"/>
    <n v="29.1"/>
    <n v="0.6"/>
    <n v="84.622730118973067"/>
    <x v="2"/>
    <x v="3"/>
    <s v="High"/>
  </r>
  <r>
    <s v="STU0332"/>
    <s v="CRS0254"/>
    <n v="40"/>
    <n v="35"/>
    <x v="4"/>
    <s v="CSE"/>
    <n v="5"/>
    <s v="Group_D"/>
    <n v="22"/>
    <n v="2024"/>
    <n v="65.400000000000006"/>
    <n v="71"/>
    <n v="59.4"/>
    <n v="66.2"/>
    <n v="60.8"/>
    <n v="3"/>
    <n v="24"/>
    <n v="50"/>
    <n v="10"/>
    <n v="7"/>
    <n v="3"/>
    <n v="179"/>
    <n v="6"/>
    <s v="Course 254"/>
    <s v="Laboratory"/>
    <n v="2"/>
    <s v="FAC034"/>
    <n v="4"/>
    <n v="65.5"/>
    <n v="0.7"/>
    <n v="13.92845961177207"/>
    <x v="2"/>
    <x v="1"/>
    <s v="Medium"/>
  </r>
  <r>
    <s v="STU0332"/>
    <s v="CRS0171"/>
    <n v="36"/>
    <n v="32"/>
    <x v="2"/>
    <s v="CSE"/>
    <n v="5"/>
    <s v="Group_D"/>
    <n v="22"/>
    <n v="2024"/>
    <n v="46.8"/>
    <n v="68.2"/>
    <n v="70.900000000000006"/>
    <n v="76"/>
    <n v="57.1"/>
    <n v="1"/>
    <n v="25"/>
    <n v="54"/>
    <n v="10"/>
    <n v="9"/>
    <n v="1"/>
    <n v="202"/>
    <n v="5"/>
    <s v="Course 171"/>
    <s v="Elective"/>
    <n v="4"/>
    <s v="FAC001"/>
    <n v="1"/>
    <n v="65.474999999999994"/>
    <n v="0.9"/>
    <n v="20.32795867251096"/>
    <x v="2"/>
    <x v="2"/>
    <s v="Medium"/>
  </r>
  <r>
    <s v="STU0332"/>
    <s v="CRS0260"/>
    <n v="40"/>
    <n v="34"/>
    <x v="17"/>
    <s v="CSE"/>
    <n v="5"/>
    <s v="Group_D"/>
    <n v="22"/>
    <n v="2024"/>
    <n v="73.599999999999994"/>
    <n v="95.3"/>
    <n v="84.8"/>
    <n v="77.2"/>
    <n v="81.599999999999994"/>
    <n v="2"/>
    <n v="26"/>
    <n v="52"/>
    <n v="10"/>
    <n v="8"/>
    <n v="2"/>
    <n v="204"/>
    <n v="5"/>
    <s v="Course 260"/>
    <s v="Elective"/>
    <n v="4"/>
    <s v="FAC017"/>
    <n v="6"/>
    <n v="82.724999999999994"/>
    <n v="0.8"/>
    <n v="21.15137758296806"/>
    <x v="2"/>
    <x v="0"/>
    <s v="Medium"/>
  </r>
  <r>
    <s v="STU0333"/>
    <s v="CRS0225"/>
    <n v="40"/>
    <n v="32"/>
    <x v="28"/>
    <s v="CIVIL"/>
    <n v="6"/>
    <s v="Group_D"/>
    <n v="24"/>
    <n v="2023"/>
    <n v="66.900000000000006"/>
    <n v="50.4"/>
    <n v="39.4"/>
    <n v="63.1"/>
    <n v="58.1"/>
    <n v="3"/>
    <n v="17"/>
    <n v="37"/>
    <n v="10"/>
    <n v="7"/>
    <n v="3"/>
    <n v="142"/>
    <n v="26"/>
    <s v="Course 225"/>
    <s v="Laboratory"/>
    <n v="1"/>
    <s v="FAC074"/>
    <n v="8"/>
    <n v="54.95"/>
    <n v="0.7"/>
    <n v="3.32968065122104"/>
    <x v="2"/>
    <x v="2"/>
    <s v="Medium"/>
  </r>
  <r>
    <s v="STU0333"/>
    <s v="CRS0060"/>
    <n v="30"/>
    <n v="28"/>
    <x v="7"/>
    <s v="CIVIL"/>
    <n v="6"/>
    <s v="Group_D"/>
    <n v="24"/>
    <n v="2023"/>
    <n v="58.6"/>
    <n v="49.6"/>
    <n v="40.799999999999997"/>
    <n v="49.9"/>
    <n v="46"/>
    <n v="4"/>
    <n v="31"/>
    <n v="68"/>
    <n v="10"/>
    <n v="6"/>
    <n v="4"/>
    <n v="248"/>
    <n v="0"/>
    <s v="Course 060"/>
    <s v="Core"/>
    <n v="3"/>
    <s v="FAC079"/>
    <n v="4"/>
    <n v="49.725000000000001"/>
    <n v="0.6"/>
    <n v="50.399185973700689"/>
    <x v="1"/>
    <x v="2"/>
    <s v="Medium"/>
  </r>
  <r>
    <s v="STU0333"/>
    <s v="CRS0603"/>
    <n v="30"/>
    <n v="23"/>
    <x v="23"/>
    <s v="CIVIL"/>
    <n v="6"/>
    <s v="Group_D"/>
    <n v="24"/>
    <n v="2023"/>
    <n v="63.5"/>
    <n v="49.5"/>
    <n v="39.5"/>
    <n v="66.2"/>
    <n v="36"/>
    <n v="7"/>
    <n v="37"/>
    <n v="59"/>
    <n v="10"/>
    <n v="3"/>
    <n v="7"/>
    <n v="282"/>
    <n v="10"/>
    <s v="Course 603"/>
    <s v="Project"/>
    <n v="1"/>
    <s v="FAC023"/>
    <n v="6"/>
    <n v="54.674999999999997"/>
    <n v="0.3"/>
    <n v="62.186130244207888"/>
    <x v="2"/>
    <x v="3"/>
    <s v="High"/>
  </r>
  <r>
    <s v="STU0333"/>
    <s v="CRS0252"/>
    <n v="30"/>
    <n v="29"/>
    <x v="37"/>
    <s v="CIVIL"/>
    <n v="6"/>
    <s v="Group_D"/>
    <n v="24"/>
    <n v="2023"/>
    <n v="52.1"/>
    <n v="58.9"/>
    <n v="56.6"/>
    <n v="49.1"/>
    <n v="51.4"/>
    <n v="4"/>
    <n v="45"/>
    <n v="113"/>
    <n v="10"/>
    <n v="6"/>
    <n v="4"/>
    <n v="349"/>
    <n v="0"/>
    <s v="Course 252"/>
    <s v="Laboratory"/>
    <n v="3"/>
    <s v="FAC053"/>
    <n v="5"/>
    <n v="54.174999999999997"/>
    <n v="0.6"/>
    <n v="97.54070131496556"/>
    <x v="1"/>
    <x v="2"/>
    <s v="Medium"/>
  </r>
  <r>
    <s v="STU0334"/>
    <s v="CRS0036"/>
    <n v="36"/>
    <n v="29"/>
    <x v="10"/>
    <s v="AIDS"/>
    <n v="3"/>
    <s v="Group_C"/>
    <n v="18"/>
    <n v="2023"/>
    <n v="99.3"/>
    <n v="76.099999999999994"/>
    <n v="100"/>
    <n v="92.8"/>
    <n v="93.4"/>
    <n v="2"/>
    <n v="37"/>
    <n v="79"/>
    <n v="10"/>
    <n v="8"/>
    <n v="2"/>
    <n v="338"/>
    <n v="5"/>
    <s v="Course 036"/>
    <s v="Laboratory"/>
    <n v="3"/>
    <s v="FAC017"/>
    <n v="8"/>
    <n v="92.05"/>
    <n v="0.8"/>
    <n v="84.222761427676886"/>
    <x v="2"/>
    <x v="0"/>
    <s v="Medium"/>
  </r>
  <r>
    <s v="STU0334"/>
    <s v="CRS0360"/>
    <n v="40"/>
    <n v="30"/>
    <x v="5"/>
    <s v="AIDS"/>
    <n v="3"/>
    <s v="Group_C"/>
    <n v="18"/>
    <n v="2023"/>
    <n v="40.5"/>
    <n v="63.8"/>
    <n v="55.4"/>
    <n v="63.9"/>
    <n v="52.1"/>
    <n v="1"/>
    <n v="28"/>
    <n v="75"/>
    <n v="10"/>
    <n v="9"/>
    <n v="1"/>
    <n v="145"/>
    <n v="5"/>
    <s v="Course 360"/>
    <s v="Foundation"/>
    <n v="4"/>
    <s v="FAC031"/>
    <n v="7"/>
    <n v="55.9"/>
    <n v="0.9"/>
    <n v="33.216186599874767"/>
    <x v="0"/>
    <x v="2"/>
    <s v="Medium"/>
  </r>
  <r>
    <s v="STU0334"/>
    <s v="CRS0408"/>
    <n v="30"/>
    <n v="30"/>
    <x v="19"/>
    <s v="AIDS"/>
    <n v="3"/>
    <s v="Group_C"/>
    <n v="18"/>
    <n v="2023"/>
    <n v="79.400000000000006"/>
    <n v="69.7"/>
    <n v="66"/>
    <n v="86.2"/>
    <n v="67.7"/>
    <n v="2"/>
    <n v="36"/>
    <n v="80"/>
    <n v="10"/>
    <n v="8"/>
    <n v="2"/>
    <n v="336"/>
    <n v="14"/>
    <s v="Course 408"/>
    <s v="Elective"/>
    <n v="3"/>
    <s v="FAC022"/>
    <n v="1"/>
    <n v="75.325000000000003"/>
    <n v="0.8"/>
    <n v="83.192705072010014"/>
    <x v="1"/>
    <x v="1"/>
    <s v="Low"/>
  </r>
  <r>
    <s v="STU0334"/>
    <s v="CRS0629"/>
    <n v="40"/>
    <n v="40"/>
    <x v="19"/>
    <s v="AIDS"/>
    <n v="3"/>
    <s v="Group_C"/>
    <n v="18"/>
    <n v="2023"/>
    <n v="54.4"/>
    <n v="62.5"/>
    <n v="64.5"/>
    <n v="55.3"/>
    <n v="62.3"/>
    <n v="1"/>
    <n v="29"/>
    <n v="71"/>
    <n v="10"/>
    <n v="9"/>
    <n v="1"/>
    <n v="212"/>
    <n v="0"/>
    <s v="Course 629"/>
    <s v="Foundation"/>
    <n v="4"/>
    <s v="FAC038"/>
    <n v="1"/>
    <n v="59.174999999999997"/>
    <n v="0.9"/>
    <n v="40.55416405760802"/>
    <x v="1"/>
    <x v="1"/>
    <s v="Low"/>
  </r>
  <r>
    <s v="STU0335"/>
    <s v="CRS0515"/>
    <n v="36"/>
    <n v="26"/>
    <x v="32"/>
    <s v="ECE"/>
    <n v="7"/>
    <s v="Group_B"/>
    <n v="19"/>
    <n v="2023"/>
    <n v="59.4"/>
    <n v="62.9"/>
    <n v="81.2"/>
    <n v="49"/>
    <n v="66.900000000000006"/>
    <n v="6"/>
    <n v="36"/>
    <n v="66"/>
    <n v="10"/>
    <n v="4"/>
    <n v="6"/>
    <n v="272"/>
    <n v="2"/>
    <s v="Course 515"/>
    <s v="Foundation"/>
    <n v="3"/>
    <s v="FAC064"/>
    <n v="5"/>
    <n v="63.125"/>
    <n v="0.4"/>
    <n v="63.744520976831559"/>
    <x v="0"/>
    <x v="1"/>
    <s v="High"/>
  </r>
  <r>
    <s v="STU0335"/>
    <s v="CRS0576"/>
    <n v="40"/>
    <n v="38"/>
    <x v="6"/>
    <s v="ECE"/>
    <n v="7"/>
    <s v="Group_B"/>
    <n v="19"/>
    <n v="2023"/>
    <n v="61"/>
    <n v="85"/>
    <n v="69.400000000000006"/>
    <n v="72.7"/>
    <n v="76.3"/>
    <n v="0"/>
    <n v="30"/>
    <n v="72"/>
    <n v="10"/>
    <n v="10"/>
    <n v="0"/>
    <n v="249"/>
    <n v="3"/>
    <s v="Course 576"/>
    <s v="Core"/>
    <n v="4"/>
    <s v="FAC022"/>
    <n v="8"/>
    <n v="72.025000000000006"/>
    <n v="1"/>
    <n v="51.57169693174702"/>
    <x v="1"/>
    <x v="0"/>
    <s v="Low"/>
  </r>
  <r>
    <s v="STU0335"/>
    <s v="CRS0239"/>
    <n v="36"/>
    <n v="34"/>
    <x v="38"/>
    <s v="ECE"/>
    <n v="7"/>
    <s v="Group_B"/>
    <n v="19"/>
    <n v="2023"/>
    <n v="83.3"/>
    <n v="88"/>
    <n v="80.3"/>
    <n v="100"/>
    <n v="79.3"/>
    <n v="1"/>
    <n v="41"/>
    <n v="88"/>
    <n v="10"/>
    <n v="9"/>
    <n v="1"/>
    <n v="352"/>
    <n v="3"/>
    <s v="Course 239"/>
    <s v="Laboratory"/>
    <n v="3"/>
    <s v="FAC048"/>
    <n v="8"/>
    <n v="87.9"/>
    <n v="0.9"/>
    <n v="93.071383844708834"/>
    <x v="1"/>
    <x v="0"/>
    <s v="Low"/>
  </r>
  <r>
    <s v="STU0335"/>
    <s v="CRS0098"/>
    <n v="30"/>
    <n v="24"/>
    <x v="28"/>
    <s v="ECE"/>
    <n v="7"/>
    <s v="Group_B"/>
    <n v="19"/>
    <n v="2023"/>
    <n v="65"/>
    <n v="70.5"/>
    <n v="62.3"/>
    <n v="85.3"/>
    <n v="71.2"/>
    <n v="4"/>
    <n v="37"/>
    <n v="79"/>
    <n v="10"/>
    <n v="6"/>
    <n v="4"/>
    <n v="274"/>
    <n v="11"/>
    <s v="Course 098"/>
    <s v="Foundation"/>
    <n v="3"/>
    <s v="FAC054"/>
    <n v="6"/>
    <n v="70.775000000000006"/>
    <n v="0.6"/>
    <n v="74.886505948653721"/>
    <x v="2"/>
    <x v="1"/>
    <s v="Medium"/>
  </r>
  <r>
    <s v="STU0336"/>
    <s v="CRS0283"/>
    <n v="30"/>
    <n v="30"/>
    <x v="19"/>
    <s v="CIVIL"/>
    <n v="4"/>
    <s v="Group_B"/>
    <n v="22"/>
    <n v="2022"/>
    <n v="65.7"/>
    <n v="69.900000000000006"/>
    <n v="54"/>
    <n v="73.099999999999994"/>
    <n v="61.8"/>
    <n v="3"/>
    <n v="25"/>
    <n v="58"/>
    <n v="10"/>
    <n v="7"/>
    <n v="3"/>
    <n v="188"/>
    <n v="2"/>
    <s v="Course 283"/>
    <s v="Project"/>
    <n v="1"/>
    <s v="FAC065"/>
    <n v="5"/>
    <n v="65.675000000000011"/>
    <n v="0.7"/>
    <n v="20.393706950532248"/>
    <x v="1"/>
    <x v="1"/>
    <s v="Medium"/>
  </r>
  <r>
    <s v="STU0336"/>
    <s v="CRS0347"/>
    <n v="24"/>
    <n v="22"/>
    <x v="11"/>
    <s v="CIVIL"/>
    <n v="4"/>
    <s v="Group_B"/>
    <n v="22"/>
    <n v="2022"/>
    <n v="70.8"/>
    <n v="69.400000000000006"/>
    <n v="76"/>
    <n v="79.8"/>
    <n v="75.8"/>
    <n v="0"/>
    <n v="28"/>
    <n v="62"/>
    <n v="10"/>
    <n v="10"/>
    <n v="0"/>
    <n v="239"/>
    <n v="11"/>
    <s v="Course 347"/>
    <s v="Elective"/>
    <n v="3"/>
    <s v="FAC002"/>
    <n v="5"/>
    <n v="74"/>
    <n v="1"/>
    <n v="37.070288040075141"/>
    <x v="1"/>
    <x v="0"/>
    <s v="Low"/>
  </r>
  <r>
    <s v="STU0336"/>
    <s v="CRS0212"/>
    <n v="36"/>
    <n v="30"/>
    <x v="8"/>
    <s v="CIVIL"/>
    <n v="4"/>
    <s v="Group_B"/>
    <n v="22"/>
    <n v="2022"/>
    <n v="67.099999999999994"/>
    <n v="74.400000000000006"/>
    <n v="69.099999999999994"/>
    <n v="63.3"/>
    <n v="72.8"/>
    <n v="2"/>
    <n v="34"/>
    <n v="77"/>
    <n v="10"/>
    <n v="8"/>
    <n v="2"/>
    <n v="251"/>
    <n v="3"/>
    <s v="Course 212"/>
    <s v="Project"/>
    <n v="1"/>
    <s v="FAC029"/>
    <n v="8"/>
    <n v="68.474999999999994"/>
    <n v="0.8"/>
    <n v="64.135879774577333"/>
    <x v="2"/>
    <x v="1"/>
    <s v="Medium"/>
  </r>
  <r>
    <s v="STU0336"/>
    <s v="CRS0094"/>
    <n v="36"/>
    <n v="32"/>
    <x v="2"/>
    <s v="CIVIL"/>
    <n v="4"/>
    <s v="Group_B"/>
    <n v="22"/>
    <n v="2022"/>
    <n v="58.8"/>
    <n v="79.8"/>
    <n v="75.8"/>
    <n v="82"/>
    <n v="70.099999999999994"/>
    <n v="2"/>
    <n v="20"/>
    <n v="34"/>
    <n v="10"/>
    <n v="8"/>
    <n v="2"/>
    <n v="169"/>
    <n v="6"/>
    <s v="Course 094"/>
    <s v="Core"/>
    <n v="2"/>
    <s v="FAC059"/>
    <n v="7"/>
    <n v="74.099999999999994"/>
    <n v="0.8"/>
    <n v="6.2046023794614902"/>
    <x v="2"/>
    <x v="1"/>
    <s v="Medium"/>
  </r>
  <r>
    <s v="STU0337"/>
    <s v="CRS0137"/>
    <n v="30"/>
    <n v="23"/>
    <x v="23"/>
    <s v="CIVIL"/>
    <n v="5"/>
    <s v="Group_B"/>
    <n v="22"/>
    <n v="2022"/>
    <n v="38.700000000000003"/>
    <n v="61.6"/>
    <n v="48.2"/>
    <n v="67.099999999999994"/>
    <n v="53.5"/>
    <n v="3"/>
    <n v="26"/>
    <n v="55"/>
    <n v="10"/>
    <n v="7"/>
    <n v="3"/>
    <n v="240"/>
    <n v="3"/>
    <s v="Course 137"/>
    <s v="Foundation"/>
    <n v="1"/>
    <s v="FAC035"/>
    <n v="3"/>
    <n v="53.9"/>
    <n v="0.7"/>
    <n v="29.927207263619291"/>
    <x v="2"/>
    <x v="2"/>
    <s v="Medium"/>
  </r>
  <r>
    <s v="STU0337"/>
    <s v="CRS0184"/>
    <n v="40"/>
    <n v="20"/>
    <x v="22"/>
    <s v="CIVIL"/>
    <n v="5"/>
    <s v="Group_B"/>
    <n v="22"/>
    <n v="2022"/>
    <n v="42.4"/>
    <n v="29.2"/>
    <n v="40.299999999999997"/>
    <n v="54.5"/>
    <n v="46"/>
    <n v="2"/>
    <n v="17"/>
    <n v="38"/>
    <n v="10"/>
    <n v="8"/>
    <n v="2"/>
    <n v="100"/>
    <n v="12"/>
    <s v="Course 184"/>
    <s v="Core"/>
    <n v="1"/>
    <s v="FAC074"/>
    <n v="7"/>
    <n v="41.599999999999987"/>
    <n v="0.8"/>
    <n v="2.1258609893550409"/>
    <x v="0"/>
    <x v="2"/>
    <s v="High"/>
  </r>
  <r>
    <s v="STU0337"/>
    <s v="CRS0325"/>
    <n v="36"/>
    <n v="31"/>
    <x v="20"/>
    <s v="CIVIL"/>
    <n v="5"/>
    <s v="Group_B"/>
    <n v="22"/>
    <n v="2022"/>
    <n v="79.599999999999994"/>
    <n v="60.8"/>
    <n v="72"/>
    <n v="73.400000000000006"/>
    <n v="72.599999999999994"/>
    <n v="1"/>
    <n v="29"/>
    <n v="53"/>
    <n v="10"/>
    <n v="9"/>
    <n v="1"/>
    <n v="232"/>
    <n v="7"/>
    <s v="Course 325"/>
    <s v="Core"/>
    <n v="4"/>
    <s v="FAC006"/>
    <n v="6"/>
    <n v="71.449999999999989"/>
    <n v="0.9"/>
    <n v="32.323105823418913"/>
    <x v="2"/>
    <x v="1"/>
    <s v="Low"/>
  </r>
  <r>
    <s v="STU0337"/>
    <s v="CRS0571"/>
    <n v="40"/>
    <n v="30"/>
    <x v="5"/>
    <s v="CIVIL"/>
    <n v="5"/>
    <s v="Group_B"/>
    <n v="22"/>
    <n v="2022"/>
    <n v="70.7"/>
    <n v="47.6"/>
    <n v="68.7"/>
    <n v="63.3"/>
    <n v="62.5"/>
    <n v="4"/>
    <n v="46"/>
    <n v="112"/>
    <n v="10"/>
    <n v="6"/>
    <n v="4"/>
    <n v="289"/>
    <n v="1"/>
    <s v="Course 571"/>
    <s v="Foundation"/>
    <n v="1"/>
    <s v="FAC029"/>
    <n v="5"/>
    <n v="62.575000000000003"/>
    <n v="0.6"/>
    <n v="90.554164057608006"/>
    <x v="0"/>
    <x v="1"/>
    <s v="Medium"/>
  </r>
  <r>
    <s v="STU0338"/>
    <s v="CRS0180"/>
    <n v="30"/>
    <n v="23"/>
    <x v="23"/>
    <s v="CIVIL"/>
    <n v="3"/>
    <s v="Group_A"/>
    <n v="22"/>
    <n v="2023"/>
    <n v="38.1"/>
    <n v="32.6"/>
    <n v="43.6"/>
    <n v="32"/>
    <n v="33"/>
    <n v="3"/>
    <n v="22"/>
    <n v="60"/>
    <n v="10"/>
    <n v="7"/>
    <n v="3"/>
    <n v="202"/>
    <n v="1"/>
    <s v="Course 180"/>
    <s v="Project"/>
    <n v="1"/>
    <s v="FAC004"/>
    <n v="4"/>
    <n v="36.575000000000003"/>
    <n v="0.7"/>
    <n v="20.247338760175332"/>
    <x v="2"/>
    <x v="3"/>
    <s v="High"/>
  </r>
  <r>
    <s v="STU0338"/>
    <s v="CRS0417"/>
    <n v="40"/>
    <n v="32"/>
    <x v="28"/>
    <s v="CIVIL"/>
    <n v="3"/>
    <s v="Group_A"/>
    <n v="22"/>
    <n v="2023"/>
    <n v="58.8"/>
    <n v="64.900000000000006"/>
    <n v="57"/>
    <n v="57.5"/>
    <n v="52"/>
    <n v="5"/>
    <n v="29"/>
    <n v="68"/>
    <n v="10"/>
    <n v="5"/>
    <n v="5"/>
    <n v="265"/>
    <n v="3"/>
    <s v="Course 417"/>
    <s v="Core"/>
    <n v="4"/>
    <s v="FAC039"/>
    <n v="8"/>
    <n v="59.55"/>
    <n v="0.5"/>
    <n v="49.610206637445224"/>
    <x v="2"/>
    <x v="2"/>
    <s v="Medium"/>
  </r>
  <r>
    <s v="STU0338"/>
    <s v="CRS0471"/>
    <n v="30"/>
    <n v="23"/>
    <x v="23"/>
    <s v="CIVIL"/>
    <n v="3"/>
    <s v="Group_A"/>
    <n v="22"/>
    <n v="2023"/>
    <n v="72.5"/>
    <n v="74.099999999999994"/>
    <n v="50.3"/>
    <n v="54.6"/>
    <n v="62.9"/>
    <n v="2"/>
    <n v="42"/>
    <n v="88"/>
    <n v="10"/>
    <n v="8"/>
    <n v="2"/>
    <n v="334"/>
    <n v="3"/>
    <s v="Course 471"/>
    <s v="Laboratory"/>
    <n v="1"/>
    <s v="FAC007"/>
    <n v="5"/>
    <n v="62.874999999999993"/>
    <n v="0.8"/>
    <n v="92.55635566687539"/>
    <x v="2"/>
    <x v="1"/>
    <s v="Medium"/>
  </r>
  <r>
    <s v="STU0338"/>
    <s v="CRS0588"/>
    <n v="30"/>
    <n v="28"/>
    <x v="7"/>
    <s v="CIVIL"/>
    <n v="3"/>
    <s v="Group_A"/>
    <n v="22"/>
    <n v="2023"/>
    <n v="69.8"/>
    <n v="88.3"/>
    <n v="75.2"/>
    <n v="45.1"/>
    <n v="74.900000000000006"/>
    <n v="4"/>
    <n v="32"/>
    <n v="63"/>
    <n v="10"/>
    <n v="6"/>
    <n v="4"/>
    <n v="309"/>
    <n v="2"/>
    <s v="Course 588"/>
    <s v="Elective"/>
    <n v="3"/>
    <s v="FAC007"/>
    <n v="2"/>
    <n v="69.600000000000009"/>
    <n v="0.6"/>
    <n v="60.820288040075141"/>
    <x v="1"/>
    <x v="1"/>
    <s v="Low"/>
  </r>
  <r>
    <s v="STU0339"/>
    <s v="CRS0520"/>
    <n v="36"/>
    <n v="32"/>
    <x v="2"/>
    <s v="IT"/>
    <n v="3"/>
    <s v="Group_B"/>
    <n v="18"/>
    <n v="2022"/>
    <n v="51.3"/>
    <n v="55.8"/>
    <n v="55.7"/>
    <n v="52.4"/>
    <n v="52.5"/>
    <n v="2"/>
    <n v="29"/>
    <n v="51"/>
    <n v="10"/>
    <n v="8"/>
    <n v="2"/>
    <n v="235"/>
    <n v="8"/>
    <s v="Course 520"/>
    <s v="Elective"/>
    <n v="4"/>
    <s v="FAC062"/>
    <n v="1"/>
    <n v="53.8"/>
    <n v="0.8"/>
    <n v="32.179868503443963"/>
    <x v="2"/>
    <x v="2"/>
    <s v="Medium"/>
  </r>
  <r>
    <s v="STU0339"/>
    <s v="CRS0632"/>
    <n v="40"/>
    <n v="33"/>
    <x v="33"/>
    <s v="IT"/>
    <n v="3"/>
    <s v="Group_B"/>
    <n v="18"/>
    <n v="2022"/>
    <n v="77.8"/>
    <n v="57.1"/>
    <n v="63.3"/>
    <n v="63.3"/>
    <n v="58.4"/>
    <n v="3"/>
    <n v="26"/>
    <n v="53"/>
    <n v="10"/>
    <n v="7"/>
    <n v="3"/>
    <n v="208"/>
    <n v="8"/>
    <s v="Course 632"/>
    <s v="Project"/>
    <n v="1"/>
    <s v="FAC021"/>
    <n v="3"/>
    <n v="65.375"/>
    <n v="0.7"/>
    <n v="22.34032561051972"/>
    <x v="2"/>
    <x v="2"/>
    <s v="Medium"/>
  </r>
  <r>
    <s v="STU0339"/>
    <s v="CRS0246"/>
    <n v="30"/>
    <n v="24"/>
    <x v="28"/>
    <s v="IT"/>
    <n v="3"/>
    <s v="Group_B"/>
    <n v="18"/>
    <n v="2022"/>
    <n v="52.5"/>
    <n v="51.6"/>
    <n v="61.3"/>
    <n v="65.099999999999994"/>
    <n v="51.3"/>
    <n v="4"/>
    <n v="21"/>
    <n v="33"/>
    <n v="10"/>
    <n v="6"/>
    <n v="4"/>
    <n v="168"/>
    <n v="5"/>
    <s v="Course 246"/>
    <s v="Core"/>
    <n v="2"/>
    <s v="FAC018"/>
    <n v="1"/>
    <n v="57.624999999999993"/>
    <n v="0.6"/>
    <n v="6.4895115842204127"/>
    <x v="2"/>
    <x v="2"/>
    <s v="Medium"/>
  </r>
  <r>
    <s v="STU0339"/>
    <s v="CRS0214"/>
    <n v="36"/>
    <n v="28"/>
    <x v="16"/>
    <s v="IT"/>
    <n v="3"/>
    <s v="Group_B"/>
    <n v="18"/>
    <n v="2022"/>
    <n v="56.3"/>
    <n v="61.5"/>
    <n v="40"/>
    <n v="54"/>
    <n v="55.2"/>
    <n v="2"/>
    <n v="19"/>
    <n v="40"/>
    <n v="10"/>
    <n v="8"/>
    <n v="2"/>
    <n v="158"/>
    <n v="4"/>
    <s v="Course 214"/>
    <s v="Core"/>
    <n v="1"/>
    <s v="FAC070"/>
    <n v="8"/>
    <n v="52.95"/>
    <n v="0.8"/>
    <n v="5.5087664370695064"/>
    <x v="2"/>
    <x v="2"/>
    <s v="Medium"/>
  </r>
  <r>
    <s v="STU0340"/>
    <s v="CRS0271"/>
    <n v="40"/>
    <n v="36"/>
    <x v="25"/>
    <s v="IT"/>
    <n v="2"/>
    <s v="Group_D"/>
    <n v="21"/>
    <n v="2023"/>
    <n v="96.4"/>
    <n v="99.2"/>
    <n v="61.4"/>
    <n v="67.7"/>
    <n v="73.7"/>
    <n v="3"/>
    <n v="41"/>
    <n v="90"/>
    <n v="10"/>
    <n v="7"/>
    <n v="3"/>
    <n v="303"/>
    <n v="13"/>
    <s v="Course 271"/>
    <s v="Foundation"/>
    <n v="1"/>
    <s v="FAC035"/>
    <n v="5"/>
    <n v="81.174999999999997"/>
    <n v="0.7"/>
    <n v="88.930025046963053"/>
    <x v="2"/>
    <x v="1"/>
    <s v="Low"/>
  </r>
  <r>
    <s v="STU0340"/>
    <s v="CRS0312"/>
    <n v="30"/>
    <n v="22"/>
    <x v="12"/>
    <s v="IT"/>
    <n v="2"/>
    <s v="Group_D"/>
    <n v="21"/>
    <n v="2023"/>
    <n v="54.9"/>
    <n v="56.6"/>
    <n v="64.099999999999994"/>
    <n v="66"/>
    <n v="68.599999999999994"/>
    <n v="4"/>
    <n v="24"/>
    <n v="51"/>
    <n v="10"/>
    <n v="6"/>
    <n v="4"/>
    <n v="216"/>
    <n v="1"/>
    <s v="Course 312"/>
    <s v="Core"/>
    <n v="1"/>
    <s v="FAC052"/>
    <n v="5"/>
    <n v="60.4"/>
    <n v="0.6"/>
    <n v="20.164370695053229"/>
    <x v="0"/>
    <x v="1"/>
    <s v="High"/>
  </r>
  <r>
    <s v="STU0340"/>
    <s v="CRS0117"/>
    <n v="30"/>
    <n v="24"/>
    <x v="28"/>
    <s v="IT"/>
    <n v="2"/>
    <s v="Group_D"/>
    <n v="21"/>
    <n v="2023"/>
    <n v="61.1"/>
    <n v="68.900000000000006"/>
    <n v="54.9"/>
    <n v="56.8"/>
    <n v="46.4"/>
    <n v="4"/>
    <n v="36"/>
    <n v="75"/>
    <n v="10"/>
    <n v="6"/>
    <n v="4"/>
    <n v="361"/>
    <n v="3"/>
    <s v="Course 117"/>
    <s v="Project"/>
    <n v="2"/>
    <s v="FAC053"/>
    <n v="4"/>
    <n v="60.424999999999997"/>
    <n v="0.6"/>
    <n v="81.442548528490917"/>
    <x v="2"/>
    <x v="2"/>
    <s v="Medium"/>
  </r>
  <r>
    <s v="STU0340"/>
    <s v="CRS0361"/>
    <n v="30"/>
    <n v="27"/>
    <x v="25"/>
    <s v="IT"/>
    <n v="2"/>
    <s v="Group_D"/>
    <n v="21"/>
    <n v="2023"/>
    <n v="100"/>
    <n v="100"/>
    <n v="89.8"/>
    <n v="91.8"/>
    <n v="93.2"/>
    <n v="2"/>
    <n v="45"/>
    <n v="113"/>
    <n v="10"/>
    <n v="8"/>
    <n v="2"/>
    <n v="378"/>
    <n v="4"/>
    <s v="Course 361"/>
    <s v="Foundation"/>
    <n v="1"/>
    <s v="FAC071"/>
    <n v="4"/>
    <n v="95.4"/>
    <n v="0.8"/>
    <n v="98.713212273011891"/>
    <x v="2"/>
    <x v="0"/>
    <s v="Low"/>
  </r>
  <r>
    <s v="STU0341"/>
    <s v="CRS0286"/>
    <n v="24"/>
    <n v="12"/>
    <x v="22"/>
    <s v="CIVIL"/>
    <n v="4"/>
    <s v="Group_D"/>
    <n v="19"/>
    <n v="2022"/>
    <n v="61.1"/>
    <n v="66.3"/>
    <n v="91"/>
    <n v="67.900000000000006"/>
    <n v="82.3"/>
    <n v="2"/>
    <n v="15"/>
    <n v="23"/>
    <n v="10"/>
    <n v="8"/>
    <n v="2"/>
    <n v="134"/>
    <n v="1"/>
    <s v="Course 286"/>
    <s v="Core"/>
    <n v="1"/>
    <s v="FAC080"/>
    <n v="8"/>
    <n v="71.575000000000003"/>
    <n v="0.8"/>
    <n v="1.613963681903569"/>
    <x v="0"/>
    <x v="0"/>
    <s v="High"/>
  </r>
  <r>
    <s v="STU0341"/>
    <s v="CRS0563"/>
    <n v="24"/>
    <n v="18"/>
    <x v="5"/>
    <s v="CIVIL"/>
    <n v="4"/>
    <s v="Group_D"/>
    <n v="19"/>
    <n v="2022"/>
    <n v="60.5"/>
    <n v="93.9"/>
    <n v="88.4"/>
    <n v="70.5"/>
    <n v="75.599999999999994"/>
    <n v="6"/>
    <n v="37"/>
    <n v="84"/>
    <n v="10"/>
    <n v="4"/>
    <n v="6"/>
    <n v="271"/>
    <n v="1"/>
    <s v="Course 563"/>
    <s v="Core"/>
    <n v="1"/>
    <s v="FAC069"/>
    <n v="6"/>
    <n v="78.325000000000003"/>
    <n v="0.4"/>
    <n v="76.794771446462121"/>
    <x v="0"/>
    <x v="0"/>
    <s v="Medium"/>
  </r>
  <r>
    <s v="STU0341"/>
    <s v="CRS0047"/>
    <n v="40"/>
    <n v="31"/>
    <x v="18"/>
    <s v="CIVIL"/>
    <n v="4"/>
    <s v="Group_D"/>
    <n v="19"/>
    <n v="2022"/>
    <n v="68.099999999999994"/>
    <n v="61.2"/>
    <n v="51.6"/>
    <n v="58.8"/>
    <n v="59.9"/>
    <n v="2"/>
    <n v="21"/>
    <n v="48"/>
    <n v="10"/>
    <n v="8"/>
    <n v="2"/>
    <n v="233"/>
    <n v="7"/>
    <s v="Course 047"/>
    <s v="Foundation"/>
    <n v="3"/>
    <s v="FAC009"/>
    <n v="5"/>
    <n v="59.924999999999997"/>
    <n v="0.8"/>
    <n v="19.68221665623043"/>
    <x v="2"/>
    <x v="2"/>
    <s v="Medium"/>
  </r>
  <r>
    <s v="STU0341"/>
    <s v="CRS0009"/>
    <n v="24"/>
    <n v="21"/>
    <x v="4"/>
    <s v="CIVIL"/>
    <n v="4"/>
    <s v="Group_D"/>
    <n v="19"/>
    <n v="2022"/>
    <n v="29.6"/>
    <n v="27.4"/>
    <n v="46.9"/>
    <n v="42.7"/>
    <n v="27.2"/>
    <n v="2"/>
    <n v="39"/>
    <n v="90"/>
    <n v="10"/>
    <n v="8"/>
    <n v="2"/>
    <n v="284"/>
    <n v="7"/>
    <s v="Course 009"/>
    <s v="Elective"/>
    <n v="3"/>
    <s v="FAC051"/>
    <n v="1"/>
    <n v="36.650000000000013"/>
    <n v="0.8"/>
    <n v="83.719474013775837"/>
    <x v="2"/>
    <x v="3"/>
    <s v="High"/>
  </r>
  <r>
    <s v="STU0342"/>
    <s v="CRS0205"/>
    <n v="40"/>
    <n v="32"/>
    <x v="28"/>
    <s v="EEE"/>
    <n v="8"/>
    <s v="Group_D"/>
    <n v="24"/>
    <n v="2023"/>
    <n v="47.1"/>
    <n v="50.9"/>
    <n v="50.7"/>
    <n v="51"/>
    <n v="49"/>
    <n v="2"/>
    <n v="27"/>
    <n v="80"/>
    <n v="10"/>
    <n v="8"/>
    <n v="2"/>
    <n v="268"/>
    <n v="0"/>
    <s v="Course 205"/>
    <s v="Core"/>
    <n v="3"/>
    <s v="FAC069"/>
    <n v="3"/>
    <n v="49.924999999999997"/>
    <n v="0.8"/>
    <n v="54.729179711959929"/>
    <x v="2"/>
    <x v="2"/>
    <s v="Medium"/>
  </r>
  <r>
    <s v="STU0342"/>
    <s v="CRS0446"/>
    <n v="36"/>
    <n v="31"/>
    <x v="20"/>
    <s v="EEE"/>
    <n v="8"/>
    <s v="Group_D"/>
    <n v="24"/>
    <n v="2023"/>
    <n v="100"/>
    <n v="98.8"/>
    <n v="76.900000000000006"/>
    <n v="86.9"/>
    <n v="94.4"/>
    <n v="4"/>
    <n v="25"/>
    <n v="51"/>
    <n v="10"/>
    <n v="6"/>
    <n v="4"/>
    <n v="186"/>
    <n v="2"/>
    <s v="Course 446"/>
    <s v="Project"/>
    <n v="2"/>
    <s v="FAC020"/>
    <n v="8"/>
    <n v="90.65"/>
    <n v="0.6"/>
    <n v="16.701628052598618"/>
    <x v="2"/>
    <x v="0"/>
    <s v="Medium"/>
  </r>
  <r>
    <s v="STU0342"/>
    <s v="CRS0264"/>
    <n v="40"/>
    <n v="33"/>
    <x v="33"/>
    <s v="EEE"/>
    <n v="8"/>
    <s v="Group_D"/>
    <n v="24"/>
    <n v="2023"/>
    <n v="71.8"/>
    <n v="86.6"/>
    <n v="74.8"/>
    <n v="62.3"/>
    <n v="60.2"/>
    <n v="3"/>
    <n v="33"/>
    <n v="55"/>
    <n v="10"/>
    <n v="7"/>
    <n v="3"/>
    <n v="245"/>
    <n v="3"/>
    <s v="Course 264"/>
    <s v="Core"/>
    <n v="1"/>
    <s v="FAC010"/>
    <n v="6"/>
    <n v="73.875"/>
    <n v="0.7"/>
    <n v="45.268472135253603"/>
    <x v="2"/>
    <x v="1"/>
    <s v="Medium"/>
  </r>
  <r>
    <s v="STU0342"/>
    <s v="CRS0030"/>
    <n v="30"/>
    <n v="22"/>
    <x v="12"/>
    <s v="EEE"/>
    <n v="8"/>
    <s v="Group_D"/>
    <n v="24"/>
    <n v="2023"/>
    <n v="56.8"/>
    <n v="59.6"/>
    <n v="21.8"/>
    <n v="48.4"/>
    <n v="49.3"/>
    <n v="0"/>
    <n v="27"/>
    <n v="68"/>
    <n v="10"/>
    <n v="10"/>
    <n v="0"/>
    <n v="208"/>
    <n v="9"/>
    <s v="Course 030"/>
    <s v="Core"/>
    <n v="1"/>
    <s v="FAC049"/>
    <n v="7"/>
    <n v="46.650000000000013"/>
    <n v="1"/>
    <n v="33.578584846587347"/>
    <x v="0"/>
    <x v="2"/>
    <s v="High"/>
  </r>
  <r>
    <s v="STU0343"/>
    <s v="CRS0469"/>
    <n v="40"/>
    <n v="27"/>
    <x v="13"/>
    <s v="MECH"/>
    <n v="5"/>
    <s v="Group_C"/>
    <n v="18"/>
    <n v="2024"/>
    <n v="49.8"/>
    <n v="42.8"/>
    <n v="21.2"/>
    <n v="57.3"/>
    <n v="33.9"/>
    <n v="9"/>
    <n v="25"/>
    <n v="45"/>
    <n v="10"/>
    <n v="1"/>
    <n v="9"/>
    <n v="220"/>
    <n v="0"/>
    <s v="Course 469"/>
    <s v="Core"/>
    <n v="3"/>
    <s v="FAC008"/>
    <n v="5"/>
    <n v="42.774999999999999"/>
    <n v="0.1"/>
    <n v="20.261427676894179"/>
    <x v="0"/>
    <x v="3"/>
    <s v="High"/>
  </r>
  <r>
    <s v="STU0343"/>
    <s v="CRS0498"/>
    <n v="40"/>
    <n v="35"/>
    <x v="4"/>
    <s v="MECH"/>
    <n v="5"/>
    <s v="Group_C"/>
    <n v="18"/>
    <n v="2024"/>
    <n v="43.8"/>
    <n v="41.3"/>
    <n v="33.200000000000003"/>
    <n v="33.700000000000003"/>
    <n v="26.7"/>
    <n v="1"/>
    <n v="29"/>
    <n v="76"/>
    <n v="10"/>
    <n v="9"/>
    <n v="1"/>
    <n v="226"/>
    <n v="1"/>
    <s v="Course 498"/>
    <s v="Laboratory"/>
    <n v="4"/>
    <s v="FAC063"/>
    <n v="1"/>
    <n v="38"/>
    <n v="0.9"/>
    <n v="46.933312460864123"/>
    <x v="2"/>
    <x v="3"/>
    <s v="High"/>
  </r>
  <r>
    <s v="STU0343"/>
    <s v="CRS0100"/>
    <n v="36"/>
    <n v="26"/>
    <x v="32"/>
    <s v="MECH"/>
    <n v="5"/>
    <s v="Group_C"/>
    <n v="18"/>
    <n v="2024"/>
    <n v="55"/>
    <n v="49.6"/>
    <n v="56.4"/>
    <n v="62"/>
    <n v="45.2"/>
    <n v="2"/>
    <n v="21"/>
    <n v="36"/>
    <n v="10"/>
    <n v="8"/>
    <n v="2"/>
    <n v="151"/>
    <n v="4"/>
    <s v="Course 100"/>
    <s v="Core"/>
    <n v="3"/>
    <s v="FAC039"/>
    <n v="8"/>
    <n v="55.75"/>
    <n v="0.8"/>
    <n v="5.396055103318723"/>
    <x v="0"/>
    <x v="2"/>
    <s v="High"/>
  </r>
  <r>
    <s v="STU0343"/>
    <s v="CRS0064"/>
    <n v="36"/>
    <n v="25"/>
    <x v="14"/>
    <s v="MECH"/>
    <n v="5"/>
    <s v="Group_C"/>
    <n v="18"/>
    <n v="2024"/>
    <n v="82.9"/>
    <n v="80.099999999999994"/>
    <n v="93.6"/>
    <n v="73.5"/>
    <n v="87.9"/>
    <n v="4"/>
    <n v="31"/>
    <n v="50"/>
    <n v="10"/>
    <n v="6"/>
    <n v="4"/>
    <n v="248"/>
    <n v="6"/>
    <s v="Course 064"/>
    <s v="Elective"/>
    <n v="3"/>
    <s v="FAC044"/>
    <n v="6"/>
    <n v="82.525000000000006"/>
    <n v="0.6"/>
    <n v="39.367564182842827"/>
    <x v="0"/>
    <x v="0"/>
    <s v="High"/>
  </r>
  <r>
    <s v="STU0344"/>
    <s v="CRS0206"/>
    <n v="36"/>
    <n v="33"/>
    <x v="11"/>
    <s v="CSE"/>
    <n v="3"/>
    <s v="Group_D"/>
    <n v="24"/>
    <n v="2022"/>
    <n v="80.3"/>
    <n v="72"/>
    <n v="80.3"/>
    <n v="90.6"/>
    <n v="82.8"/>
    <n v="0"/>
    <n v="31"/>
    <n v="53"/>
    <n v="10"/>
    <n v="10"/>
    <n v="0"/>
    <n v="269"/>
    <n v="5"/>
    <s v="Course 206"/>
    <s v="Project"/>
    <n v="4"/>
    <s v="FAC021"/>
    <n v="8"/>
    <n v="80.800000000000011"/>
    <n v="1"/>
    <n v="45.44536631183469"/>
    <x v="1"/>
    <x v="0"/>
    <s v="Low"/>
  </r>
  <r>
    <s v="STU0344"/>
    <s v="CRS0406"/>
    <n v="36"/>
    <n v="28"/>
    <x v="16"/>
    <s v="CSE"/>
    <n v="3"/>
    <s v="Group_D"/>
    <n v="24"/>
    <n v="2022"/>
    <n v="73.900000000000006"/>
    <n v="98.6"/>
    <n v="57.2"/>
    <n v="73.8"/>
    <n v="72.099999999999994"/>
    <n v="2"/>
    <n v="31"/>
    <n v="84"/>
    <n v="10"/>
    <n v="8"/>
    <n v="2"/>
    <n v="298"/>
    <n v="5"/>
    <s v="Course 406"/>
    <s v="Laboratory"/>
    <n v="2"/>
    <s v="FAC035"/>
    <n v="2"/>
    <n v="75.875"/>
    <n v="0.8"/>
    <n v="70.724013775829675"/>
    <x v="2"/>
    <x v="1"/>
    <s v="Medium"/>
  </r>
  <r>
    <s v="STU0344"/>
    <s v="CRS0286"/>
    <n v="40"/>
    <n v="39"/>
    <x v="42"/>
    <s v="CSE"/>
    <n v="3"/>
    <s v="Group_D"/>
    <n v="24"/>
    <n v="2022"/>
    <n v="70"/>
    <n v="72.099999999999994"/>
    <n v="73.2"/>
    <n v="94.7"/>
    <n v="79.8"/>
    <n v="1"/>
    <n v="32"/>
    <n v="62"/>
    <n v="10"/>
    <n v="9"/>
    <n v="1"/>
    <n v="243"/>
    <n v="8"/>
    <s v="Course 286"/>
    <s v="Core"/>
    <n v="1"/>
    <s v="FAC080"/>
    <n v="8"/>
    <n v="77.5"/>
    <n v="0.9"/>
    <n v="46.970882905447709"/>
    <x v="1"/>
    <x v="0"/>
    <s v="Low"/>
  </r>
  <r>
    <s v="STU0344"/>
    <s v="CRS0495"/>
    <n v="40"/>
    <n v="40"/>
    <x v="19"/>
    <s v="CSE"/>
    <n v="3"/>
    <s v="Group_D"/>
    <n v="24"/>
    <n v="2022"/>
    <n v="85"/>
    <n v="100"/>
    <n v="68.599999999999994"/>
    <n v="89.4"/>
    <n v="83.7"/>
    <n v="2"/>
    <n v="41"/>
    <n v="73"/>
    <n v="10"/>
    <n v="8"/>
    <n v="2"/>
    <n v="321"/>
    <n v="1"/>
    <s v="Course 495"/>
    <s v="Laboratory"/>
    <n v="4"/>
    <s v="FAC070"/>
    <n v="4"/>
    <n v="85.75"/>
    <n v="0.8"/>
    <n v="82.985284909204751"/>
    <x v="1"/>
    <x v="0"/>
    <s v="Low"/>
  </r>
  <r>
    <s v="STU0345"/>
    <s v="CRS0448"/>
    <n v="30"/>
    <n v="27"/>
    <x v="25"/>
    <s v="EEE"/>
    <n v="3"/>
    <s v="Group_B"/>
    <n v="19"/>
    <n v="2024"/>
    <n v="67.900000000000006"/>
    <n v="86.9"/>
    <n v="61.4"/>
    <n v="74.7"/>
    <n v="68.3"/>
    <n v="3"/>
    <n v="31"/>
    <n v="68"/>
    <n v="10"/>
    <n v="7"/>
    <n v="3"/>
    <n v="248"/>
    <n v="9"/>
    <s v="Course 448"/>
    <s v="Core"/>
    <n v="4"/>
    <s v="FAC036"/>
    <n v="1"/>
    <n v="72.725000000000009"/>
    <n v="0.7"/>
    <n v="50.399185973700689"/>
    <x v="2"/>
    <x v="1"/>
    <s v="Low"/>
  </r>
  <r>
    <s v="STU0345"/>
    <s v="CRS0244"/>
    <n v="24"/>
    <n v="22"/>
    <x v="11"/>
    <s v="EEE"/>
    <n v="3"/>
    <s v="Group_B"/>
    <n v="19"/>
    <n v="2024"/>
    <n v="55.3"/>
    <n v="63.3"/>
    <n v="43.8"/>
    <n v="57.6"/>
    <n v="51.9"/>
    <n v="4"/>
    <n v="32"/>
    <n v="73"/>
    <n v="10"/>
    <n v="6"/>
    <n v="4"/>
    <n v="306"/>
    <n v="9"/>
    <s v="Course 244"/>
    <s v="Laboratory"/>
    <n v="1"/>
    <s v="FAC064"/>
    <n v="2"/>
    <n v="54.999999999999993"/>
    <n v="0.6"/>
    <n v="68.148090169067004"/>
    <x v="1"/>
    <x v="2"/>
    <s v="Medium"/>
  </r>
  <r>
    <s v="STU0345"/>
    <s v="CRS0070"/>
    <n v="30"/>
    <n v="20"/>
    <x v="15"/>
    <s v="EEE"/>
    <n v="3"/>
    <s v="Group_B"/>
    <n v="19"/>
    <n v="2024"/>
    <n v="45.2"/>
    <n v="61.4"/>
    <n v="34.6"/>
    <n v="64.2"/>
    <n v="42.6"/>
    <n v="7"/>
    <n v="28"/>
    <n v="67"/>
    <n v="10"/>
    <n v="3"/>
    <n v="7"/>
    <n v="268"/>
    <n v="3"/>
    <s v="Course 070"/>
    <s v="Laboratory"/>
    <n v="2"/>
    <s v="FAC076"/>
    <n v="3"/>
    <n v="51.349999999999987"/>
    <n v="0.3"/>
    <n v="47.288666249217293"/>
    <x v="0"/>
    <x v="2"/>
    <s v="High"/>
  </r>
  <r>
    <s v="STU0345"/>
    <s v="CRS0291"/>
    <n v="36"/>
    <n v="28"/>
    <x v="16"/>
    <s v="EEE"/>
    <n v="3"/>
    <s v="Group_B"/>
    <n v="19"/>
    <n v="2024"/>
    <n v="67.8"/>
    <n v="60.4"/>
    <n v="61.5"/>
    <n v="68.900000000000006"/>
    <n v="65.400000000000006"/>
    <n v="1"/>
    <n v="29"/>
    <n v="64"/>
    <n v="10"/>
    <n v="9"/>
    <n v="1"/>
    <n v="225"/>
    <n v="2"/>
    <s v="Course 291"/>
    <s v="Project"/>
    <n v="2"/>
    <s v="FAC060"/>
    <n v="3"/>
    <n v="64.650000000000006"/>
    <n v="0.9"/>
    <n v="37.6479336255479"/>
    <x v="2"/>
    <x v="1"/>
    <s v="Medium"/>
  </r>
  <r>
    <s v="STU0346"/>
    <s v="CRS0023"/>
    <n v="24"/>
    <n v="16"/>
    <x v="15"/>
    <s v="MECH"/>
    <n v="6"/>
    <s v="Group_B"/>
    <n v="20"/>
    <n v="2024"/>
    <n v="78.099999999999994"/>
    <n v="63.4"/>
    <n v="74.8"/>
    <n v="71.7"/>
    <n v="69.7"/>
    <n v="6"/>
    <n v="25"/>
    <n v="47"/>
    <n v="10"/>
    <n v="4"/>
    <n v="6"/>
    <n v="156"/>
    <n v="1"/>
    <s v="Course 023"/>
    <s v="Project"/>
    <n v="4"/>
    <s v="FAC021"/>
    <n v="1"/>
    <n v="72"/>
    <n v="0.4"/>
    <n v="11.92157169693175"/>
    <x v="0"/>
    <x v="1"/>
    <s v="High"/>
  </r>
  <r>
    <s v="STU0346"/>
    <s v="CRS0601"/>
    <n v="30"/>
    <n v="26"/>
    <x v="21"/>
    <s v="MECH"/>
    <n v="6"/>
    <s v="Group_B"/>
    <n v="20"/>
    <n v="2024"/>
    <n v="68.5"/>
    <n v="72.099999999999994"/>
    <n v="63.3"/>
    <n v="44.3"/>
    <n v="65.900000000000006"/>
    <n v="8"/>
    <n v="34"/>
    <n v="56"/>
    <n v="10"/>
    <n v="2"/>
    <n v="8"/>
    <n v="224"/>
    <n v="1"/>
    <s v="Course 601"/>
    <s v="Project"/>
    <n v="3"/>
    <s v="FAC068"/>
    <n v="4"/>
    <n v="62.05"/>
    <n v="0.2"/>
    <n v="43.330463368816531"/>
    <x v="2"/>
    <x v="1"/>
    <s v="Low"/>
  </r>
  <r>
    <s v="STU0346"/>
    <s v="CRS0059"/>
    <n v="36"/>
    <n v="25"/>
    <x v="14"/>
    <s v="MECH"/>
    <n v="6"/>
    <s v="Group_B"/>
    <n v="20"/>
    <n v="2024"/>
    <n v="57.6"/>
    <n v="53.5"/>
    <n v="32.1"/>
    <n v="42.1"/>
    <n v="51.1"/>
    <n v="5"/>
    <n v="36"/>
    <n v="80"/>
    <n v="10"/>
    <n v="5"/>
    <n v="5"/>
    <n v="300"/>
    <n v="2"/>
    <s v="Course 059"/>
    <s v="Core"/>
    <n v="4"/>
    <s v="FAC048"/>
    <n v="5"/>
    <n v="46.325000000000003"/>
    <n v="0.5"/>
    <n v="78.951941139636816"/>
    <x v="0"/>
    <x v="2"/>
    <s v="High"/>
  </r>
  <r>
    <s v="STU0346"/>
    <s v="CRS0417"/>
    <n v="36"/>
    <n v="29"/>
    <x v="10"/>
    <s v="MECH"/>
    <n v="6"/>
    <s v="Group_B"/>
    <n v="20"/>
    <n v="2024"/>
    <n v="59"/>
    <n v="59.5"/>
    <n v="42.5"/>
    <n v="51.6"/>
    <n v="41.9"/>
    <n v="1"/>
    <n v="29"/>
    <n v="68"/>
    <n v="10"/>
    <n v="9"/>
    <n v="1"/>
    <n v="205"/>
    <n v="6"/>
    <s v="Course 417"/>
    <s v="Core"/>
    <n v="4"/>
    <s v="FAC039"/>
    <n v="8"/>
    <n v="53.15"/>
    <n v="0.9"/>
    <n v="36.822166562304318"/>
    <x v="2"/>
    <x v="2"/>
    <s v="Medium"/>
  </r>
  <r>
    <s v="STU0347"/>
    <s v="CRS0634"/>
    <n v="30"/>
    <n v="27"/>
    <x v="25"/>
    <s v="MECH"/>
    <n v="3"/>
    <s v="Group_B"/>
    <n v="18"/>
    <n v="2025"/>
    <n v="68.400000000000006"/>
    <n v="59.5"/>
    <n v="51.1"/>
    <n v="41"/>
    <n v="53"/>
    <n v="3"/>
    <n v="30"/>
    <n v="63"/>
    <n v="10"/>
    <n v="7"/>
    <n v="3"/>
    <n v="235"/>
    <n v="1"/>
    <s v="Course 634"/>
    <s v="Project"/>
    <n v="4"/>
    <s v="FAC002"/>
    <n v="6"/>
    <n v="55"/>
    <n v="0.7"/>
    <n v="40.997182216656228"/>
    <x v="2"/>
    <x v="2"/>
    <s v="Medium"/>
  </r>
  <r>
    <s v="STU0347"/>
    <s v="CRS0029"/>
    <n v="40"/>
    <n v="30"/>
    <x v="5"/>
    <s v="MECH"/>
    <n v="3"/>
    <s v="Group_B"/>
    <n v="18"/>
    <n v="2025"/>
    <n v="65.5"/>
    <n v="35"/>
    <n v="56.7"/>
    <n v="57.5"/>
    <n v="39.4"/>
    <n v="1"/>
    <n v="31"/>
    <n v="45"/>
    <n v="10"/>
    <n v="9"/>
    <n v="1"/>
    <n v="229"/>
    <n v="9"/>
    <s v="Course 029"/>
    <s v="Foundation"/>
    <n v="2"/>
    <s v="FAC038"/>
    <n v="1"/>
    <n v="53.674999999999997"/>
    <n v="0.9"/>
    <n v="33.4165623043206"/>
    <x v="0"/>
    <x v="3"/>
    <s v="High"/>
  </r>
  <r>
    <s v="STU0347"/>
    <s v="CRS0445"/>
    <n v="30"/>
    <n v="27"/>
    <x v="25"/>
    <s v="MECH"/>
    <n v="3"/>
    <s v="Group_B"/>
    <n v="18"/>
    <n v="2025"/>
    <n v="82.4"/>
    <n v="94.8"/>
    <n v="74"/>
    <n v="78.2"/>
    <n v="72"/>
    <n v="0"/>
    <n v="34"/>
    <n v="84"/>
    <n v="10"/>
    <n v="10"/>
    <n v="0"/>
    <n v="292"/>
    <n v="0"/>
    <s v="Course 445"/>
    <s v="Laboratory"/>
    <n v="3"/>
    <s v="FAC003"/>
    <n v="3"/>
    <n v="82.35"/>
    <n v="1"/>
    <n v="75.868816530995616"/>
    <x v="2"/>
    <x v="1"/>
    <s v="Low"/>
  </r>
  <r>
    <s v="STU0347"/>
    <s v="CRS0194"/>
    <n v="36"/>
    <n v="30"/>
    <x v="8"/>
    <s v="MECH"/>
    <n v="3"/>
    <s v="Group_B"/>
    <n v="18"/>
    <n v="2025"/>
    <n v="80.3"/>
    <n v="86.2"/>
    <n v="54.8"/>
    <n v="70.5"/>
    <n v="60.6"/>
    <n v="3"/>
    <n v="25"/>
    <n v="44"/>
    <n v="10"/>
    <n v="7"/>
    <n v="3"/>
    <n v="161"/>
    <n v="3"/>
    <s v="Course 194"/>
    <s v="Project"/>
    <n v="2"/>
    <s v="FAC059"/>
    <n v="5"/>
    <n v="72.95"/>
    <n v="0.7"/>
    <n v="11.45663744520977"/>
    <x v="2"/>
    <x v="1"/>
    <s v="Medium"/>
  </r>
  <r>
    <s v="STU0348"/>
    <s v="CRS0544"/>
    <n v="40"/>
    <n v="26"/>
    <x v="41"/>
    <s v="AIDS"/>
    <n v="1"/>
    <s v="Group_D"/>
    <n v="24"/>
    <n v="2022"/>
    <n v="82.7"/>
    <n v="89.9"/>
    <n v="63"/>
    <n v="89.8"/>
    <n v="73.599999999999994"/>
    <n v="7"/>
    <n v="25"/>
    <n v="58"/>
    <n v="10"/>
    <n v="3"/>
    <n v="7"/>
    <n v="262"/>
    <n v="9"/>
    <s v="Course 544"/>
    <s v="Laboratory"/>
    <n v="2"/>
    <s v="FAC049"/>
    <n v="5"/>
    <n v="81.350000000000009"/>
    <n v="0.3"/>
    <n v="35.104884157795873"/>
    <x v="0"/>
    <x v="1"/>
    <s v="High"/>
  </r>
  <r>
    <s v="STU0348"/>
    <s v="CRS0219"/>
    <n v="36"/>
    <n v="26"/>
    <x v="32"/>
    <s v="AIDS"/>
    <n v="1"/>
    <s v="Group_D"/>
    <n v="24"/>
    <n v="2022"/>
    <n v="68.7"/>
    <n v="77.5"/>
    <n v="67.3"/>
    <n v="62.2"/>
    <n v="67.3"/>
    <n v="5"/>
    <n v="24"/>
    <n v="50"/>
    <n v="10"/>
    <n v="5"/>
    <n v="5"/>
    <n v="154"/>
    <n v="0"/>
    <s v="Course 219"/>
    <s v="Foundation"/>
    <n v="4"/>
    <s v="FAC015"/>
    <n v="2"/>
    <n v="68.924999999999997"/>
    <n v="0.5"/>
    <n v="11.45742016280526"/>
    <x v="0"/>
    <x v="1"/>
    <s v="High"/>
  </r>
  <r>
    <s v="STU0348"/>
    <s v="CRS0482"/>
    <n v="24"/>
    <n v="17"/>
    <x v="0"/>
    <s v="AIDS"/>
    <n v="1"/>
    <s v="Group_D"/>
    <n v="24"/>
    <n v="2022"/>
    <n v="62.5"/>
    <n v="69"/>
    <n v="66"/>
    <n v="47.6"/>
    <n v="69.5"/>
    <n v="1"/>
    <n v="38"/>
    <n v="70"/>
    <n v="10"/>
    <n v="9"/>
    <n v="1"/>
    <n v="277"/>
    <n v="6"/>
    <s v="Course 482"/>
    <s v="Core"/>
    <n v="2"/>
    <s v="FAC076"/>
    <n v="2"/>
    <n v="61.274999999999999"/>
    <n v="0.9"/>
    <n v="70.738102692548523"/>
    <x v="0"/>
    <x v="1"/>
    <s v="High"/>
  </r>
  <r>
    <s v="STU0348"/>
    <s v="CRS0050"/>
    <n v="30"/>
    <n v="26"/>
    <x v="21"/>
    <s v="AIDS"/>
    <n v="1"/>
    <s v="Group_D"/>
    <n v="24"/>
    <n v="2022"/>
    <n v="52.2"/>
    <n v="59.1"/>
    <n v="73.7"/>
    <n v="52"/>
    <n v="53.3"/>
    <n v="5"/>
    <n v="29"/>
    <n v="64"/>
    <n v="10"/>
    <n v="5"/>
    <n v="5"/>
    <n v="198"/>
    <n v="4"/>
    <s v="Course 050"/>
    <s v="Foundation"/>
    <n v="3"/>
    <s v="FAC048"/>
    <n v="6"/>
    <n v="59.25"/>
    <n v="0.5"/>
    <n v="32.442861615529118"/>
    <x v="2"/>
    <x v="2"/>
    <s v="Medium"/>
  </r>
  <r>
    <s v="STU0349"/>
    <s v="CRS0327"/>
    <n v="36"/>
    <n v="29"/>
    <x v="10"/>
    <s v="CYBER"/>
    <n v="7"/>
    <s v="Group_D"/>
    <n v="24"/>
    <n v="2024"/>
    <n v="55.4"/>
    <n v="48.1"/>
    <n v="38.6"/>
    <n v="59"/>
    <n v="51.3"/>
    <n v="2"/>
    <n v="31"/>
    <n v="79"/>
    <n v="10"/>
    <n v="8"/>
    <n v="2"/>
    <n v="182"/>
    <n v="0"/>
    <s v="Course 327"/>
    <s v="Core"/>
    <n v="2"/>
    <s v="FAC021"/>
    <n v="2"/>
    <n v="50.274999999999999"/>
    <n v="0.8"/>
    <n v="45.940826549780837"/>
    <x v="2"/>
    <x v="2"/>
    <s v="Medium"/>
  </r>
  <r>
    <s v="STU0349"/>
    <s v="CRS0088"/>
    <n v="40"/>
    <n v="37"/>
    <x v="1"/>
    <s v="CYBER"/>
    <n v="7"/>
    <s v="Group_D"/>
    <n v="24"/>
    <n v="2024"/>
    <n v="78.2"/>
    <n v="88.9"/>
    <n v="61.8"/>
    <n v="82.6"/>
    <n v="85.3"/>
    <n v="2"/>
    <n v="30"/>
    <n v="65"/>
    <n v="10"/>
    <n v="8"/>
    <n v="2"/>
    <n v="239"/>
    <n v="12"/>
    <s v="Course 088"/>
    <s v="Core"/>
    <n v="2"/>
    <s v="FAC057"/>
    <n v="1"/>
    <n v="77.875"/>
    <n v="0.8"/>
    <n v="43.40638697557921"/>
    <x v="1"/>
    <x v="0"/>
    <s v="Low"/>
  </r>
  <r>
    <s v="STU0349"/>
    <s v="CRS0551"/>
    <n v="30"/>
    <n v="25"/>
    <x v="8"/>
    <s v="CYBER"/>
    <n v="7"/>
    <s v="Group_D"/>
    <n v="24"/>
    <n v="2024"/>
    <n v="33.299999999999997"/>
    <n v="71.400000000000006"/>
    <n v="37.5"/>
    <n v="51.9"/>
    <n v="50.4"/>
    <n v="1"/>
    <n v="34"/>
    <n v="61"/>
    <n v="10"/>
    <n v="9"/>
    <n v="1"/>
    <n v="272"/>
    <n v="9"/>
    <s v="Course 551"/>
    <s v="Elective"/>
    <n v="4"/>
    <s v="FAC058"/>
    <n v="8"/>
    <n v="48.524999999999999"/>
    <n v="0.9"/>
    <n v="56.68049467752035"/>
    <x v="2"/>
    <x v="2"/>
    <s v="Medium"/>
  </r>
  <r>
    <s v="STU0349"/>
    <s v="CRS0605"/>
    <n v="30"/>
    <n v="27"/>
    <x v="25"/>
    <s v="CYBER"/>
    <n v="7"/>
    <s v="Group_D"/>
    <n v="24"/>
    <n v="2024"/>
    <n v="45.6"/>
    <n v="49.4"/>
    <n v="54.6"/>
    <n v="68.099999999999994"/>
    <n v="57.8"/>
    <n v="4"/>
    <n v="31"/>
    <n v="72"/>
    <n v="10"/>
    <n v="6"/>
    <n v="4"/>
    <n v="264"/>
    <n v="3"/>
    <s v="Course 605"/>
    <s v="Laboratory"/>
    <n v="3"/>
    <s v="FAC037"/>
    <n v="3"/>
    <n v="54.424999999999997"/>
    <n v="0.6"/>
    <n v="57.269881026925489"/>
    <x v="2"/>
    <x v="2"/>
    <s v="Medium"/>
  </r>
  <r>
    <s v="STU0350"/>
    <s v="CRS0216"/>
    <n v="30"/>
    <n v="30"/>
    <x v="19"/>
    <s v="CIVIL"/>
    <n v="1"/>
    <s v="Group_D"/>
    <n v="19"/>
    <n v="2022"/>
    <n v="100"/>
    <n v="100"/>
    <n v="94.1"/>
    <n v="100"/>
    <n v="90.4"/>
    <n v="1"/>
    <n v="38"/>
    <n v="82"/>
    <n v="10"/>
    <n v="9"/>
    <n v="1"/>
    <n v="268"/>
    <n v="1"/>
    <s v="Course 216"/>
    <s v="Core"/>
    <n v="2"/>
    <s v="FAC030"/>
    <n v="7"/>
    <n v="98.525000000000006"/>
    <n v="0.9"/>
    <n v="76.469943644333128"/>
    <x v="1"/>
    <x v="0"/>
    <s v="Low"/>
  </r>
  <r>
    <s v="STU0350"/>
    <s v="CRS0173"/>
    <n v="24"/>
    <n v="19"/>
    <x v="9"/>
    <s v="CIVIL"/>
    <n v="1"/>
    <s v="Group_D"/>
    <n v="19"/>
    <n v="2022"/>
    <n v="69.5"/>
    <n v="79.599999999999994"/>
    <n v="77.2"/>
    <n v="71.5"/>
    <n v="68.599999999999994"/>
    <n v="2"/>
    <n v="49"/>
    <n v="117"/>
    <n v="10"/>
    <n v="8"/>
    <n v="2"/>
    <n v="419"/>
    <n v="0"/>
    <s v="Course 173"/>
    <s v="Laboratory"/>
    <n v="2"/>
    <s v="FAC074"/>
    <n v="5"/>
    <n v="74.45"/>
    <n v="0.8"/>
    <n v="99.833281152160311"/>
    <x v="2"/>
    <x v="1"/>
    <s v="Medium"/>
  </r>
  <r>
    <s v="STU0350"/>
    <s v="CRS0249"/>
    <n v="30"/>
    <n v="25"/>
    <x v="8"/>
    <s v="CIVIL"/>
    <n v="1"/>
    <s v="Group_D"/>
    <n v="19"/>
    <n v="2022"/>
    <n v="58.8"/>
    <n v="29.9"/>
    <n v="56.9"/>
    <n v="58.4"/>
    <n v="43"/>
    <n v="3"/>
    <n v="35"/>
    <n v="62"/>
    <n v="10"/>
    <n v="7"/>
    <n v="3"/>
    <n v="312"/>
    <n v="4"/>
    <s v="Course 249"/>
    <s v="Elective"/>
    <n v="1"/>
    <s v="FAC031"/>
    <n v="8"/>
    <n v="51"/>
    <n v="0.7"/>
    <n v="66.235128365685654"/>
    <x v="2"/>
    <x v="2"/>
    <s v="Medium"/>
  </r>
  <r>
    <s v="STU0350"/>
    <s v="CRS0253"/>
    <n v="30"/>
    <n v="23"/>
    <x v="23"/>
    <s v="CIVIL"/>
    <n v="1"/>
    <s v="Group_D"/>
    <n v="19"/>
    <n v="2022"/>
    <n v="73.7"/>
    <n v="76.900000000000006"/>
    <n v="81.8"/>
    <n v="79.3"/>
    <n v="79.599999999999994"/>
    <n v="1"/>
    <n v="32"/>
    <n v="71"/>
    <n v="10"/>
    <n v="9"/>
    <n v="1"/>
    <n v="239"/>
    <n v="0"/>
    <s v="Course 253"/>
    <s v="Core"/>
    <n v="2"/>
    <s v="FAC012"/>
    <n v="7"/>
    <n v="77.925000000000011"/>
    <n v="0.9"/>
    <n v="53.276455854727608"/>
    <x v="2"/>
    <x v="0"/>
    <s v="Medium"/>
  </r>
  <r>
    <s v="STU0351"/>
    <s v="CRS0357"/>
    <n v="36"/>
    <n v="33"/>
    <x v="11"/>
    <s v="CYBER"/>
    <n v="7"/>
    <s v="Group_A"/>
    <n v="23"/>
    <n v="2025"/>
    <n v="75.7"/>
    <n v="100"/>
    <n v="80.8"/>
    <n v="82"/>
    <n v="86"/>
    <n v="3"/>
    <n v="33"/>
    <n v="67"/>
    <n v="10"/>
    <n v="7"/>
    <n v="3"/>
    <n v="274"/>
    <n v="1"/>
    <s v="Course 357"/>
    <s v="Laboratory"/>
    <n v="3"/>
    <s v="FAC023"/>
    <n v="5"/>
    <n v="84.625"/>
    <n v="0.7"/>
    <n v="59.43018159048215"/>
    <x v="1"/>
    <x v="0"/>
    <s v="Low"/>
  </r>
  <r>
    <s v="STU0351"/>
    <s v="CRS0332"/>
    <n v="24"/>
    <n v="16"/>
    <x v="15"/>
    <s v="CYBER"/>
    <n v="7"/>
    <s v="Group_A"/>
    <n v="23"/>
    <n v="2025"/>
    <n v="70.2"/>
    <n v="90.7"/>
    <n v="69.400000000000006"/>
    <n v="68"/>
    <n v="68.7"/>
    <n v="4"/>
    <n v="22"/>
    <n v="55"/>
    <n v="10"/>
    <n v="6"/>
    <n v="4"/>
    <n v="129"/>
    <n v="1"/>
    <s v="Course 332"/>
    <s v="Elective"/>
    <n v="4"/>
    <s v="FAC078"/>
    <n v="8"/>
    <n v="74.575000000000003"/>
    <n v="0.6"/>
    <n v="10.487633061991231"/>
    <x v="0"/>
    <x v="1"/>
    <s v="High"/>
  </r>
  <r>
    <s v="STU0351"/>
    <s v="CRS0474"/>
    <n v="24"/>
    <n v="21"/>
    <x v="4"/>
    <s v="CYBER"/>
    <n v="7"/>
    <s v="Group_A"/>
    <n v="23"/>
    <n v="2025"/>
    <n v="48.5"/>
    <n v="66.2"/>
    <n v="58.5"/>
    <n v="57.6"/>
    <n v="56"/>
    <n v="1"/>
    <n v="27"/>
    <n v="42"/>
    <n v="10"/>
    <n v="9"/>
    <n v="1"/>
    <n v="186"/>
    <n v="0"/>
    <s v="Course 474"/>
    <s v="Elective"/>
    <n v="3"/>
    <s v="FAC009"/>
    <n v="2"/>
    <n v="57.7"/>
    <n v="0.9"/>
    <n v="16.86599874765184"/>
    <x v="2"/>
    <x v="2"/>
    <s v="Medium"/>
  </r>
  <r>
    <s v="STU0351"/>
    <s v="CRS0262"/>
    <n v="30"/>
    <n v="29"/>
    <x v="37"/>
    <s v="CYBER"/>
    <n v="7"/>
    <s v="Group_A"/>
    <n v="23"/>
    <n v="2025"/>
    <n v="42.7"/>
    <n v="65.599999999999994"/>
    <n v="40"/>
    <n v="62.6"/>
    <n v="46.7"/>
    <n v="0"/>
    <n v="34"/>
    <n v="72"/>
    <n v="10"/>
    <n v="10"/>
    <n v="0"/>
    <n v="241"/>
    <n v="2"/>
    <s v="Course 262"/>
    <s v="Laboratory"/>
    <n v="2"/>
    <s v="FAC052"/>
    <n v="1"/>
    <n v="52.725000000000001"/>
    <n v="1"/>
    <n v="58.26706324358171"/>
    <x v="1"/>
    <x v="2"/>
    <s v="Medium"/>
  </r>
  <r>
    <s v="STU0352"/>
    <s v="CRS0153"/>
    <n v="30"/>
    <n v="26"/>
    <x v="21"/>
    <s v="CIVIL"/>
    <n v="4"/>
    <s v="Group_A"/>
    <n v="22"/>
    <n v="2024"/>
    <n v="87.8"/>
    <n v="93.1"/>
    <n v="73.8"/>
    <n v="85.4"/>
    <n v="71.599999999999994"/>
    <n v="3"/>
    <n v="34"/>
    <n v="64"/>
    <n v="10"/>
    <n v="7"/>
    <n v="3"/>
    <n v="250"/>
    <n v="11"/>
    <s v="Course 153"/>
    <s v="Laboratory"/>
    <n v="1"/>
    <s v="FAC030"/>
    <n v="8"/>
    <n v="85.025000000000006"/>
    <n v="0.7"/>
    <n v="54.183625547902317"/>
    <x v="2"/>
    <x v="1"/>
    <s v="Low"/>
  </r>
  <r>
    <s v="STU0352"/>
    <s v="CRS0051"/>
    <n v="36"/>
    <n v="30"/>
    <x v="8"/>
    <s v="CIVIL"/>
    <n v="4"/>
    <s v="Group_A"/>
    <n v="22"/>
    <n v="2024"/>
    <n v="52.6"/>
    <n v="80.5"/>
    <n v="96.5"/>
    <n v="71.3"/>
    <n v="73.400000000000006"/>
    <n v="2"/>
    <n v="39"/>
    <n v="75"/>
    <n v="10"/>
    <n v="8"/>
    <n v="2"/>
    <n v="287"/>
    <n v="3"/>
    <s v="Course 051"/>
    <s v="Laboratory"/>
    <n v="3"/>
    <s v="FAC011"/>
    <n v="4"/>
    <n v="75.224999999999994"/>
    <n v="0.8"/>
    <n v="77.086725109580456"/>
    <x v="2"/>
    <x v="1"/>
    <s v="Medium"/>
  </r>
  <r>
    <s v="STU0352"/>
    <s v="CRS0144"/>
    <n v="40"/>
    <n v="34"/>
    <x v="17"/>
    <s v="CIVIL"/>
    <n v="4"/>
    <s v="Group_A"/>
    <n v="22"/>
    <n v="2024"/>
    <n v="71.900000000000006"/>
    <n v="96.3"/>
    <n v="56.5"/>
    <n v="68.8"/>
    <n v="73"/>
    <n v="4"/>
    <n v="24"/>
    <n v="46"/>
    <n v="10"/>
    <n v="6"/>
    <n v="4"/>
    <n v="183"/>
    <n v="2"/>
    <s v="Course 144"/>
    <s v="Foundation"/>
    <n v="1"/>
    <s v="FAC007"/>
    <n v="6"/>
    <n v="73.375"/>
    <n v="0.6"/>
    <n v="13.177050720100191"/>
    <x v="2"/>
    <x v="1"/>
    <s v="Medium"/>
  </r>
  <r>
    <s v="STU0352"/>
    <s v="CRS0222"/>
    <n v="30"/>
    <n v="26"/>
    <x v="21"/>
    <s v="CIVIL"/>
    <n v="4"/>
    <s v="Group_A"/>
    <n v="22"/>
    <n v="2024"/>
    <n v="68.7"/>
    <n v="69"/>
    <n v="72.400000000000006"/>
    <n v="81.900000000000006"/>
    <n v="73.900000000000006"/>
    <n v="3"/>
    <n v="31"/>
    <n v="56"/>
    <n v="10"/>
    <n v="7"/>
    <n v="3"/>
    <n v="297"/>
    <n v="2"/>
    <s v="Course 222"/>
    <s v="Laboratory"/>
    <n v="1"/>
    <s v="FAC007"/>
    <n v="6"/>
    <n v="73"/>
    <n v="0.7"/>
    <n v="52.250313087038187"/>
    <x v="2"/>
    <x v="1"/>
    <s v="Low"/>
  </r>
  <r>
    <s v="STU0353"/>
    <s v="CRS0370"/>
    <n v="40"/>
    <n v="34"/>
    <x v="17"/>
    <s v="IT"/>
    <n v="6"/>
    <s v="Group_A"/>
    <n v="22"/>
    <n v="2022"/>
    <n v="77.599999999999994"/>
    <n v="81.099999999999994"/>
    <n v="65"/>
    <n v="80.5"/>
    <n v="66.3"/>
    <n v="6"/>
    <n v="27"/>
    <n v="62"/>
    <n v="10"/>
    <n v="4"/>
    <n v="6"/>
    <n v="208"/>
    <n v="2"/>
    <s v="Course 370"/>
    <s v="Elective"/>
    <n v="4"/>
    <s v="FAC027"/>
    <n v="6"/>
    <n v="76.05"/>
    <n v="0.4"/>
    <n v="28.93393863494051"/>
    <x v="2"/>
    <x v="1"/>
    <s v="Medium"/>
  </r>
  <r>
    <s v="STU0353"/>
    <s v="CRS0189"/>
    <n v="30"/>
    <n v="19"/>
    <x v="35"/>
    <s v="IT"/>
    <n v="6"/>
    <s v="Group_A"/>
    <n v="22"/>
    <n v="2022"/>
    <n v="65.2"/>
    <n v="76.900000000000006"/>
    <n v="60.2"/>
    <n v="69.900000000000006"/>
    <n v="68.8"/>
    <n v="5"/>
    <n v="31"/>
    <n v="58"/>
    <n v="10"/>
    <n v="5"/>
    <n v="5"/>
    <n v="264"/>
    <n v="11"/>
    <s v="Course 189"/>
    <s v="Project"/>
    <n v="3"/>
    <s v="FAC033"/>
    <n v="1"/>
    <n v="68.050000000000011"/>
    <n v="0.5"/>
    <n v="46.928616155291166"/>
    <x v="0"/>
    <x v="1"/>
    <s v="High"/>
  </r>
  <r>
    <s v="STU0353"/>
    <s v="CRS0474"/>
    <n v="24"/>
    <n v="17"/>
    <x v="0"/>
    <s v="IT"/>
    <n v="6"/>
    <s v="Group_A"/>
    <n v="22"/>
    <n v="2022"/>
    <n v="78.7"/>
    <n v="65.8"/>
    <n v="74.8"/>
    <n v="56.3"/>
    <n v="66.3"/>
    <n v="4"/>
    <n v="31"/>
    <n v="71"/>
    <n v="10"/>
    <n v="6"/>
    <n v="4"/>
    <n v="244"/>
    <n v="13"/>
    <s v="Course 474"/>
    <s v="Elective"/>
    <n v="3"/>
    <s v="FAC009"/>
    <n v="2"/>
    <n v="68.900000000000006"/>
    <n v="0.6"/>
    <n v="51.879304946775207"/>
    <x v="0"/>
    <x v="1"/>
    <s v="High"/>
  </r>
  <r>
    <s v="STU0353"/>
    <s v="CRS0026"/>
    <n v="40"/>
    <n v="32"/>
    <x v="28"/>
    <s v="IT"/>
    <n v="6"/>
    <s v="Group_A"/>
    <n v="22"/>
    <n v="2022"/>
    <n v="63.2"/>
    <n v="73.8"/>
    <n v="60.9"/>
    <n v="58.4"/>
    <n v="64.599999999999994"/>
    <n v="1"/>
    <n v="29"/>
    <n v="67"/>
    <n v="10"/>
    <n v="9"/>
    <n v="1"/>
    <n v="278"/>
    <n v="0"/>
    <s v="Course 026"/>
    <s v="Foundation"/>
    <n v="1"/>
    <s v="FAC019"/>
    <n v="7"/>
    <n v="64.075000000000003"/>
    <n v="0.9"/>
    <n v="51.277395115842197"/>
    <x v="2"/>
    <x v="1"/>
    <s v="Medium"/>
  </r>
  <r>
    <s v="STU0354"/>
    <s v="CRS0173"/>
    <n v="40"/>
    <n v="29"/>
    <x v="24"/>
    <s v="CSE"/>
    <n v="8"/>
    <s v="Group_A"/>
    <n v="22"/>
    <n v="2025"/>
    <n v="67.8"/>
    <n v="78.099999999999994"/>
    <n v="83.2"/>
    <n v="87.9"/>
    <n v="84.2"/>
    <n v="2"/>
    <n v="30"/>
    <n v="65"/>
    <n v="10"/>
    <n v="8"/>
    <n v="2"/>
    <n v="301"/>
    <n v="1"/>
    <s v="Course 173"/>
    <s v="Laboratory"/>
    <n v="2"/>
    <s v="FAC074"/>
    <n v="5"/>
    <n v="79.25"/>
    <n v="0.8"/>
    <n v="56.194427050720087"/>
    <x v="0"/>
    <x v="0"/>
    <s v="High"/>
  </r>
  <r>
    <s v="STU0354"/>
    <s v="CRS0626"/>
    <n v="24"/>
    <n v="17"/>
    <x v="0"/>
    <s v="CSE"/>
    <n v="8"/>
    <s v="Group_A"/>
    <n v="22"/>
    <n v="2025"/>
    <n v="53.2"/>
    <n v="63.6"/>
    <n v="55.4"/>
    <n v="70"/>
    <n v="59.3"/>
    <n v="3"/>
    <n v="37"/>
    <n v="79"/>
    <n v="10"/>
    <n v="7"/>
    <n v="3"/>
    <n v="285"/>
    <n v="3"/>
    <s v="Course 626"/>
    <s v="Foundation"/>
    <n v="3"/>
    <s v="FAC067"/>
    <n v="6"/>
    <n v="60.55"/>
    <n v="0.7"/>
    <n v="77.110989355040701"/>
    <x v="0"/>
    <x v="2"/>
    <s v="High"/>
  </r>
  <r>
    <s v="STU0354"/>
    <s v="CRS0353"/>
    <n v="30"/>
    <n v="26"/>
    <x v="21"/>
    <s v="CSE"/>
    <n v="8"/>
    <s v="Group_A"/>
    <n v="22"/>
    <n v="2025"/>
    <n v="56.2"/>
    <n v="64.8"/>
    <n v="54.8"/>
    <n v="64.7"/>
    <n v="55.5"/>
    <n v="2"/>
    <n v="38"/>
    <n v="75"/>
    <n v="10"/>
    <n v="8"/>
    <n v="2"/>
    <n v="285"/>
    <n v="3"/>
    <s v="Course 353"/>
    <s v="Project"/>
    <n v="2"/>
    <s v="FAC026"/>
    <n v="1"/>
    <n v="60.125"/>
    <n v="0.8"/>
    <n v="75.755322479649351"/>
    <x v="2"/>
    <x v="2"/>
    <s v="Medium"/>
  </r>
  <r>
    <s v="STU0354"/>
    <s v="CRS0177"/>
    <n v="40"/>
    <n v="38"/>
    <x v="6"/>
    <s v="CSE"/>
    <n v="8"/>
    <s v="Group_A"/>
    <n v="22"/>
    <n v="2025"/>
    <n v="77.099999999999994"/>
    <n v="77.7"/>
    <n v="80.400000000000006"/>
    <n v="90.8"/>
    <n v="75.3"/>
    <n v="1"/>
    <n v="29"/>
    <n v="54"/>
    <n v="10"/>
    <n v="9"/>
    <n v="1"/>
    <n v="225"/>
    <n v="0"/>
    <s v="Course 177"/>
    <s v="Elective"/>
    <n v="3"/>
    <s v="FAC019"/>
    <n v="3"/>
    <n v="81.5"/>
    <n v="0.9"/>
    <n v="31.60378835316218"/>
    <x v="1"/>
    <x v="0"/>
    <s v="Low"/>
  </r>
  <r>
    <s v="STU0355"/>
    <s v="CRS0368"/>
    <n v="40"/>
    <n v="37"/>
    <x v="1"/>
    <s v="CSE"/>
    <n v="2"/>
    <s v="Group_D"/>
    <n v="22"/>
    <n v="2024"/>
    <n v="92.6"/>
    <n v="100"/>
    <n v="80.5"/>
    <n v="91.3"/>
    <n v="75.099999999999994"/>
    <n v="4"/>
    <n v="33"/>
    <n v="70"/>
    <n v="10"/>
    <n v="6"/>
    <n v="4"/>
    <n v="253"/>
    <n v="6"/>
    <s v="Course 368"/>
    <s v="Project"/>
    <n v="2"/>
    <s v="FAC061"/>
    <n v="5"/>
    <n v="91.100000000000009"/>
    <n v="0.6"/>
    <n v="57.774733876017542"/>
    <x v="1"/>
    <x v="0"/>
    <s v="Low"/>
  </r>
  <r>
    <s v="STU0355"/>
    <s v="CRS0524"/>
    <n v="24"/>
    <n v="23"/>
    <x v="31"/>
    <s v="CSE"/>
    <n v="2"/>
    <s v="Group_D"/>
    <n v="22"/>
    <n v="2024"/>
    <n v="65.400000000000006"/>
    <n v="72.900000000000006"/>
    <n v="58.5"/>
    <n v="69.2"/>
    <n v="63.7"/>
    <n v="2"/>
    <n v="30"/>
    <n v="64"/>
    <n v="10"/>
    <n v="8"/>
    <n v="2"/>
    <n v="259"/>
    <n v="3"/>
    <s v="Course 524"/>
    <s v="Elective"/>
    <n v="4"/>
    <s v="FAC044"/>
    <n v="5"/>
    <n v="66.5"/>
    <n v="0.8"/>
    <n v="47.340325610519727"/>
    <x v="1"/>
    <x v="1"/>
    <s v="Low"/>
  </r>
  <r>
    <s v="STU0355"/>
    <s v="CRS0168"/>
    <n v="24"/>
    <n v="24"/>
    <x v="19"/>
    <s v="CSE"/>
    <n v="2"/>
    <s v="Group_D"/>
    <n v="22"/>
    <n v="2024"/>
    <n v="91.1"/>
    <n v="98.7"/>
    <n v="98.8"/>
    <n v="97.2"/>
    <n v="95.3"/>
    <n v="4"/>
    <n v="36"/>
    <n v="82"/>
    <n v="10"/>
    <n v="6"/>
    <n v="4"/>
    <n v="361"/>
    <n v="1"/>
    <s v="Course 168"/>
    <s v="Laboratory"/>
    <n v="4"/>
    <s v="FAC071"/>
    <n v="8"/>
    <n v="96.45"/>
    <n v="0.6"/>
    <n v="85.53772698810269"/>
    <x v="1"/>
    <x v="0"/>
    <s v="Low"/>
  </r>
  <r>
    <s v="STU0355"/>
    <s v="CRS0463"/>
    <n v="36"/>
    <n v="29"/>
    <x v="10"/>
    <s v="CSE"/>
    <n v="2"/>
    <s v="Group_D"/>
    <n v="22"/>
    <n v="2024"/>
    <n v="43.2"/>
    <n v="45.8"/>
    <n v="58.6"/>
    <n v="56.3"/>
    <n v="53.1"/>
    <n v="0"/>
    <n v="32"/>
    <n v="81"/>
    <n v="10"/>
    <n v="10"/>
    <n v="0"/>
    <n v="204"/>
    <n v="1"/>
    <s v="Course 463"/>
    <s v="Foundation"/>
    <n v="3"/>
    <s v="FAC030"/>
    <n v="6"/>
    <n v="50.974999999999987"/>
    <n v="1"/>
    <n v="52.539135879774577"/>
    <x v="2"/>
    <x v="2"/>
    <s v="Medium"/>
  </r>
  <r>
    <s v="STU0356"/>
    <s v="CRS0551"/>
    <n v="36"/>
    <n v="30"/>
    <x v="8"/>
    <s v="ECE"/>
    <n v="2"/>
    <s v="Group_D"/>
    <n v="23"/>
    <n v="2024"/>
    <n v="47.5"/>
    <n v="54.8"/>
    <n v="26.2"/>
    <n v="63.3"/>
    <n v="46.2"/>
    <n v="0"/>
    <n v="31"/>
    <n v="69"/>
    <n v="10"/>
    <n v="10"/>
    <n v="0"/>
    <n v="256"/>
    <n v="9"/>
    <s v="Course 551"/>
    <s v="Elective"/>
    <n v="4"/>
    <s v="FAC058"/>
    <n v="8"/>
    <n v="47.95"/>
    <n v="1"/>
    <n v="53.263149655604252"/>
    <x v="2"/>
    <x v="2"/>
    <s v="Medium"/>
  </r>
  <r>
    <s v="STU0356"/>
    <s v="CRS0263"/>
    <n v="24"/>
    <n v="22"/>
    <x v="11"/>
    <s v="ECE"/>
    <n v="2"/>
    <s v="Group_D"/>
    <n v="23"/>
    <n v="2024"/>
    <n v="61.3"/>
    <n v="69"/>
    <n v="69.8"/>
    <n v="69.8"/>
    <n v="60.5"/>
    <n v="2"/>
    <n v="24"/>
    <n v="56"/>
    <n v="10"/>
    <n v="8"/>
    <n v="2"/>
    <n v="179"/>
    <n v="7"/>
    <s v="Course 263"/>
    <s v="Project"/>
    <n v="4"/>
    <s v="FAC080"/>
    <n v="6"/>
    <n v="67.475000000000009"/>
    <n v="0.8"/>
    <n v="16.811991233562932"/>
    <x v="1"/>
    <x v="1"/>
    <s v="Medium"/>
  </r>
  <r>
    <s v="STU0356"/>
    <s v="CRS0300"/>
    <n v="40"/>
    <n v="36"/>
    <x v="25"/>
    <s v="ECE"/>
    <n v="2"/>
    <s v="Group_D"/>
    <n v="23"/>
    <n v="2024"/>
    <n v="69"/>
    <n v="72.599999999999994"/>
    <n v="75.900000000000006"/>
    <n v="72.900000000000006"/>
    <n v="66.900000000000006"/>
    <n v="2"/>
    <n v="23"/>
    <n v="62"/>
    <n v="10"/>
    <n v="8"/>
    <n v="2"/>
    <n v="210"/>
    <n v="13"/>
    <s v="Course 300"/>
    <s v="Core"/>
    <n v="1"/>
    <s v="FAC016"/>
    <n v="8"/>
    <n v="72.599999999999994"/>
    <n v="0.8"/>
    <n v="23.81105197244834"/>
    <x v="2"/>
    <x v="1"/>
    <s v="Medium"/>
  </r>
  <r>
    <s v="STU0356"/>
    <s v="CRS0113"/>
    <n v="30"/>
    <n v="16"/>
    <x v="48"/>
    <s v="ECE"/>
    <n v="2"/>
    <s v="Group_D"/>
    <n v="23"/>
    <n v="2024"/>
    <n v="69.8"/>
    <n v="100"/>
    <n v="58.1"/>
    <n v="84.1"/>
    <n v="66.599999999999994"/>
    <n v="6"/>
    <n v="20"/>
    <n v="36"/>
    <n v="10"/>
    <n v="4"/>
    <n v="6"/>
    <n v="162"/>
    <n v="5"/>
    <s v="Course 113"/>
    <s v="Core"/>
    <n v="1"/>
    <s v="FAC001"/>
    <n v="2"/>
    <n v="78"/>
    <n v="0.4"/>
    <n v="5.828897933625548"/>
    <x v="0"/>
    <x v="1"/>
    <s v="High"/>
  </r>
  <r>
    <s v="STU0357"/>
    <s v="CRS0543"/>
    <n v="30"/>
    <n v="28"/>
    <x v="7"/>
    <s v="EEE"/>
    <n v="8"/>
    <s v="Group_C"/>
    <n v="21"/>
    <n v="2025"/>
    <n v="64.900000000000006"/>
    <n v="94.7"/>
    <n v="74.400000000000006"/>
    <n v="55"/>
    <n v="68.8"/>
    <n v="1"/>
    <n v="25"/>
    <n v="54"/>
    <n v="10"/>
    <n v="9"/>
    <n v="1"/>
    <n v="160"/>
    <n v="8"/>
    <s v="Course 543"/>
    <s v="Elective"/>
    <n v="4"/>
    <s v="FAC033"/>
    <n v="7"/>
    <n v="72.25"/>
    <n v="0.9"/>
    <n v="15.21055103318723"/>
    <x v="1"/>
    <x v="1"/>
    <s v="Medium"/>
  </r>
  <r>
    <s v="STU0357"/>
    <s v="CRS0168"/>
    <n v="40"/>
    <n v="33"/>
    <x v="33"/>
    <s v="EEE"/>
    <n v="8"/>
    <s v="Group_C"/>
    <n v="21"/>
    <n v="2025"/>
    <n v="68.900000000000006"/>
    <n v="67.5"/>
    <n v="57.5"/>
    <n v="64.5"/>
    <n v="59.8"/>
    <n v="3"/>
    <n v="31"/>
    <n v="65"/>
    <n v="10"/>
    <n v="7"/>
    <n v="3"/>
    <n v="235"/>
    <n v="1"/>
    <s v="Course 168"/>
    <s v="Laboratory"/>
    <n v="4"/>
    <s v="FAC071"/>
    <n v="8"/>
    <n v="64.599999999999994"/>
    <n v="0.7"/>
    <n v="45.011740763932373"/>
    <x v="2"/>
    <x v="2"/>
    <s v="Medium"/>
  </r>
  <r>
    <s v="STU0357"/>
    <s v="CRS0271"/>
    <n v="36"/>
    <n v="33"/>
    <x v="11"/>
    <s v="EEE"/>
    <n v="8"/>
    <s v="Group_C"/>
    <n v="21"/>
    <n v="2025"/>
    <n v="85.8"/>
    <n v="82.9"/>
    <n v="80.099999999999994"/>
    <n v="81.900000000000006"/>
    <n v="79.8"/>
    <n v="7"/>
    <n v="34"/>
    <n v="84"/>
    <n v="10"/>
    <n v="3"/>
    <n v="7"/>
    <n v="295"/>
    <n v="4"/>
    <s v="Course 271"/>
    <s v="Foundation"/>
    <n v="1"/>
    <s v="FAC035"/>
    <n v="5"/>
    <n v="82.674999999999997"/>
    <n v="0.3"/>
    <n v="76.471509079524111"/>
    <x v="1"/>
    <x v="0"/>
    <s v="Low"/>
  </r>
  <r>
    <s v="STU0357"/>
    <s v="CRS0487"/>
    <n v="24"/>
    <n v="19"/>
    <x v="9"/>
    <s v="EEE"/>
    <n v="8"/>
    <s v="Group_C"/>
    <n v="21"/>
    <n v="2025"/>
    <n v="68"/>
    <n v="69.400000000000006"/>
    <n v="56.2"/>
    <n v="79.3"/>
    <n v="72.099999999999994"/>
    <n v="1"/>
    <n v="23"/>
    <n v="49"/>
    <n v="10"/>
    <n v="9"/>
    <n v="1"/>
    <n v="171"/>
    <n v="9"/>
    <s v="Course 487"/>
    <s v="Laboratory"/>
    <n v="2"/>
    <s v="FAC004"/>
    <n v="4"/>
    <n v="68.225000000000009"/>
    <n v="0.9"/>
    <n v="11.56073888541014"/>
    <x v="2"/>
    <x v="1"/>
    <s v="Medium"/>
  </r>
  <r>
    <s v="STU0358"/>
    <s v="CRS0279"/>
    <n v="30"/>
    <n v="25"/>
    <x v="8"/>
    <s v="CYBER"/>
    <n v="2"/>
    <s v="Group_D"/>
    <n v="21"/>
    <n v="2022"/>
    <n v="56.7"/>
    <n v="52.8"/>
    <n v="28.9"/>
    <n v="47.4"/>
    <n v="43"/>
    <n v="5"/>
    <n v="31"/>
    <n v="70"/>
    <n v="10"/>
    <n v="5"/>
    <n v="5"/>
    <n v="298"/>
    <n v="4"/>
    <s v="Course 279"/>
    <s v="Laboratory"/>
    <n v="1"/>
    <s v="FAC054"/>
    <n v="5"/>
    <n v="46.45"/>
    <n v="0.5"/>
    <n v="62.322323105823408"/>
    <x v="2"/>
    <x v="2"/>
    <s v="Medium"/>
  </r>
  <r>
    <s v="STU0358"/>
    <s v="CRS0595"/>
    <n v="40"/>
    <n v="28"/>
    <x v="26"/>
    <s v="CYBER"/>
    <n v="2"/>
    <s v="Group_D"/>
    <n v="21"/>
    <n v="2022"/>
    <n v="36.9"/>
    <n v="34.1"/>
    <n v="37.4"/>
    <n v="42.2"/>
    <n v="41.6"/>
    <n v="2"/>
    <n v="29"/>
    <n v="69"/>
    <n v="10"/>
    <n v="8"/>
    <n v="2"/>
    <n v="276"/>
    <n v="11"/>
    <s v="Course 595"/>
    <s v="Elective"/>
    <n v="1"/>
    <s v="FAC033"/>
    <n v="6"/>
    <n v="37.650000000000013"/>
    <n v="0.8"/>
    <n v="52.857701941139638"/>
    <x v="0"/>
    <x v="2"/>
    <s v="High"/>
  </r>
  <r>
    <s v="STU0358"/>
    <s v="CRS0181"/>
    <n v="24"/>
    <n v="22"/>
    <x v="11"/>
    <s v="CYBER"/>
    <n v="2"/>
    <s v="Group_D"/>
    <n v="21"/>
    <n v="2022"/>
    <n v="59.2"/>
    <n v="75.8"/>
    <n v="54.4"/>
    <n v="60.6"/>
    <n v="55.7"/>
    <n v="1"/>
    <n v="29"/>
    <n v="45"/>
    <n v="10"/>
    <n v="9"/>
    <n v="1"/>
    <n v="264"/>
    <n v="1"/>
    <s v="Course 181"/>
    <s v="Core"/>
    <n v="3"/>
    <s v="FAC050"/>
    <n v="6"/>
    <n v="62.5"/>
    <n v="0.9"/>
    <n v="36.665623043206011"/>
    <x v="1"/>
    <x v="2"/>
    <s v="Medium"/>
  </r>
  <r>
    <s v="STU0358"/>
    <s v="CRS0344"/>
    <n v="30"/>
    <n v="27"/>
    <x v="25"/>
    <s v="CYBER"/>
    <n v="2"/>
    <s v="Group_D"/>
    <n v="21"/>
    <n v="2022"/>
    <n v="87.5"/>
    <n v="100"/>
    <n v="74.7"/>
    <n v="86.7"/>
    <n v="76.8"/>
    <n v="5"/>
    <n v="30"/>
    <n v="52"/>
    <n v="10"/>
    <n v="5"/>
    <n v="5"/>
    <n v="214"/>
    <n v="7"/>
    <s v="Course 344"/>
    <s v="Elective"/>
    <n v="1"/>
    <s v="FAC060"/>
    <n v="6"/>
    <n v="87.224999999999994"/>
    <n v="0.5"/>
    <n v="30.35065748278021"/>
    <x v="2"/>
    <x v="0"/>
    <s v="Low"/>
  </r>
  <r>
    <s v="STU0359"/>
    <s v="CRS0099"/>
    <n v="30"/>
    <n v="19"/>
    <x v="35"/>
    <s v="EEE"/>
    <n v="3"/>
    <s v="Group_A"/>
    <n v="22"/>
    <n v="2025"/>
    <n v="45.4"/>
    <n v="79.400000000000006"/>
    <n v="60.6"/>
    <n v="41.3"/>
    <n v="58.7"/>
    <n v="4"/>
    <n v="27"/>
    <n v="49"/>
    <n v="10"/>
    <n v="6"/>
    <n v="4"/>
    <n v="223"/>
    <n v="2"/>
    <s v="Course 099"/>
    <s v="Foundation"/>
    <n v="4"/>
    <s v="FAC044"/>
    <n v="1"/>
    <n v="56.674999999999997"/>
    <n v="0.6"/>
    <n v="25.143237319974951"/>
    <x v="0"/>
    <x v="2"/>
    <s v="High"/>
  </r>
  <r>
    <s v="STU0359"/>
    <s v="CRS0269"/>
    <n v="30"/>
    <n v="23"/>
    <x v="23"/>
    <s v="EEE"/>
    <n v="3"/>
    <s v="Group_A"/>
    <n v="22"/>
    <n v="2025"/>
    <n v="57.1"/>
    <n v="69.3"/>
    <n v="59.3"/>
    <n v="82.5"/>
    <n v="79"/>
    <n v="0"/>
    <n v="14"/>
    <n v="23"/>
    <n v="10"/>
    <n v="10"/>
    <n v="0"/>
    <n v="111"/>
    <n v="6"/>
    <s v="Course 269"/>
    <s v="Project"/>
    <n v="1"/>
    <s v="FAC028"/>
    <n v="7"/>
    <n v="67.05"/>
    <n v="1"/>
    <n v="0.80306825297432682"/>
    <x v="2"/>
    <x v="0"/>
    <s v="Medium"/>
  </r>
  <r>
    <s v="STU0359"/>
    <s v="CRS0603"/>
    <n v="24"/>
    <n v="16"/>
    <x v="15"/>
    <s v="EEE"/>
    <n v="3"/>
    <s v="Group_A"/>
    <n v="22"/>
    <n v="2025"/>
    <n v="63.2"/>
    <n v="55.5"/>
    <n v="62.7"/>
    <n v="54.1"/>
    <n v="58.9"/>
    <n v="1"/>
    <n v="20"/>
    <n v="45"/>
    <n v="10"/>
    <n v="9"/>
    <n v="1"/>
    <n v="131"/>
    <n v="3"/>
    <s v="Course 603"/>
    <s v="Project"/>
    <n v="1"/>
    <s v="FAC023"/>
    <n v="6"/>
    <n v="58.875"/>
    <n v="0.9"/>
    <n v="5.3804007514088914"/>
    <x v="0"/>
    <x v="2"/>
    <s v="High"/>
  </r>
  <r>
    <s v="STU0359"/>
    <s v="CRS0643"/>
    <n v="30"/>
    <n v="23"/>
    <x v="23"/>
    <s v="EEE"/>
    <n v="3"/>
    <s v="Group_A"/>
    <n v="22"/>
    <n v="2025"/>
    <n v="52.8"/>
    <n v="71.2"/>
    <n v="54.6"/>
    <n v="80.8"/>
    <n v="60.6"/>
    <n v="3"/>
    <n v="29"/>
    <n v="61"/>
    <n v="10"/>
    <n v="7"/>
    <n v="3"/>
    <n v="247"/>
    <n v="0"/>
    <s v="Course 643"/>
    <s v="Project"/>
    <n v="2"/>
    <s v="FAC034"/>
    <n v="3"/>
    <n v="64.849999999999994"/>
    <n v="0.7"/>
    <n v="39.985911083281152"/>
    <x v="2"/>
    <x v="1"/>
    <s v="Medium"/>
  </r>
  <r>
    <s v="STU0360"/>
    <s v="CRS0295"/>
    <n v="24"/>
    <n v="24"/>
    <x v="19"/>
    <s v="IT"/>
    <n v="5"/>
    <s v="Group_B"/>
    <n v="24"/>
    <n v="2023"/>
    <n v="62.2"/>
    <n v="73.2"/>
    <n v="77.2"/>
    <n v="67.8"/>
    <n v="74.8"/>
    <n v="4"/>
    <n v="36"/>
    <n v="84"/>
    <n v="10"/>
    <n v="6"/>
    <n v="4"/>
    <n v="305"/>
    <n v="7"/>
    <s v="Course 295"/>
    <s v="Core"/>
    <n v="3"/>
    <s v="FAC067"/>
    <n v="7"/>
    <n v="70.100000000000009"/>
    <n v="0.6"/>
    <n v="81.545084533500301"/>
    <x v="1"/>
    <x v="1"/>
    <s v="Low"/>
  </r>
  <r>
    <s v="STU0360"/>
    <s v="CRS0460"/>
    <n v="36"/>
    <n v="28"/>
    <x v="16"/>
    <s v="IT"/>
    <n v="5"/>
    <s v="Group_B"/>
    <n v="24"/>
    <n v="2023"/>
    <n v="81.2"/>
    <n v="91.7"/>
    <n v="84.5"/>
    <n v="63.2"/>
    <n v="77.599999999999994"/>
    <n v="4"/>
    <n v="27"/>
    <n v="59"/>
    <n v="10"/>
    <n v="6"/>
    <n v="4"/>
    <n v="224"/>
    <n v="4"/>
    <s v="Course 460"/>
    <s v="Project"/>
    <n v="2"/>
    <s v="FAC071"/>
    <n v="1"/>
    <n v="80.149999999999991"/>
    <n v="0.6"/>
    <n v="30.221509079524111"/>
    <x v="2"/>
    <x v="0"/>
    <s v="Medium"/>
  </r>
  <r>
    <s v="STU0360"/>
    <s v="CRS0316"/>
    <n v="36"/>
    <n v="29"/>
    <x v="10"/>
    <s v="IT"/>
    <n v="5"/>
    <s v="Group_B"/>
    <n v="24"/>
    <n v="2023"/>
    <n v="54.5"/>
    <n v="55"/>
    <n v="58.7"/>
    <n v="55.6"/>
    <n v="54.8"/>
    <n v="2"/>
    <n v="38"/>
    <n v="96"/>
    <n v="10"/>
    <n v="8"/>
    <n v="2"/>
    <n v="338"/>
    <n v="0"/>
    <s v="Course 316"/>
    <s v="Elective"/>
    <n v="1"/>
    <s v="FAC038"/>
    <n v="3"/>
    <n v="55.95"/>
    <n v="0.8"/>
    <n v="91.390889167188476"/>
    <x v="2"/>
    <x v="2"/>
    <s v="Medium"/>
  </r>
  <r>
    <s v="STU0360"/>
    <s v="CRS0207"/>
    <n v="36"/>
    <n v="31"/>
    <x v="20"/>
    <s v="IT"/>
    <n v="5"/>
    <s v="Group_B"/>
    <n v="24"/>
    <n v="2023"/>
    <n v="68"/>
    <n v="78"/>
    <n v="78.8"/>
    <n v="60.9"/>
    <n v="76.8"/>
    <n v="0"/>
    <n v="26"/>
    <n v="50"/>
    <n v="10"/>
    <n v="10"/>
    <n v="0"/>
    <n v="170"/>
    <n v="6"/>
    <s v="Course 207"/>
    <s v="Foundation"/>
    <n v="2"/>
    <s v="FAC075"/>
    <n v="4"/>
    <n v="71.424999999999997"/>
    <n v="1"/>
    <n v="15.74201628052599"/>
    <x v="2"/>
    <x v="0"/>
    <s v="Medium"/>
  </r>
  <r>
    <s v="STU0361"/>
    <s v="CRS0211"/>
    <n v="24"/>
    <n v="19"/>
    <x v="9"/>
    <s v="ECE"/>
    <n v="2"/>
    <s v="Group_D"/>
    <n v="22"/>
    <n v="2025"/>
    <n v="54.4"/>
    <n v="49.2"/>
    <n v="49.6"/>
    <n v="49.5"/>
    <n v="46.3"/>
    <n v="5"/>
    <n v="26"/>
    <n v="56"/>
    <n v="10"/>
    <n v="5"/>
    <n v="5"/>
    <n v="194"/>
    <n v="0"/>
    <s v="Course 211"/>
    <s v="Elective"/>
    <n v="2"/>
    <s v="FAC018"/>
    <n v="7"/>
    <n v="50.674999999999997"/>
    <n v="0.5"/>
    <n v="21.556825297432692"/>
    <x v="2"/>
    <x v="2"/>
    <s v="Medium"/>
  </r>
  <r>
    <s v="STU0361"/>
    <s v="CRS0256"/>
    <n v="40"/>
    <n v="33"/>
    <x v="33"/>
    <s v="ECE"/>
    <n v="2"/>
    <s v="Group_D"/>
    <n v="22"/>
    <n v="2025"/>
    <n v="81.599999999999994"/>
    <n v="96"/>
    <n v="70.099999999999994"/>
    <n v="84.4"/>
    <n v="80.900000000000006"/>
    <n v="5"/>
    <n v="16"/>
    <n v="25"/>
    <n v="10"/>
    <n v="5"/>
    <n v="5"/>
    <n v="68"/>
    <n v="2"/>
    <s v="Course 256"/>
    <s v="Laboratory"/>
    <n v="1"/>
    <s v="FAC069"/>
    <n v="6"/>
    <n v="83.025000000000006"/>
    <n v="0.5"/>
    <n v="0.73966812773951163"/>
    <x v="2"/>
    <x v="0"/>
    <s v="Medium"/>
  </r>
  <r>
    <s v="STU0361"/>
    <s v="CRS0184"/>
    <n v="24"/>
    <n v="18"/>
    <x v="5"/>
    <s v="ECE"/>
    <n v="2"/>
    <s v="Group_D"/>
    <n v="22"/>
    <n v="2025"/>
    <n v="40.700000000000003"/>
    <n v="22.6"/>
    <n v="32.799999999999997"/>
    <n v="16.600000000000001"/>
    <n v="28.2"/>
    <n v="0"/>
    <n v="30"/>
    <n v="66"/>
    <n v="10"/>
    <n v="10"/>
    <n v="0"/>
    <n v="206"/>
    <n v="6"/>
    <s v="Course 184"/>
    <s v="Core"/>
    <n v="1"/>
    <s v="FAC074"/>
    <n v="7"/>
    <n v="28.175000000000001"/>
    <n v="1"/>
    <n v="37.412335629304948"/>
    <x v="0"/>
    <x v="3"/>
    <s v="High"/>
  </r>
  <r>
    <s v="STU0361"/>
    <s v="CRS0615"/>
    <n v="36"/>
    <n v="25"/>
    <x v="14"/>
    <s v="ECE"/>
    <n v="2"/>
    <s v="Group_D"/>
    <n v="22"/>
    <n v="2025"/>
    <n v="62.3"/>
    <n v="68.599999999999994"/>
    <n v="63.8"/>
    <n v="55.5"/>
    <n v="47.1"/>
    <n v="4"/>
    <n v="38"/>
    <n v="77"/>
    <n v="10"/>
    <n v="6"/>
    <n v="4"/>
    <n v="332"/>
    <n v="3"/>
    <s v="Course 615"/>
    <s v="Project"/>
    <n v="2"/>
    <s v="FAC014"/>
    <n v="3"/>
    <n v="62.55"/>
    <n v="0.6"/>
    <n v="83.728866624921736"/>
    <x v="0"/>
    <x v="2"/>
    <s v="High"/>
  </r>
  <r>
    <s v="STU0362"/>
    <s v="CRS0241"/>
    <n v="30"/>
    <n v="23"/>
    <x v="23"/>
    <s v="EEE"/>
    <n v="5"/>
    <s v="Group_B"/>
    <n v="18"/>
    <n v="2022"/>
    <n v="43.7"/>
    <n v="66.099999999999994"/>
    <n v="73.599999999999994"/>
    <n v="51.9"/>
    <n v="52.8"/>
    <n v="7"/>
    <n v="30"/>
    <n v="58"/>
    <n v="10"/>
    <n v="3"/>
    <n v="7"/>
    <n v="249"/>
    <n v="12"/>
    <s v="Course 241"/>
    <s v="Laboratory"/>
    <n v="1"/>
    <s v="FAC067"/>
    <n v="4"/>
    <n v="58.825000000000003"/>
    <n v="0.3"/>
    <n v="41.230432060112712"/>
    <x v="2"/>
    <x v="2"/>
    <s v="Medium"/>
  </r>
  <r>
    <s v="STU0362"/>
    <s v="CRS0627"/>
    <n v="36"/>
    <n v="24"/>
    <x v="15"/>
    <s v="EEE"/>
    <n v="5"/>
    <s v="Group_B"/>
    <n v="18"/>
    <n v="2022"/>
    <n v="93.1"/>
    <n v="84.2"/>
    <n v="80.400000000000006"/>
    <n v="86.9"/>
    <n v="80.2"/>
    <n v="7"/>
    <n v="18"/>
    <n v="42"/>
    <n v="10"/>
    <n v="3"/>
    <n v="7"/>
    <n v="164"/>
    <n v="13"/>
    <s v="Course 627"/>
    <s v="Elective"/>
    <n v="1"/>
    <s v="FAC049"/>
    <n v="3"/>
    <n v="86.15"/>
    <n v="0.3"/>
    <n v="5.9572636192861612"/>
    <x v="0"/>
    <x v="0"/>
    <s v="High"/>
  </r>
  <r>
    <s v="STU0362"/>
    <s v="CRS0104"/>
    <n v="30"/>
    <n v="30"/>
    <x v="19"/>
    <s v="EEE"/>
    <n v="5"/>
    <s v="Group_B"/>
    <n v="18"/>
    <n v="2022"/>
    <n v="74.400000000000006"/>
    <n v="78.8"/>
    <n v="59"/>
    <n v="78.599999999999994"/>
    <n v="73.2"/>
    <n v="2"/>
    <n v="40"/>
    <n v="106"/>
    <n v="10"/>
    <n v="8"/>
    <n v="2"/>
    <n v="288"/>
    <n v="1"/>
    <s v="Course 104"/>
    <s v="Core"/>
    <n v="3"/>
    <s v="FAC061"/>
    <n v="7"/>
    <n v="72.699999999999989"/>
    <n v="0.8"/>
    <n v="87.587664370695052"/>
    <x v="1"/>
    <x v="1"/>
    <s v="Low"/>
  </r>
  <r>
    <s v="STU0362"/>
    <s v="CRS0613"/>
    <n v="24"/>
    <n v="17"/>
    <x v="0"/>
    <s v="EEE"/>
    <n v="5"/>
    <s v="Group_B"/>
    <n v="18"/>
    <n v="2022"/>
    <n v="25"/>
    <n v="47.5"/>
    <n v="66"/>
    <n v="40.799999999999997"/>
    <n v="53.6"/>
    <n v="3"/>
    <n v="24"/>
    <n v="52"/>
    <n v="10"/>
    <n v="7"/>
    <n v="3"/>
    <n v="195"/>
    <n v="1"/>
    <s v="Course 613"/>
    <s v="Project"/>
    <n v="2"/>
    <s v="FAC038"/>
    <n v="2"/>
    <n v="44.825000000000003"/>
    <n v="0.7"/>
    <n v="16.85034439574202"/>
    <x v="0"/>
    <x v="2"/>
    <s v="High"/>
  </r>
  <r>
    <s v="STU0363"/>
    <s v="CRS0288"/>
    <n v="24"/>
    <n v="23"/>
    <x v="31"/>
    <s v="ECE"/>
    <n v="4"/>
    <s v="Group_C"/>
    <n v="20"/>
    <n v="2024"/>
    <n v="68.5"/>
    <n v="66.5"/>
    <n v="82.1"/>
    <n v="80.8"/>
    <n v="65.7"/>
    <n v="5"/>
    <n v="31"/>
    <n v="78"/>
    <n v="10"/>
    <n v="5"/>
    <n v="5"/>
    <n v="207"/>
    <n v="4"/>
    <s v="Course 288"/>
    <s v="Project"/>
    <n v="3"/>
    <s v="FAC032"/>
    <n v="3"/>
    <n v="74.474999999999994"/>
    <n v="0.5"/>
    <n v="48.977770820288043"/>
    <x v="1"/>
    <x v="1"/>
    <s v="Low"/>
  </r>
  <r>
    <s v="STU0363"/>
    <s v="CRS0414"/>
    <n v="36"/>
    <n v="35"/>
    <x v="34"/>
    <s v="ECE"/>
    <n v="4"/>
    <s v="Group_C"/>
    <n v="20"/>
    <n v="2024"/>
    <n v="76.5"/>
    <n v="88.6"/>
    <n v="66.599999999999994"/>
    <n v="82.3"/>
    <n v="75.900000000000006"/>
    <n v="2"/>
    <n v="40"/>
    <n v="86"/>
    <n v="10"/>
    <n v="8"/>
    <n v="2"/>
    <n v="303"/>
    <n v="0"/>
    <s v="Course 414"/>
    <s v="Foundation"/>
    <n v="4"/>
    <s v="FAC030"/>
    <n v="3"/>
    <n v="78.5"/>
    <n v="0.8"/>
    <n v="86.734502191609266"/>
    <x v="1"/>
    <x v="0"/>
    <s v="Low"/>
  </r>
  <r>
    <s v="STU0363"/>
    <s v="CRS0044"/>
    <n v="40"/>
    <n v="39"/>
    <x v="42"/>
    <s v="ECE"/>
    <n v="4"/>
    <s v="Group_C"/>
    <n v="20"/>
    <n v="2024"/>
    <n v="100"/>
    <n v="81.400000000000006"/>
    <n v="66"/>
    <n v="69.5"/>
    <n v="79.599999999999994"/>
    <n v="6"/>
    <n v="17"/>
    <n v="35"/>
    <n v="10"/>
    <n v="4"/>
    <n v="6"/>
    <n v="95"/>
    <n v="2"/>
    <s v="Course 044"/>
    <s v="Laboratory"/>
    <n v="2"/>
    <s v="FAC037"/>
    <n v="5"/>
    <n v="79.224999999999994"/>
    <n v="0.4"/>
    <n v="1.657013149655604"/>
    <x v="1"/>
    <x v="0"/>
    <s v="Medium"/>
  </r>
  <r>
    <s v="STU0363"/>
    <s v="CRS0258"/>
    <n v="30"/>
    <n v="27"/>
    <x v="25"/>
    <s v="ECE"/>
    <n v="4"/>
    <s v="Group_C"/>
    <n v="20"/>
    <n v="2024"/>
    <n v="62.7"/>
    <n v="70.7"/>
    <n v="58.3"/>
    <n v="69.8"/>
    <n v="55.6"/>
    <n v="3"/>
    <n v="35"/>
    <n v="77"/>
    <n v="10"/>
    <n v="7"/>
    <n v="3"/>
    <n v="279"/>
    <n v="2"/>
    <s v="Course 258"/>
    <s v="Core"/>
    <n v="2"/>
    <s v="FAC073"/>
    <n v="7"/>
    <n v="65.375"/>
    <n v="0.7"/>
    <n v="71.757201001878514"/>
    <x v="2"/>
    <x v="2"/>
    <s v="Medium"/>
  </r>
  <r>
    <s v="STU0364"/>
    <s v="CRS0347"/>
    <n v="40"/>
    <n v="40"/>
    <x v="19"/>
    <s v="EEE"/>
    <n v="8"/>
    <s v="Group_B"/>
    <n v="21"/>
    <n v="2023"/>
    <n v="56.6"/>
    <n v="65"/>
    <n v="70.2"/>
    <n v="74.2"/>
    <n v="64.2"/>
    <n v="2"/>
    <n v="38"/>
    <n v="88"/>
    <n v="10"/>
    <n v="8"/>
    <n v="2"/>
    <n v="297"/>
    <n v="5"/>
    <s v="Course 347"/>
    <s v="Elective"/>
    <n v="3"/>
    <s v="FAC002"/>
    <n v="5"/>
    <n v="66.5"/>
    <n v="0.8"/>
    <n v="84.409048215403885"/>
    <x v="1"/>
    <x v="1"/>
    <s v="Low"/>
  </r>
  <r>
    <s v="STU0364"/>
    <s v="CRS0562"/>
    <n v="40"/>
    <n v="36"/>
    <x v="25"/>
    <s v="EEE"/>
    <n v="8"/>
    <s v="Group_B"/>
    <n v="21"/>
    <n v="2023"/>
    <n v="66.8"/>
    <n v="71"/>
    <n v="77.5"/>
    <n v="57.5"/>
    <n v="71.7"/>
    <n v="0"/>
    <n v="40"/>
    <n v="87"/>
    <n v="10"/>
    <n v="10"/>
    <n v="0"/>
    <n v="362"/>
    <n v="2"/>
    <s v="Course 562"/>
    <s v="Foundation"/>
    <n v="1"/>
    <s v="FAC065"/>
    <n v="7"/>
    <n v="68.2"/>
    <n v="1"/>
    <n v="92.322323105823415"/>
    <x v="2"/>
    <x v="1"/>
    <s v="Low"/>
  </r>
  <r>
    <s v="STU0364"/>
    <s v="CRS0034"/>
    <n v="24"/>
    <n v="19"/>
    <x v="9"/>
    <s v="EEE"/>
    <n v="8"/>
    <s v="Group_B"/>
    <n v="21"/>
    <n v="2023"/>
    <n v="100"/>
    <n v="98.2"/>
    <n v="77.599999999999994"/>
    <n v="88.9"/>
    <n v="86.1"/>
    <n v="2"/>
    <n v="32"/>
    <n v="69"/>
    <n v="10"/>
    <n v="8"/>
    <n v="2"/>
    <n v="304"/>
    <n v="0"/>
    <s v="Course 034"/>
    <s v="Elective"/>
    <n v="2"/>
    <s v="FAC029"/>
    <n v="3"/>
    <n v="91.174999999999983"/>
    <n v="0.8"/>
    <n v="64.98825923606762"/>
    <x v="2"/>
    <x v="0"/>
    <s v="Medium"/>
  </r>
  <r>
    <s v="STU0364"/>
    <s v="CRS0495"/>
    <n v="24"/>
    <n v="24"/>
    <x v="19"/>
    <s v="EEE"/>
    <n v="8"/>
    <s v="Group_B"/>
    <n v="21"/>
    <n v="2023"/>
    <n v="73.099999999999994"/>
    <n v="79.900000000000006"/>
    <n v="76.2"/>
    <n v="70.400000000000006"/>
    <n v="79.400000000000006"/>
    <n v="0"/>
    <n v="45"/>
    <n v="97"/>
    <n v="10"/>
    <n v="10"/>
    <n v="0"/>
    <n v="324"/>
    <n v="1"/>
    <s v="Course 495"/>
    <s v="Laboratory"/>
    <n v="4"/>
    <s v="FAC070"/>
    <n v="4"/>
    <n v="74.900000000000006"/>
    <n v="1"/>
    <n v="94.958515967438956"/>
    <x v="1"/>
    <x v="0"/>
    <s v="Low"/>
  </r>
  <r>
    <s v="STU0365"/>
    <s v="CRS0051"/>
    <n v="40"/>
    <n v="31"/>
    <x v="18"/>
    <s v="MECH"/>
    <n v="2"/>
    <s v="Group_A"/>
    <n v="21"/>
    <n v="2022"/>
    <n v="52.9"/>
    <n v="52.7"/>
    <n v="53.9"/>
    <n v="60.2"/>
    <n v="48.7"/>
    <n v="3"/>
    <n v="35"/>
    <n v="75"/>
    <n v="10"/>
    <n v="7"/>
    <n v="3"/>
    <n v="269"/>
    <n v="13"/>
    <s v="Course 051"/>
    <s v="Laboratory"/>
    <n v="3"/>
    <s v="FAC011"/>
    <n v="4"/>
    <n v="54.924999999999997"/>
    <n v="0.7"/>
    <n v="68.396994364433311"/>
    <x v="2"/>
    <x v="2"/>
    <s v="Medium"/>
  </r>
  <r>
    <s v="STU0365"/>
    <s v="CRS0185"/>
    <n v="36"/>
    <n v="29"/>
    <x v="10"/>
    <s v="MECH"/>
    <n v="2"/>
    <s v="Group_A"/>
    <n v="21"/>
    <n v="2022"/>
    <n v="80.5"/>
    <n v="67.099999999999994"/>
    <n v="75.599999999999994"/>
    <n v="74.5"/>
    <n v="72.599999999999994"/>
    <n v="6"/>
    <n v="27"/>
    <n v="77"/>
    <n v="10"/>
    <n v="4"/>
    <n v="6"/>
    <n v="205"/>
    <n v="5"/>
    <s v="Course 185"/>
    <s v="Project"/>
    <n v="2"/>
    <s v="FAC079"/>
    <n v="3"/>
    <n v="74.424999999999997"/>
    <n v="0.4"/>
    <n v="39.633688165309962"/>
    <x v="2"/>
    <x v="1"/>
    <s v="Medium"/>
  </r>
  <r>
    <s v="STU0365"/>
    <s v="CRS0364"/>
    <n v="30"/>
    <n v="24"/>
    <x v="28"/>
    <s v="MECH"/>
    <n v="2"/>
    <s v="Group_A"/>
    <n v="21"/>
    <n v="2022"/>
    <n v="64.400000000000006"/>
    <n v="96.1"/>
    <n v="64.599999999999994"/>
    <n v="54.3"/>
    <n v="68.8"/>
    <n v="3"/>
    <n v="36"/>
    <n v="78"/>
    <n v="10"/>
    <n v="7"/>
    <n v="3"/>
    <n v="289"/>
    <n v="2"/>
    <s v="Course 364"/>
    <s v="Core"/>
    <n v="2"/>
    <s v="FAC062"/>
    <n v="8"/>
    <n v="69.849999999999994"/>
    <n v="0.7"/>
    <n v="75.770194113963683"/>
    <x v="2"/>
    <x v="1"/>
    <s v="Medium"/>
  </r>
  <r>
    <s v="STU0365"/>
    <s v="CRS0447"/>
    <n v="40"/>
    <n v="37"/>
    <x v="1"/>
    <s v="MECH"/>
    <n v="2"/>
    <s v="Group_A"/>
    <n v="21"/>
    <n v="2022"/>
    <n v="71.3"/>
    <n v="73.7"/>
    <n v="67.3"/>
    <n v="55"/>
    <n v="60"/>
    <n v="5"/>
    <n v="16"/>
    <n v="36"/>
    <n v="10"/>
    <n v="5"/>
    <n v="5"/>
    <n v="158"/>
    <n v="12"/>
    <s v="Course 447"/>
    <s v="Project"/>
    <n v="2"/>
    <s v="FAC006"/>
    <n v="5"/>
    <n v="66.825000000000003"/>
    <n v="0.5"/>
    <n v="4.0865685660613646"/>
    <x v="1"/>
    <x v="2"/>
    <s v="Medium"/>
  </r>
  <r>
    <s v="STU0366"/>
    <s v="CRS0080"/>
    <n v="40"/>
    <n v="32"/>
    <x v="28"/>
    <s v="AIDS"/>
    <n v="6"/>
    <s v="Group_A"/>
    <n v="18"/>
    <n v="2022"/>
    <n v="59.6"/>
    <n v="54.4"/>
    <n v="59.9"/>
    <n v="67.900000000000006"/>
    <n v="61.5"/>
    <n v="2"/>
    <n v="36"/>
    <n v="91"/>
    <n v="10"/>
    <n v="8"/>
    <n v="2"/>
    <n v="236"/>
    <n v="4"/>
    <s v="Course 080"/>
    <s v="Core"/>
    <n v="2"/>
    <s v="FAC030"/>
    <n v="1"/>
    <n v="60.45"/>
    <n v="0.8"/>
    <n v="69.957733249843457"/>
    <x v="2"/>
    <x v="1"/>
    <s v="Medium"/>
  </r>
  <r>
    <s v="STU0366"/>
    <s v="CRS0586"/>
    <n v="36"/>
    <n v="29"/>
    <x v="10"/>
    <s v="AIDS"/>
    <n v="6"/>
    <s v="Group_A"/>
    <n v="18"/>
    <n v="2022"/>
    <n v="43.3"/>
    <n v="74.3"/>
    <n v="93.4"/>
    <n v="53.9"/>
    <n v="75.099999999999994"/>
    <n v="3"/>
    <n v="39"/>
    <n v="81"/>
    <n v="10"/>
    <n v="7"/>
    <n v="3"/>
    <n v="336"/>
    <n v="14"/>
    <s v="Course 586"/>
    <s v="Foundation"/>
    <n v="1"/>
    <s v="FAC076"/>
    <n v="2"/>
    <n v="66.224999999999994"/>
    <n v="0.7"/>
    <n v="87.374765184721355"/>
    <x v="2"/>
    <x v="0"/>
    <s v="Medium"/>
  </r>
  <r>
    <s v="STU0366"/>
    <s v="CRS0498"/>
    <n v="40"/>
    <n v="40"/>
    <x v="19"/>
    <s v="AIDS"/>
    <n v="6"/>
    <s v="Group_A"/>
    <n v="18"/>
    <n v="2022"/>
    <n v="95.6"/>
    <n v="100"/>
    <n v="86.6"/>
    <n v="91.1"/>
    <n v="79.7"/>
    <n v="2"/>
    <n v="36"/>
    <n v="80"/>
    <n v="10"/>
    <n v="8"/>
    <n v="2"/>
    <n v="302"/>
    <n v="2"/>
    <s v="Course 498"/>
    <s v="Laboratory"/>
    <n v="4"/>
    <s v="FAC063"/>
    <n v="1"/>
    <n v="93.324999999999989"/>
    <n v="0.8"/>
    <n v="79.242329367564182"/>
    <x v="1"/>
    <x v="0"/>
    <s v="Low"/>
  </r>
  <r>
    <s v="STU0366"/>
    <s v="CRS0303"/>
    <n v="36"/>
    <n v="34"/>
    <x v="38"/>
    <s v="AIDS"/>
    <n v="6"/>
    <s v="Group_A"/>
    <n v="18"/>
    <n v="2022"/>
    <n v="78.2"/>
    <n v="68.400000000000006"/>
    <n v="98.9"/>
    <n v="78.2"/>
    <n v="77.5"/>
    <n v="4"/>
    <n v="30"/>
    <n v="59"/>
    <n v="10"/>
    <n v="6"/>
    <n v="4"/>
    <n v="230"/>
    <n v="6"/>
    <s v="Course 303"/>
    <s v="Core"/>
    <n v="4"/>
    <s v="FAC045"/>
    <n v="5"/>
    <n v="80.925000000000011"/>
    <n v="0.6"/>
    <n v="37.240137758296797"/>
    <x v="1"/>
    <x v="0"/>
    <s v="Low"/>
  </r>
  <r>
    <s v="STU0367"/>
    <s v="CRS0403"/>
    <n v="36"/>
    <n v="36"/>
    <x v="19"/>
    <s v="ECE"/>
    <n v="2"/>
    <s v="Group_B"/>
    <n v="24"/>
    <n v="2023"/>
    <n v="63.8"/>
    <n v="87"/>
    <n v="88.2"/>
    <n v="60.3"/>
    <n v="81"/>
    <n v="2"/>
    <n v="35"/>
    <n v="86"/>
    <n v="10"/>
    <n v="8"/>
    <n v="2"/>
    <n v="281"/>
    <n v="12"/>
    <s v="Course 403"/>
    <s v="Foundation"/>
    <n v="3"/>
    <s v="FAC076"/>
    <n v="8"/>
    <n v="74.825000000000003"/>
    <n v="0.8"/>
    <n v="76.42845961177207"/>
    <x v="1"/>
    <x v="0"/>
    <s v="Low"/>
  </r>
  <r>
    <s v="STU0367"/>
    <s v="CRS0585"/>
    <n v="30"/>
    <n v="24"/>
    <x v="28"/>
    <s v="ECE"/>
    <n v="2"/>
    <s v="Group_B"/>
    <n v="24"/>
    <n v="2023"/>
    <n v="58.9"/>
    <n v="79.5"/>
    <n v="77.3"/>
    <n v="42"/>
    <n v="70.400000000000006"/>
    <n v="2"/>
    <n v="33"/>
    <n v="69"/>
    <n v="10"/>
    <n v="8"/>
    <n v="2"/>
    <n v="189"/>
    <n v="15"/>
    <s v="Course 585"/>
    <s v="Elective"/>
    <n v="1"/>
    <s v="FAC004"/>
    <n v="4"/>
    <n v="64.424999999999997"/>
    <n v="0.8"/>
    <n v="44.414527238572333"/>
    <x v="2"/>
    <x v="1"/>
    <s v="Medium"/>
  </r>
  <r>
    <s v="STU0367"/>
    <s v="CRS0464"/>
    <n v="40"/>
    <n v="32"/>
    <x v="28"/>
    <s v="ECE"/>
    <n v="2"/>
    <s v="Group_B"/>
    <n v="24"/>
    <n v="2023"/>
    <n v="49.7"/>
    <n v="65.3"/>
    <n v="58.9"/>
    <n v="74.5"/>
    <n v="63.4"/>
    <n v="3"/>
    <n v="36"/>
    <n v="83"/>
    <n v="10"/>
    <n v="7"/>
    <n v="3"/>
    <n v="220"/>
    <n v="0"/>
    <s v="Course 464"/>
    <s v="Laboratory"/>
    <n v="4"/>
    <s v="FAC043"/>
    <n v="8"/>
    <n v="62.1"/>
    <n v="0.7"/>
    <n v="63.826706324358177"/>
    <x v="2"/>
    <x v="1"/>
    <s v="Medium"/>
  </r>
  <r>
    <s v="STU0367"/>
    <s v="CRS0244"/>
    <n v="36"/>
    <n v="30"/>
    <x v="8"/>
    <s v="ECE"/>
    <n v="2"/>
    <s v="Group_B"/>
    <n v="24"/>
    <n v="2023"/>
    <n v="50"/>
    <n v="43.3"/>
    <n v="40.6"/>
    <n v="66"/>
    <n v="53.3"/>
    <n v="1"/>
    <n v="38"/>
    <n v="84"/>
    <n v="10"/>
    <n v="9"/>
    <n v="1"/>
    <n v="252"/>
    <n v="8"/>
    <s v="Course 244"/>
    <s v="Laboratory"/>
    <n v="1"/>
    <s v="FAC064"/>
    <n v="2"/>
    <n v="49.975000000000001"/>
    <n v="0.9"/>
    <n v="73.918284283030687"/>
    <x v="2"/>
    <x v="2"/>
    <s v="Medium"/>
  </r>
  <r>
    <s v="STU0368"/>
    <s v="CRS0193"/>
    <n v="40"/>
    <n v="22"/>
    <x v="44"/>
    <s v="EEE"/>
    <n v="6"/>
    <s v="Group_A"/>
    <n v="19"/>
    <n v="2023"/>
    <n v="43"/>
    <n v="68.099999999999994"/>
    <n v="48.9"/>
    <n v="60.5"/>
    <n v="46.9"/>
    <n v="5"/>
    <n v="26"/>
    <n v="48"/>
    <n v="10"/>
    <n v="5"/>
    <n v="5"/>
    <n v="242"/>
    <n v="10"/>
    <s v="Course 193"/>
    <s v="Elective"/>
    <n v="1"/>
    <s v="FAC032"/>
    <n v="5"/>
    <n v="55.125"/>
    <n v="0.5"/>
    <n v="27.210394489668129"/>
    <x v="0"/>
    <x v="2"/>
    <s v="High"/>
  </r>
  <r>
    <s v="STU0368"/>
    <s v="CRS0376"/>
    <n v="24"/>
    <n v="18"/>
    <x v="5"/>
    <s v="EEE"/>
    <n v="6"/>
    <s v="Group_A"/>
    <n v="19"/>
    <n v="2023"/>
    <n v="66.8"/>
    <n v="76.2"/>
    <n v="83"/>
    <n v="81.8"/>
    <n v="73.3"/>
    <n v="1"/>
    <n v="48"/>
    <n v="105"/>
    <n v="10"/>
    <n v="9"/>
    <n v="1"/>
    <n v="394"/>
    <n v="1"/>
    <s v="Course 376"/>
    <s v="Foundation"/>
    <n v="2"/>
    <s v="FAC058"/>
    <n v="7"/>
    <n v="76.95"/>
    <n v="0.9"/>
    <n v="99.260331872260494"/>
    <x v="0"/>
    <x v="1"/>
    <s v="Medium"/>
  </r>
  <r>
    <s v="STU0368"/>
    <s v="CRS0197"/>
    <n v="36"/>
    <n v="35"/>
    <x v="34"/>
    <s v="EEE"/>
    <n v="6"/>
    <s v="Group_A"/>
    <n v="19"/>
    <n v="2023"/>
    <n v="55.8"/>
    <n v="71.3"/>
    <n v="56.5"/>
    <n v="55.5"/>
    <n v="64.7"/>
    <n v="0"/>
    <n v="27"/>
    <n v="64"/>
    <n v="10"/>
    <n v="10"/>
    <n v="0"/>
    <n v="175"/>
    <n v="5"/>
    <s v="Course 197"/>
    <s v="Laboratory"/>
    <n v="2"/>
    <s v="FAC002"/>
    <n v="7"/>
    <n v="59.774999999999999"/>
    <n v="1"/>
    <n v="25.780369442705069"/>
    <x v="1"/>
    <x v="1"/>
    <s v="Medium"/>
  </r>
  <r>
    <s v="STU0368"/>
    <s v="CRS0364"/>
    <n v="36"/>
    <n v="32"/>
    <x v="2"/>
    <s v="EEE"/>
    <n v="6"/>
    <s v="Group_A"/>
    <n v="19"/>
    <n v="2023"/>
    <n v="74.3"/>
    <n v="78.2"/>
    <n v="90.3"/>
    <n v="67.5"/>
    <n v="77.599999999999994"/>
    <n v="4"/>
    <n v="32"/>
    <n v="76"/>
    <n v="10"/>
    <n v="6"/>
    <n v="4"/>
    <n v="253"/>
    <n v="1"/>
    <s v="Course 364"/>
    <s v="Core"/>
    <n v="2"/>
    <s v="FAC062"/>
    <n v="8"/>
    <n v="77.575000000000003"/>
    <n v="0.6"/>
    <n v="60.022698810269247"/>
    <x v="2"/>
    <x v="0"/>
    <s v="Low"/>
  </r>
  <r>
    <s v="STU0369"/>
    <s v="CRS0261"/>
    <n v="24"/>
    <n v="15"/>
    <x v="29"/>
    <s v="AIDS"/>
    <n v="7"/>
    <s v="Group_B"/>
    <n v="21"/>
    <n v="2022"/>
    <n v="53.9"/>
    <n v="72.3"/>
    <n v="42.2"/>
    <n v="56.7"/>
    <n v="59.6"/>
    <n v="1"/>
    <n v="24"/>
    <n v="48"/>
    <n v="10"/>
    <n v="9"/>
    <n v="1"/>
    <n v="215"/>
    <n v="2"/>
    <s v="Course 261"/>
    <s v="Laboratory"/>
    <n v="2"/>
    <s v="FAC077"/>
    <n v="8"/>
    <n v="56.274999999999991"/>
    <n v="0.9"/>
    <n v="18.728866624921729"/>
    <x v="0"/>
    <x v="2"/>
    <s v="High"/>
  </r>
  <r>
    <s v="STU0369"/>
    <s v="CRS0104"/>
    <n v="24"/>
    <n v="20"/>
    <x v="8"/>
    <s v="AIDS"/>
    <n v="7"/>
    <s v="Group_B"/>
    <n v="21"/>
    <n v="2022"/>
    <n v="61.6"/>
    <n v="62.2"/>
    <n v="62.1"/>
    <n v="62"/>
    <n v="57.3"/>
    <n v="3"/>
    <n v="26"/>
    <n v="49"/>
    <n v="10"/>
    <n v="7"/>
    <n v="3"/>
    <n v="175"/>
    <n v="3"/>
    <s v="Course 104"/>
    <s v="Core"/>
    <n v="3"/>
    <s v="FAC061"/>
    <n v="7"/>
    <n v="61.975000000000001"/>
    <n v="0.7"/>
    <n v="15.960394489668129"/>
    <x v="2"/>
    <x v="2"/>
    <s v="Medium"/>
  </r>
  <r>
    <s v="STU0369"/>
    <s v="CRS0187"/>
    <n v="40"/>
    <n v="35"/>
    <x v="4"/>
    <s v="AIDS"/>
    <n v="7"/>
    <s v="Group_B"/>
    <n v="21"/>
    <n v="2022"/>
    <n v="67.599999999999994"/>
    <n v="63.8"/>
    <n v="61.2"/>
    <n v="64.5"/>
    <n v="58.7"/>
    <n v="1"/>
    <n v="46"/>
    <n v="104"/>
    <n v="10"/>
    <n v="9"/>
    <n v="1"/>
    <n v="389"/>
    <n v="6"/>
    <s v="Course 187"/>
    <s v="Project"/>
    <n v="2"/>
    <s v="FAC014"/>
    <n v="1"/>
    <n v="64.274999999999991"/>
    <n v="0.9"/>
    <n v="98.937069505322484"/>
    <x v="2"/>
    <x v="2"/>
    <s v="Medium"/>
  </r>
  <r>
    <s v="STU0369"/>
    <s v="CRS0384"/>
    <n v="40"/>
    <n v="33"/>
    <x v="33"/>
    <s v="AIDS"/>
    <n v="7"/>
    <s v="Group_B"/>
    <n v="21"/>
    <n v="2022"/>
    <n v="49.3"/>
    <n v="67.099999999999994"/>
    <n v="61.7"/>
    <n v="64.599999999999994"/>
    <n v="63.6"/>
    <n v="4"/>
    <n v="34"/>
    <n v="71"/>
    <n v="10"/>
    <n v="6"/>
    <n v="4"/>
    <n v="271"/>
    <n v="15"/>
    <s v="Course 384"/>
    <s v="Project"/>
    <n v="4"/>
    <s v="FAC073"/>
    <n v="4"/>
    <n v="60.674999999999997"/>
    <n v="0.6"/>
    <n v="64.294771446462121"/>
    <x v="2"/>
    <x v="1"/>
    <s v="Medium"/>
  </r>
  <r>
    <s v="STU0370"/>
    <s v="CRS0133"/>
    <n v="30"/>
    <n v="25"/>
    <x v="8"/>
    <s v="CSE"/>
    <n v="2"/>
    <s v="Group_D"/>
    <n v="18"/>
    <n v="2024"/>
    <n v="74.599999999999994"/>
    <n v="72.599999999999994"/>
    <n v="74.5"/>
    <n v="71.400000000000006"/>
    <n v="68.2"/>
    <n v="2"/>
    <n v="29"/>
    <n v="68"/>
    <n v="10"/>
    <n v="8"/>
    <n v="2"/>
    <n v="284"/>
    <n v="12"/>
    <s v="Course 133"/>
    <s v="Laboratory"/>
    <n v="1"/>
    <s v="FAC052"/>
    <n v="7"/>
    <n v="73.275000000000006"/>
    <n v="0.8"/>
    <n v="53.434564809016898"/>
    <x v="2"/>
    <x v="1"/>
    <s v="Medium"/>
  </r>
  <r>
    <s v="STU0370"/>
    <s v="CRS0140"/>
    <n v="24"/>
    <n v="20"/>
    <x v="8"/>
    <s v="CSE"/>
    <n v="2"/>
    <s v="Group_D"/>
    <n v="18"/>
    <n v="2024"/>
    <n v="75.900000000000006"/>
    <n v="74.3"/>
    <n v="79.599999999999994"/>
    <n v="76.7"/>
    <n v="68.7"/>
    <n v="2"/>
    <n v="18"/>
    <n v="45"/>
    <n v="10"/>
    <n v="8"/>
    <n v="2"/>
    <n v="166"/>
    <n v="0"/>
    <s v="Course 140"/>
    <s v="Foundation"/>
    <n v="3"/>
    <s v="FAC014"/>
    <n v="4"/>
    <n v="76.625"/>
    <n v="0.8"/>
    <n v="6.8542579837194744"/>
    <x v="2"/>
    <x v="1"/>
    <s v="Medium"/>
  </r>
  <r>
    <s v="STU0370"/>
    <s v="CRS0141"/>
    <n v="30"/>
    <n v="29"/>
    <x v="37"/>
    <s v="CSE"/>
    <n v="2"/>
    <s v="Group_D"/>
    <n v="18"/>
    <n v="2024"/>
    <n v="99.1"/>
    <n v="74.900000000000006"/>
    <n v="83.4"/>
    <n v="97.5"/>
    <n v="81.900000000000006"/>
    <n v="1"/>
    <n v="33"/>
    <n v="64"/>
    <n v="10"/>
    <n v="9"/>
    <n v="1"/>
    <n v="260"/>
    <n v="8"/>
    <s v="Course 141"/>
    <s v="Project"/>
    <n v="1"/>
    <s v="FAC069"/>
    <n v="1"/>
    <n v="88.724999999999994"/>
    <n v="0.9"/>
    <n v="54.45209768315592"/>
    <x v="1"/>
    <x v="0"/>
    <s v="Low"/>
  </r>
  <r>
    <s v="STU0370"/>
    <s v="CRS0188"/>
    <n v="40"/>
    <n v="28"/>
    <x v="26"/>
    <s v="CSE"/>
    <n v="2"/>
    <s v="Group_D"/>
    <n v="18"/>
    <n v="2024"/>
    <n v="60.6"/>
    <n v="72.400000000000006"/>
    <n v="56.5"/>
    <n v="64.7"/>
    <n v="57.8"/>
    <n v="3"/>
    <n v="23"/>
    <n v="64"/>
    <n v="10"/>
    <n v="7"/>
    <n v="3"/>
    <n v="149"/>
    <n v="0"/>
    <s v="Course 188"/>
    <s v="Laboratory"/>
    <n v="4"/>
    <s v="FAC021"/>
    <n v="7"/>
    <n v="63.55"/>
    <n v="0.7"/>
    <n v="17.885097056981841"/>
    <x v="0"/>
    <x v="2"/>
    <s v="High"/>
  </r>
  <r>
    <s v="STU0371"/>
    <s v="CRS0055"/>
    <n v="30"/>
    <n v="27"/>
    <x v="25"/>
    <s v="MECH"/>
    <n v="3"/>
    <s v="Group_C"/>
    <n v="19"/>
    <n v="2025"/>
    <n v="70.400000000000006"/>
    <n v="45.6"/>
    <n v="40.9"/>
    <n v="74"/>
    <n v="53.8"/>
    <n v="3"/>
    <n v="27"/>
    <n v="77"/>
    <n v="10"/>
    <n v="7"/>
    <n v="3"/>
    <n v="230"/>
    <n v="5"/>
    <s v="Course 055"/>
    <s v="Project"/>
    <n v="4"/>
    <s v="FAC048"/>
    <n v="3"/>
    <n v="57.725000000000001"/>
    <n v="0.7"/>
    <n v="44.482623669380089"/>
    <x v="2"/>
    <x v="2"/>
    <s v="Medium"/>
  </r>
  <r>
    <s v="STU0371"/>
    <s v="CRS0578"/>
    <n v="36"/>
    <n v="31"/>
    <x v="20"/>
    <s v="MECH"/>
    <n v="3"/>
    <s v="Group_C"/>
    <n v="19"/>
    <n v="2025"/>
    <n v="71.099999999999994"/>
    <n v="79.7"/>
    <n v="38.200000000000003"/>
    <n v="57.5"/>
    <n v="55.9"/>
    <n v="1"/>
    <n v="34"/>
    <n v="67"/>
    <n v="10"/>
    <n v="9"/>
    <n v="1"/>
    <n v="243"/>
    <n v="11"/>
    <s v="Course 578"/>
    <s v="Project"/>
    <n v="4"/>
    <s v="FAC059"/>
    <n v="4"/>
    <n v="61.625"/>
    <n v="0.9"/>
    <n v="54.493581715716971"/>
    <x v="2"/>
    <x v="2"/>
    <s v="Medium"/>
  </r>
  <r>
    <s v="STU0371"/>
    <s v="CRS0275"/>
    <n v="24"/>
    <n v="19"/>
    <x v="9"/>
    <s v="MECH"/>
    <n v="3"/>
    <s v="Group_C"/>
    <n v="19"/>
    <n v="2025"/>
    <n v="87.6"/>
    <n v="86.6"/>
    <n v="88.8"/>
    <n v="100"/>
    <n v="90.9"/>
    <n v="5"/>
    <n v="26"/>
    <n v="47"/>
    <n v="10"/>
    <n v="5"/>
    <n v="5"/>
    <n v="272"/>
    <n v="1"/>
    <s v="Course 275"/>
    <s v="Elective"/>
    <n v="3"/>
    <s v="FAC016"/>
    <n v="5"/>
    <n v="90.75"/>
    <n v="0.5"/>
    <n v="33.629461490294297"/>
    <x v="2"/>
    <x v="0"/>
    <s v="Medium"/>
  </r>
  <r>
    <s v="STU0371"/>
    <s v="CRS0182"/>
    <n v="24"/>
    <n v="16"/>
    <x v="15"/>
    <s v="MECH"/>
    <n v="3"/>
    <s v="Group_C"/>
    <n v="19"/>
    <n v="2025"/>
    <n v="51.3"/>
    <n v="54.5"/>
    <n v="62.3"/>
    <n v="50.8"/>
    <n v="50.6"/>
    <n v="3"/>
    <n v="32"/>
    <n v="82"/>
    <n v="10"/>
    <n v="7"/>
    <n v="3"/>
    <n v="224"/>
    <n v="6"/>
    <s v="Course 182"/>
    <s v="Elective"/>
    <n v="4"/>
    <s v="FAC049"/>
    <n v="1"/>
    <n v="54.724999999999987"/>
    <n v="0.7"/>
    <n v="56.898872886662488"/>
    <x v="0"/>
    <x v="2"/>
    <s v="High"/>
  </r>
  <r>
    <s v="STU0372"/>
    <s v="CRS0593"/>
    <n v="24"/>
    <n v="20"/>
    <x v="8"/>
    <s v="MECH"/>
    <n v="7"/>
    <s v="Group_B"/>
    <n v="18"/>
    <n v="2022"/>
    <n v="94.9"/>
    <n v="100"/>
    <n v="100"/>
    <n v="81"/>
    <n v="88.2"/>
    <n v="5"/>
    <n v="36"/>
    <n v="68"/>
    <n v="10"/>
    <n v="5"/>
    <n v="5"/>
    <n v="251"/>
    <n v="10"/>
    <s v="Course 593"/>
    <s v="Foundation"/>
    <n v="2"/>
    <s v="FAC005"/>
    <n v="7"/>
    <n v="93.974999999999994"/>
    <n v="0.5"/>
    <n v="60.957263619286159"/>
    <x v="2"/>
    <x v="0"/>
    <s v="Medium"/>
  </r>
  <r>
    <s v="STU0372"/>
    <s v="CRS0480"/>
    <n v="30"/>
    <n v="30"/>
    <x v="19"/>
    <s v="MECH"/>
    <n v="7"/>
    <s v="Group_B"/>
    <n v="18"/>
    <n v="2022"/>
    <n v="74.3"/>
    <n v="64.7"/>
    <n v="63.6"/>
    <n v="75"/>
    <n v="60.5"/>
    <n v="2"/>
    <n v="37"/>
    <n v="71"/>
    <n v="10"/>
    <n v="8"/>
    <n v="2"/>
    <n v="316"/>
    <n v="5"/>
    <s v="Course 480"/>
    <s v="Foundation"/>
    <n v="4"/>
    <s v="FAC065"/>
    <n v="5"/>
    <n v="69.400000000000006"/>
    <n v="0.8"/>
    <n v="76.841734502191599"/>
    <x v="1"/>
    <x v="1"/>
    <s v="Low"/>
  </r>
  <r>
    <s v="STU0372"/>
    <s v="CRS0387"/>
    <n v="36"/>
    <n v="33"/>
    <x v="11"/>
    <s v="MECH"/>
    <n v="7"/>
    <s v="Group_B"/>
    <n v="18"/>
    <n v="2022"/>
    <n v="93.6"/>
    <n v="88.6"/>
    <n v="87.7"/>
    <n v="69.5"/>
    <n v="82.1"/>
    <n v="2"/>
    <n v="35"/>
    <n v="69"/>
    <n v="10"/>
    <n v="8"/>
    <n v="2"/>
    <n v="269"/>
    <n v="1"/>
    <s v="Course 387"/>
    <s v="Elective"/>
    <n v="4"/>
    <s v="FAC024"/>
    <n v="5"/>
    <n v="84.85"/>
    <n v="0.8"/>
    <n v="64.226675015654337"/>
    <x v="1"/>
    <x v="0"/>
    <s v="Low"/>
  </r>
  <r>
    <s v="STU0372"/>
    <s v="CRS0060"/>
    <n v="30"/>
    <n v="26"/>
    <x v="21"/>
    <s v="MECH"/>
    <n v="7"/>
    <s v="Group_B"/>
    <n v="18"/>
    <n v="2022"/>
    <n v="88.1"/>
    <n v="68.5"/>
    <n v="68"/>
    <n v="47.7"/>
    <n v="69.599999999999994"/>
    <n v="2"/>
    <n v="37"/>
    <n v="82"/>
    <n v="10"/>
    <n v="8"/>
    <n v="2"/>
    <n v="372"/>
    <n v="3"/>
    <s v="Course 060"/>
    <s v="Core"/>
    <n v="3"/>
    <s v="FAC079"/>
    <n v="4"/>
    <n v="68.075000000000003"/>
    <n v="0.8"/>
    <n v="87.406073888541016"/>
    <x v="2"/>
    <x v="1"/>
    <s v="Low"/>
  </r>
  <r>
    <s v="STU0373"/>
    <s v="CRS0001"/>
    <n v="36"/>
    <n v="27"/>
    <x v="5"/>
    <s v="EEE"/>
    <n v="1"/>
    <s v="Group_A"/>
    <n v="18"/>
    <n v="2024"/>
    <n v="88.3"/>
    <n v="82.6"/>
    <n v="95.7"/>
    <n v="92.9"/>
    <n v="89.1"/>
    <n v="5"/>
    <n v="37"/>
    <n v="79"/>
    <n v="10"/>
    <n v="5"/>
    <n v="5"/>
    <n v="286"/>
    <n v="23"/>
    <s v="Course 001"/>
    <s v="Core"/>
    <n v="2"/>
    <s v="FAC029"/>
    <n v="3"/>
    <n v="89.875"/>
    <n v="0.5"/>
    <n v="77.275360050093923"/>
    <x v="0"/>
    <x v="0"/>
    <s v="Medium"/>
  </r>
  <r>
    <s v="STU0373"/>
    <s v="CRS0055"/>
    <n v="40"/>
    <n v="30"/>
    <x v="5"/>
    <s v="EEE"/>
    <n v="1"/>
    <s v="Group_A"/>
    <n v="18"/>
    <n v="2024"/>
    <n v="39.4"/>
    <n v="51.8"/>
    <n v="46.8"/>
    <n v="41.6"/>
    <n v="41.1"/>
    <n v="3"/>
    <n v="40"/>
    <n v="77"/>
    <n v="10"/>
    <n v="7"/>
    <n v="3"/>
    <n v="339"/>
    <n v="11"/>
    <s v="Course 055"/>
    <s v="Project"/>
    <n v="4"/>
    <s v="FAC048"/>
    <n v="3"/>
    <n v="44.9"/>
    <n v="0.7"/>
    <n v="86.430025046963067"/>
    <x v="0"/>
    <x v="2"/>
    <s v="Medium"/>
  </r>
  <r>
    <s v="STU0373"/>
    <s v="CRS0170"/>
    <n v="40"/>
    <n v="32"/>
    <x v="28"/>
    <s v="EEE"/>
    <n v="1"/>
    <s v="Group_A"/>
    <n v="18"/>
    <n v="2024"/>
    <n v="81.599999999999994"/>
    <n v="76.599999999999994"/>
    <n v="55.2"/>
    <n v="77.5"/>
    <n v="69.3"/>
    <n v="2"/>
    <n v="26"/>
    <n v="52"/>
    <n v="10"/>
    <n v="8"/>
    <n v="2"/>
    <n v="256"/>
    <n v="1"/>
    <s v="Course 170"/>
    <s v="Foundation"/>
    <n v="1"/>
    <s v="FAC056"/>
    <n v="8"/>
    <n v="72.724999999999994"/>
    <n v="0.8"/>
    <n v="32.098465873512843"/>
    <x v="2"/>
    <x v="1"/>
    <s v="Medium"/>
  </r>
  <r>
    <s v="STU0373"/>
    <s v="CRS0243"/>
    <n v="24"/>
    <n v="22"/>
    <x v="11"/>
    <s v="EEE"/>
    <n v="1"/>
    <s v="Group_A"/>
    <n v="18"/>
    <n v="2024"/>
    <n v="70.2"/>
    <n v="76.599999999999994"/>
    <n v="69.400000000000006"/>
    <n v="75.5"/>
    <n v="71.2"/>
    <n v="3"/>
    <n v="27"/>
    <n v="60"/>
    <n v="10"/>
    <n v="7"/>
    <n v="3"/>
    <n v="202"/>
    <n v="7"/>
    <s v="Course 243"/>
    <s v="Core"/>
    <n v="1"/>
    <s v="FAC044"/>
    <n v="5"/>
    <n v="72.925000000000011"/>
    <n v="0.7"/>
    <n v="26.5646524733876"/>
    <x v="1"/>
    <x v="1"/>
    <s v="Medium"/>
  </r>
  <r>
    <s v="STU0374"/>
    <s v="CRS0549"/>
    <n v="24"/>
    <n v="22"/>
    <x v="11"/>
    <s v="IT"/>
    <n v="7"/>
    <s v="Group_B"/>
    <n v="20"/>
    <n v="2024"/>
    <n v="63.2"/>
    <n v="53.5"/>
    <n v="55.8"/>
    <n v="57.5"/>
    <n v="62.5"/>
    <n v="2"/>
    <n v="31"/>
    <n v="66"/>
    <n v="10"/>
    <n v="8"/>
    <n v="2"/>
    <n v="281"/>
    <n v="2"/>
    <s v="Course 549"/>
    <s v="Foundation"/>
    <n v="4"/>
    <s v="FAC017"/>
    <n v="7"/>
    <n v="57.5"/>
    <n v="0.8"/>
    <n v="55.71227301189731"/>
    <x v="1"/>
    <x v="1"/>
    <s v="Low"/>
  </r>
  <r>
    <s v="STU0374"/>
    <s v="CRS0523"/>
    <n v="40"/>
    <n v="35"/>
    <x v="4"/>
    <s v="IT"/>
    <n v="7"/>
    <s v="Group_B"/>
    <n v="20"/>
    <n v="2024"/>
    <n v="43.6"/>
    <n v="57.5"/>
    <n v="78.2"/>
    <n v="51.6"/>
    <n v="57"/>
    <n v="2"/>
    <n v="38"/>
    <n v="77"/>
    <n v="10"/>
    <n v="8"/>
    <n v="2"/>
    <n v="248"/>
    <n v="8"/>
    <s v="Course 523"/>
    <s v="Project"/>
    <n v="1"/>
    <s v="FAC047"/>
    <n v="8"/>
    <n v="57.725000000000001"/>
    <n v="0.8"/>
    <n v="69.319035691922352"/>
    <x v="2"/>
    <x v="2"/>
    <s v="Medium"/>
  </r>
  <r>
    <s v="STU0374"/>
    <s v="CRS0174"/>
    <n v="30"/>
    <n v="25"/>
    <x v="8"/>
    <s v="IT"/>
    <n v="7"/>
    <s v="Group_B"/>
    <n v="20"/>
    <n v="2024"/>
    <n v="49.7"/>
    <n v="70.3"/>
    <n v="63"/>
    <n v="59"/>
    <n v="57.2"/>
    <n v="4"/>
    <n v="31"/>
    <n v="68"/>
    <n v="10"/>
    <n v="6"/>
    <n v="4"/>
    <n v="195"/>
    <n v="12"/>
    <s v="Course 174"/>
    <s v="Elective"/>
    <n v="2"/>
    <s v="FAC077"/>
    <n v="2"/>
    <n v="60.5"/>
    <n v="0.6"/>
    <n v="39.835629304946778"/>
    <x v="2"/>
    <x v="2"/>
    <s v="Medium"/>
  </r>
  <r>
    <s v="STU0374"/>
    <s v="CRS0599"/>
    <n v="24"/>
    <n v="21"/>
    <x v="4"/>
    <s v="IT"/>
    <n v="7"/>
    <s v="Group_B"/>
    <n v="20"/>
    <n v="2024"/>
    <n v="66.5"/>
    <n v="27.8"/>
    <n v="41.8"/>
    <n v="54.9"/>
    <n v="39.700000000000003"/>
    <n v="2"/>
    <n v="36"/>
    <n v="84"/>
    <n v="10"/>
    <n v="8"/>
    <n v="2"/>
    <n v="276"/>
    <n v="1"/>
    <s v="Course 599"/>
    <s v="Project"/>
    <n v="2"/>
    <s v="FAC046"/>
    <n v="6"/>
    <n v="47.75"/>
    <n v="0.8"/>
    <n v="76.340012523481519"/>
    <x v="2"/>
    <x v="3"/>
    <s v="High"/>
  </r>
  <r>
    <s v="STU0375"/>
    <s v="CRS0365"/>
    <n v="40"/>
    <n v="40"/>
    <x v="19"/>
    <s v="CYBER"/>
    <n v="6"/>
    <s v="Group_A"/>
    <n v="24"/>
    <n v="2022"/>
    <n v="56"/>
    <n v="68.7"/>
    <n v="89.8"/>
    <n v="68.900000000000006"/>
    <n v="76"/>
    <n v="2"/>
    <n v="30"/>
    <n v="71"/>
    <n v="10"/>
    <n v="8"/>
    <n v="2"/>
    <n v="207"/>
    <n v="5"/>
    <s v="Course 365"/>
    <s v="Elective"/>
    <n v="4"/>
    <s v="FAC059"/>
    <n v="8"/>
    <n v="70.849999999999994"/>
    <n v="0.8"/>
    <n v="41.765028177833443"/>
    <x v="1"/>
    <x v="0"/>
    <s v="Low"/>
  </r>
  <r>
    <s v="STU0375"/>
    <s v="CRS0182"/>
    <n v="24"/>
    <n v="24"/>
    <x v="19"/>
    <s v="CYBER"/>
    <n v="6"/>
    <s v="Group_A"/>
    <n v="24"/>
    <n v="2022"/>
    <n v="65.599999999999994"/>
    <n v="67"/>
    <n v="76.099999999999994"/>
    <n v="80.400000000000006"/>
    <n v="69.900000000000006"/>
    <n v="2"/>
    <n v="47"/>
    <n v="105"/>
    <n v="10"/>
    <n v="8"/>
    <n v="2"/>
    <n v="451"/>
    <n v="7"/>
    <s v="Course 182"/>
    <s v="Elective"/>
    <n v="4"/>
    <s v="FAC049"/>
    <n v="1"/>
    <n v="72.275000000000006"/>
    <n v="0.8"/>
    <n v="99.452097683155927"/>
    <x v="1"/>
    <x v="1"/>
    <s v="Low"/>
  </r>
  <r>
    <s v="STU0375"/>
    <s v="CRS0607"/>
    <n v="24"/>
    <n v="21"/>
    <x v="4"/>
    <s v="CYBER"/>
    <n v="6"/>
    <s v="Group_A"/>
    <n v="24"/>
    <n v="2022"/>
    <n v="76.7"/>
    <n v="85.1"/>
    <n v="100"/>
    <n v="79.5"/>
    <n v="90.9"/>
    <n v="0"/>
    <n v="36"/>
    <n v="74"/>
    <n v="10"/>
    <n v="10"/>
    <n v="0"/>
    <n v="252"/>
    <n v="3"/>
    <s v="Course 607"/>
    <s v="Laboratory"/>
    <n v="1"/>
    <s v="FAC038"/>
    <n v="7"/>
    <n v="85.325000000000003"/>
    <n v="1"/>
    <n v="65.662961803381336"/>
    <x v="2"/>
    <x v="0"/>
    <s v="Low"/>
  </r>
  <r>
    <s v="STU0376"/>
    <s v="CRS0017"/>
    <n v="30"/>
    <n v="25"/>
    <x v="8"/>
    <s v="EEE"/>
    <n v="4"/>
    <s v="Group_B"/>
    <n v="18"/>
    <n v="2024"/>
    <n v="64"/>
    <n v="98.2"/>
    <n v="75.3"/>
    <n v="67.7"/>
    <n v="76.2"/>
    <n v="2"/>
    <n v="23"/>
    <n v="62"/>
    <n v="10"/>
    <n v="8"/>
    <n v="2"/>
    <n v="155"/>
    <n v="10"/>
    <s v="Course 017"/>
    <s v="Core"/>
    <n v="3"/>
    <s v="FAC065"/>
    <n v="5"/>
    <n v="76.3"/>
    <n v="0.8"/>
    <n v="16.814339386349399"/>
    <x v="2"/>
    <x v="0"/>
    <s v="Medium"/>
  </r>
  <r>
    <s v="STU0376"/>
    <s v="CRS0569"/>
    <n v="36"/>
    <n v="30"/>
    <x v="8"/>
    <s v="EEE"/>
    <n v="4"/>
    <s v="Group_B"/>
    <n v="18"/>
    <n v="2024"/>
    <n v="87.6"/>
    <n v="81.5"/>
    <n v="72.3"/>
    <n v="89.8"/>
    <n v="76.400000000000006"/>
    <n v="2"/>
    <n v="19"/>
    <n v="48"/>
    <n v="10"/>
    <n v="8"/>
    <n v="2"/>
    <n v="101"/>
    <n v="3"/>
    <s v="Course 569"/>
    <s v="Foundation"/>
    <n v="2"/>
    <s v="FAC040"/>
    <n v="3"/>
    <n v="82.8"/>
    <n v="0.8"/>
    <n v="5.0915779586725112"/>
    <x v="2"/>
    <x v="0"/>
    <s v="Medium"/>
  </r>
  <r>
    <s v="STU0376"/>
    <s v="CRS0057"/>
    <n v="40"/>
    <n v="31"/>
    <x v="18"/>
    <s v="EEE"/>
    <n v="4"/>
    <s v="Group_B"/>
    <n v="18"/>
    <n v="2024"/>
    <n v="71.2"/>
    <n v="77.099999999999994"/>
    <n v="67.099999999999994"/>
    <n v="72.400000000000006"/>
    <n v="69.599999999999994"/>
    <n v="2"/>
    <n v="30"/>
    <n v="66"/>
    <n v="10"/>
    <n v="8"/>
    <n v="2"/>
    <n v="191"/>
    <n v="0"/>
    <s v="Course 057"/>
    <s v="Foundation"/>
    <n v="4"/>
    <s v="FAC035"/>
    <n v="2"/>
    <n v="71.95"/>
    <n v="0.8"/>
    <n v="35.165936130244212"/>
    <x v="2"/>
    <x v="1"/>
    <s v="Medium"/>
  </r>
  <r>
    <s v="STU0376"/>
    <s v="CRS0462"/>
    <n v="40"/>
    <n v="28"/>
    <x v="26"/>
    <s v="EEE"/>
    <n v="4"/>
    <s v="Group_B"/>
    <n v="18"/>
    <n v="2024"/>
    <n v="79.7"/>
    <n v="45.3"/>
    <n v="47.3"/>
    <n v="76.7"/>
    <n v="49.5"/>
    <n v="2"/>
    <n v="25"/>
    <n v="49"/>
    <n v="10"/>
    <n v="8"/>
    <n v="2"/>
    <n v="253"/>
    <n v="4"/>
    <s v="Course 462"/>
    <s v="Laboratory"/>
    <n v="3"/>
    <s v="FAC041"/>
    <n v="1"/>
    <n v="62.25"/>
    <n v="0.8"/>
    <n v="28.841577958672509"/>
    <x v="0"/>
    <x v="2"/>
    <s v="High"/>
  </r>
  <r>
    <s v="STU0377"/>
    <s v="CRS0596"/>
    <n v="30"/>
    <n v="21"/>
    <x v="26"/>
    <s v="ECE"/>
    <n v="6"/>
    <s v="Group_A"/>
    <n v="24"/>
    <n v="2023"/>
    <n v="56.5"/>
    <n v="43.3"/>
    <n v="35.1"/>
    <n v="60.2"/>
    <n v="34.9"/>
    <n v="6"/>
    <n v="28"/>
    <n v="59"/>
    <n v="10"/>
    <n v="4"/>
    <n v="6"/>
    <n v="252"/>
    <n v="3"/>
    <s v="Course 596"/>
    <s v="Foundation"/>
    <n v="4"/>
    <s v="FAC080"/>
    <n v="2"/>
    <n v="48.775000000000013"/>
    <n v="0.4"/>
    <n v="38.270194113963683"/>
    <x v="0"/>
    <x v="3"/>
    <s v="High"/>
  </r>
  <r>
    <s v="STU0377"/>
    <s v="CRS0072"/>
    <n v="40"/>
    <n v="32"/>
    <x v="28"/>
    <s v="ECE"/>
    <n v="6"/>
    <s v="Group_A"/>
    <n v="24"/>
    <n v="2023"/>
    <n v="90.1"/>
    <n v="87.4"/>
    <n v="97.5"/>
    <n v="94"/>
    <n v="79.2"/>
    <n v="4"/>
    <n v="42"/>
    <n v="79"/>
    <n v="10"/>
    <n v="6"/>
    <n v="4"/>
    <n v="308"/>
    <n v="2"/>
    <s v="Course 072"/>
    <s v="Foundation"/>
    <n v="1"/>
    <s v="FAC070"/>
    <n v="1"/>
    <n v="92.25"/>
    <n v="0.6"/>
    <n v="85.702097683155927"/>
    <x v="2"/>
    <x v="0"/>
    <s v="Medium"/>
  </r>
  <r>
    <s v="STU0377"/>
    <s v="CRS0124"/>
    <n v="30"/>
    <n v="27"/>
    <x v="25"/>
    <s v="ECE"/>
    <n v="6"/>
    <s v="Group_A"/>
    <n v="24"/>
    <n v="2023"/>
    <n v="63.4"/>
    <n v="56"/>
    <n v="61"/>
    <n v="56.9"/>
    <n v="61"/>
    <n v="3"/>
    <n v="21"/>
    <n v="53"/>
    <n v="10"/>
    <n v="7"/>
    <n v="3"/>
    <n v="154"/>
    <n v="3"/>
    <s v="Course 124"/>
    <s v="Core"/>
    <n v="1"/>
    <s v="FAC047"/>
    <n v="6"/>
    <n v="59.325000000000003"/>
    <n v="0.7"/>
    <n v="10.209768315591729"/>
    <x v="2"/>
    <x v="1"/>
    <s v="Medium"/>
  </r>
  <r>
    <s v="STU0377"/>
    <s v="CRS0198"/>
    <n v="40"/>
    <n v="36"/>
    <x v="25"/>
    <s v="ECE"/>
    <n v="6"/>
    <s v="Group_A"/>
    <n v="24"/>
    <n v="2023"/>
    <n v="62.7"/>
    <n v="63.7"/>
    <n v="87.9"/>
    <n v="70.099999999999994"/>
    <n v="75"/>
    <n v="5"/>
    <n v="40"/>
    <n v="93"/>
    <n v="10"/>
    <n v="5"/>
    <n v="5"/>
    <n v="316"/>
    <n v="14"/>
    <s v="Course 198"/>
    <s v="Project"/>
    <n v="3"/>
    <s v="FAC046"/>
    <n v="4"/>
    <n v="71.099999999999994"/>
    <n v="0.5"/>
    <n v="90.641828428303072"/>
    <x v="2"/>
    <x v="1"/>
    <s v="Low"/>
  </r>
  <r>
    <s v="STU0378"/>
    <s v="CRS0169"/>
    <n v="40"/>
    <n v="26"/>
    <x v="41"/>
    <s v="CYBER"/>
    <n v="5"/>
    <s v="Group_D"/>
    <n v="18"/>
    <n v="2024"/>
    <n v="93.8"/>
    <n v="57.6"/>
    <n v="53.3"/>
    <n v="73.2"/>
    <n v="66.2"/>
    <n v="3"/>
    <n v="25"/>
    <n v="50"/>
    <n v="10"/>
    <n v="7"/>
    <n v="3"/>
    <n v="169"/>
    <n v="0"/>
    <s v="Course 169"/>
    <s v="Project"/>
    <n v="1"/>
    <s v="FAC079"/>
    <n v="1"/>
    <n v="69.474999999999994"/>
    <n v="0.7"/>
    <n v="14.15309956167815"/>
    <x v="0"/>
    <x v="1"/>
    <s v="High"/>
  </r>
  <r>
    <s v="STU0378"/>
    <s v="CRS0305"/>
    <n v="24"/>
    <n v="17"/>
    <x v="0"/>
    <s v="CYBER"/>
    <n v="5"/>
    <s v="Group_D"/>
    <n v="18"/>
    <n v="2024"/>
    <n v="65.3"/>
    <n v="57"/>
    <n v="40.6"/>
    <n v="44.5"/>
    <n v="46.9"/>
    <n v="4"/>
    <n v="31"/>
    <n v="71"/>
    <n v="10"/>
    <n v="6"/>
    <n v="4"/>
    <n v="216"/>
    <n v="4"/>
    <s v="Course 305"/>
    <s v="Core"/>
    <n v="2"/>
    <s v="FAC071"/>
    <n v="7"/>
    <n v="51.85"/>
    <n v="0.6"/>
    <n v="46.06606136505949"/>
    <x v="0"/>
    <x v="2"/>
    <s v="High"/>
  </r>
  <r>
    <s v="STU0378"/>
    <s v="CRS0278"/>
    <n v="36"/>
    <n v="21"/>
    <x v="36"/>
    <s v="CYBER"/>
    <n v="5"/>
    <s v="Group_D"/>
    <n v="18"/>
    <n v="2024"/>
    <n v="51.2"/>
    <n v="55.9"/>
    <n v="28.8"/>
    <n v="31.1"/>
    <n v="34"/>
    <n v="0"/>
    <n v="19"/>
    <n v="37"/>
    <n v="10"/>
    <n v="10"/>
    <n v="0"/>
    <n v="197"/>
    <n v="10"/>
    <s v="Course 278"/>
    <s v="Core"/>
    <n v="1"/>
    <s v="FAC030"/>
    <n v="8"/>
    <n v="41.75"/>
    <n v="1"/>
    <n v="9.6031621790857855"/>
    <x v="0"/>
    <x v="3"/>
    <s v="High"/>
  </r>
  <r>
    <s v="STU0378"/>
    <s v="CRS0594"/>
    <n v="36"/>
    <n v="25"/>
    <x v="14"/>
    <s v="CYBER"/>
    <n v="5"/>
    <s v="Group_D"/>
    <n v="18"/>
    <n v="2024"/>
    <n v="39.200000000000003"/>
    <n v="35.6"/>
    <n v="57.7"/>
    <n v="30.8"/>
    <n v="34.6"/>
    <n v="3"/>
    <n v="24"/>
    <n v="51"/>
    <n v="10"/>
    <n v="7"/>
    <n v="3"/>
    <n v="158"/>
    <n v="1"/>
    <s v="Course 594"/>
    <s v="Elective"/>
    <n v="1"/>
    <s v="FAC033"/>
    <n v="7"/>
    <n v="40.825000000000003"/>
    <n v="0.7"/>
    <n v="12.203350031308711"/>
    <x v="0"/>
    <x v="3"/>
    <s v="High"/>
  </r>
  <r>
    <s v="STU0379"/>
    <s v="CRS0330"/>
    <n v="40"/>
    <n v="35"/>
    <x v="4"/>
    <s v="CYBER"/>
    <n v="2"/>
    <s v="Group_A"/>
    <n v="20"/>
    <n v="2022"/>
    <n v="66.599999999999994"/>
    <n v="61.4"/>
    <n v="51"/>
    <n v="74.099999999999994"/>
    <n v="56.7"/>
    <n v="2"/>
    <n v="27"/>
    <n v="57"/>
    <n v="10"/>
    <n v="8"/>
    <n v="2"/>
    <n v="266"/>
    <n v="15"/>
    <s v="Course 330"/>
    <s v="Core"/>
    <n v="1"/>
    <s v="FAC021"/>
    <n v="1"/>
    <n v="63.274999999999999"/>
    <n v="0.8"/>
    <n v="38.404038822792728"/>
    <x v="2"/>
    <x v="2"/>
    <s v="Medium"/>
  </r>
  <r>
    <s v="STU0379"/>
    <s v="CRS0068"/>
    <n v="40"/>
    <n v="28"/>
    <x v="26"/>
    <s v="CYBER"/>
    <n v="2"/>
    <s v="Group_A"/>
    <n v="20"/>
    <n v="2022"/>
    <n v="65.900000000000006"/>
    <n v="85.2"/>
    <n v="56.8"/>
    <n v="54.9"/>
    <n v="67.8"/>
    <n v="3"/>
    <n v="35"/>
    <n v="59"/>
    <n v="10"/>
    <n v="7"/>
    <n v="3"/>
    <n v="295"/>
    <n v="11"/>
    <s v="Course 068"/>
    <s v="Project"/>
    <n v="2"/>
    <s v="FAC014"/>
    <n v="2"/>
    <n v="65.7"/>
    <n v="0.7"/>
    <n v="61.605353788353163"/>
    <x v="0"/>
    <x v="1"/>
    <s v="High"/>
  </r>
  <r>
    <s v="STU0379"/>
    <s v="CRS0555"/>
    <n v="24"/>
    <n v="17"/>
    <x v="0"/>
    <s v="CYBER"/>
    <n v="2"/>
    <s v="Group_A"/>
    <n v="20"/>
    <n v="2022"/>
    <n v="63.1"/>
    <n v="90.2"/>
    <n v="87.1"/>
    <n v="96.5"/>
    <n v="78.2"/>
    <n v="2"/>
    <n v="19"/>
    <n v="32"/>
    <n v="10"/>
    <n v="8"/>
    <n v="2"/>
    <n v="124"/>
    <n v="1"/>
    <s v="Course 555"/>
    <s v="Foundation"/>
    <n v="4"/>
    <s v="FAC001"/>
    <n v="8"/>
    <n v="84.224999999999994"/>
    <n v="0.8"/>
    <n v="2.723074514715091"/>
    <x v="0"/>
    <x v="0"/>
    <s v="High"/>
  </r>
  <r>
    <s v="STU0379"/>
    <s v="CRS0076"/>
    <n v="36"/>
    <n v="27"/>
    <x v="5"/>
    <s v="CYBER"/>
    <n v="2"/>
    <s v="Group_A"/>
    <n v="20"/>
    <n v="2022"/>
    <n v="47.8"/>
    <n v="56"/>
    <n v="44.8"/>
    <n v="61.5"/>
    <n v="51.9"/>
    <n v="3"/>
    <n v="25"/>
    <n v="69"/>
    <n v="10"/>
    <n v="7"/>
    <n v="3"/>
    <n v="136"/>
    <n v="1"/>
    <s v="Course 076"/>
    <s v="Project"/>
    <n v="1"/>
    <s v="FAC045"/>
    <n v="2"/>
    <n v="52.524999999999999"/>
    <n v="0.7"/>
    <n v="23.725735754539759"/>
    <x v="0"/>
    <x v="2"/>
    <s v="Medium"/>
  </r>
  <r>
    <s v="STU0380"/>
    <s v="CRS0393"/>
    <n v="40"/>
    <n v="30"/>
    <x v="5"/>
    <s v="EEE"/>
    <n v="6"/>
    <s v="Group_B"/>
    <n v="24"/>
    <n v="2025"/>
    <n v="70.8"/>
    <n v="69"/>
    <n v="61.8"/>
    <n v="72.599999999999994"/>
    <n v="56.6"/>
    <n v="4"/>
    <n v="40"/>
    <n v="93"/>
    <n v="10"/>
    <n v="6"/>
    <n v="4"/>
    <n v="321"/>
    <n v="6"/>
    <s v="Course 393"/>
    <s v="Foundation"/>
    <n v="1"/>
    <s v="FAC043"/>
    <n v="3"/>
    <n v="68.550000000000011"/>
    <n v="0.6"/>
    <n v="91.271916092673763"/>
    <x v="0"/>
    <x v="2"/>
    <s v="Medium"/>
  </r>
  <r>
    <s v="STU0380"/>
    <s v="CRS0271"/>
    <n v="24"/>
    <n v="18"/>
    <x v="5"/>
    <s v="EEE"/>
    <n v="6"/>
    <s v="Group_B"/>
    <n v="24"/>
    <n v="2025"/>
    <n v="51.3"/>
    <n v="53.3"/>
    <n v="54.5"/>
    <n v="62"/>
    <n v="52.9"/>
    <n v="4"/>
    <n v="34"/>
    <n v="86"/>
    <n v="10"/>
    <n v="6"/>
    <n v="4"/>
    <n v="273"/>
    <n v="4"/>
    <s v="Course 271"/>
    <s v="Foundation"/>
    <n v="1"/>
    <s v="FAC035"/>
    <n v="5"/>
    <n v="55.274999999999999"/>
    <n v="0.6"/>
    <n v="73.097213525360047"/>
    <x v="0"/>
    <x v="2"/>
    <s v="Medium"/>
  </r>
  <r>
    <s v="STU0380"/>
    <s v="CRS0087"/>
    <n v="24"/>
    <n v="17"/>
    <x v="0"/>
    <s v="EEE"/>
    <n v="6"/>
    <s v="Group_B"/>
    <n v="24"/>
    <n v="2025"/>
    <n v="69.099999999999994"/>
    <n v="72"/>
    <n v="69.3"/>
    <n v="71.900000000000006"/>
    <n v="60.3"/>
    <n v="3"/>
    <n v="18"/>
    <n v="33"/>
    <n v="10"/>
    <n v="7"/>
    <n v="3"/>
    <n v="86"/>
    <n v="5"/>
    <s v="Course 087"/>
    <s v="Foundation"/>
    <n v="2"/>
    <s v="FAC026"/>
    <n v="7"/>
    <n v="70.574999999999989"/>
    <n v="0.7"/>
    <n v="1.7118033813400131"/>
    <x v="0"/>
    <x v="1"/>
    <s v="High"/>
  </r>
  <r>
    <s v="STU0380"/>
    <s v="CRS0485"/>
    <n v="30"/>
    <n v="24"/>
    <x v="28"/>
    <s v="EEE"/>
    <n v="6"/>
    <s v="Group_B"/>
    <n v="24"/>
    <n v="2025"/>
    <n v="81"/>
    <n v="100"/>
    <n v="64"/>
    <n v="77.400000000000006"/>
    <n v="74.3"/>
    <n v="3"/>
    <n v="32"/>
    <n v="62"/>
    <n v="10"/>
    <n v="7"/>
    <n v="3"/>
    <n v="277"/>
    <n v="1"/>
    <s v="Course 485"/>
    <s v="Elective"/>
    <n v="4"/>
    <s v="FAC047"/>
    <n v="2"/>
    <n v="80.599999999999994"/>
    <n v="0.7"/>
    <n v="54.46618659987476"/>
    <x v="2"/>
    <x v="1"/>
    <s v="Medium"/>
  </r>
  <r>
    <s v="STU0381"/>
    <s v="CRS0382"/>
    <n v="36"/>
    <n v="31"/>
    <x v="20"/>
    <s v="ECE"/>
    <n v="7"/>
    <s v="Group_D"/>
    <n v="21"/>
    <n v="2024"/>
    <n v="50.1"/>
    <n v="71.099999999999994"/>
    <n v="94.1"/>
    <n v="58.6"/>
    <n v="66.3"/>
    <n v="3"/>
    <n v="32"/>
    <n v="74"/>
    <n v="10"/>
    <n v="7"/>
    <n v="3"/>
    <n v="271"/>
    <n v="3"/>
    <s v="Course 382"/>
    <s v="Elective"/>
    <n v="3"/>
    <s v="FAC070"/>
    <n v="6"/>
    <n v="68.474999999999994"/>
    <n v="0.7"/>
    <n v="62.468691296180339"/>
    <x v="2"/>
    <x v="1"/>
    <s v="Low"/>
  </r>
  <r>
    <s v="STU0381"/>
    <s v="CRS0464"/>
    <n v="30"/>
    <n v="26"/>
    <x v="21"/>
    <s v="ECE"/>
    <n v="7"/>
    <s v="Group_D"/>
    <n v="21"/>
    <n v="2024"/>
    <n v="53.7"/>
    <n v="78.2"/>
    <n v="67.2"/>
    <n v="75"/>
    <n v="70.7"/>
    <n v="1"/>
    <n v="36"/>
    <n v="78"/>
    <n v="10"/>
    <n v="9"/>
    <n v="1"/>
    <n v="320"/>
    <n v="0"/>
    <s v="Course 464"/>
    <s v="Laboratory"/>
    <n v="4"/>
    <s v="FAC043"/>
    <n v="8"/>
    <n v="68.525000000000006"/>
    <n v="0.9"/>
    <n v="80.591734502191599"/>
    <x v="2"/>
    <x v="1"/>
    <s v="Low"/>
  </r>
  <r>
    <s v="STU0381"/>
    <s v="CRS0054"/>
    <n v="40"/>
    <n v="34"/>
    <x v="17"/>
    <s v="ECE"/>
    <n v="7"/>
    <s v="Group_D"/>
    <n v="21"/>
    <n v="2024"/>
    <n v="56.5"/>
    <n v="65.2"/>
    <n v="59.4"/>
    <n v="61.5"/>
    <n v="66.3"/>
    <n v="3"/>
    <n v="22"/>
    <n v="62"/>
    <n v="10"/>
    <n v="7"/>
    <n v="3"/>
    <n v="178"/>
    <n v="1"/>
    <s v="Course 054"/>
    <s v="Project"/>
    <n v="4"/>
    <s v="FAC053"/>
    <n v="2"/>
    <n v="60.65"/>
    <n v="0.7"/>
    <n v="18.211490294301811"/>
    <x v="2"/>
    <x v="1"/>
    <s v="Medium"/>
  </r>
  <r>
    <s v="STU0381"/>
    <s v="CRS0077"/>
    <n v="40"/>
    <n v="36"/>
    <x v="25"/>
    <s v="ECE"/>
    <n v="7"/>
    <s v="Group_D"/>
    <n v="21"/>
    <n v="2024"/>
    <n v="67.3"/>
    <n v="66.599999999999994"/>
    <n v="76.5"/>
    <n v="58.4"/>
    <n v="60.8"/>
    <n v="6"/>
    <n v="37"/>
    <n v="68"/>
    <n v="10"/>
    <n v="4"/>
    <n v="6"/>
    <n v="294"/>
    <n v="6"/>
    <s v="Course 077"/>
    <s v="Elective"/>
    <n v="3"/>
    <s v="FAC048"/>
    <n v="1"/>
    <n v="67.199999999999989"/>
    <n v="0.4"/>
    <n v="70.989355040701312"/>
    <x v="2"/>
    <x v="1"/>
    <s v="Low"/>
  </r>
  <r>
    <s v="STU0382"/>
    <s v="CRS0305"/>
    <n v="40"/>
    <n v="32"/>
    <x v="28"/>
    <s v="CSE"/>
    <n v="7"/>
    <s v="Group_C"/>
    <n v="20"/>
    <n v="2025"/>
    <n v="48.8"/>
    <n v="45.4"/>
    <n v="59.5"/>
    <n v="66.8"/>
    <n v="53.2"/>
    <n v="2"/>
    <n v="27"/>
    <n v="68"/>
    <n v="10"/>
    <n v="8"/>
    <n v="2"/>
    <n v="211"/>
    <n v="5"/>
    <s v="Course 305"/>
    <s v="Core"/>
    <n v="2"/>
    <s v="FAC071"/>
    <n v="7"/>
    <n v="55.125"/>
    <n v="0.8"/>
    <n v="34.09361302442079"/>
    <x v="2"/>
    <x v="2"/>
    <s v="Medium"/>
  </r>
  <r>
    <s v="STU0382"/>
    <s v="CRS0316"/>
    <n v="24"/>
    <n v="19"/>
    <x v="9"/>
    <s v="CSE"/>
    <n v="7"/>
    <s v="Group_C"/>
    <n v="20"/>
    <n v="2025"/>
    <n v="59.3"/>
    <n v="49.3"/>
    <n v="66"/>
    <n v="85.5"/>
    <n v="66.5"/>
    <n v="1"/>
    <n v="28"/>
    <n v="63"/>
    <n v="10"/>
    <n v="9"/>
    <n v="1"/>
    <n v="310"/>
    <n v="4"/>
    <s v="Course 316"/>
    <s v="Elective"/>
    <n v="1"/>
    <s v="FAC038"/>
    <n v="3"/>
    <n v="65.025000000000006"/>
    <n v="0.9"/>
    <n v="51.938791484032564"/>
    <x v="2"/>
    <x v="1"/>
    <s v="Medium"/>
  </r>
  <r>
    <s v="STU0382"/>
    <s v="CRS0566"/>
    <n v="36"/>
    <n v="31"/>
    <x v="20"/>
    <s v="CSE"/>
    <n v="7"/>
    <s v="Group_C"/>
    <n v="20"/>
    <n v="2025"/>
    <n v="68.900000000000006"/>
    <n v="67.5"/>
    <n v="72.8"/>
    <n v="56.2"/>
    <n v="59"/>
    <n v="1"/>
    <n v="30"/>
    <n v="54"/>
    <n v="10"/>
    <n v="9"/>
    <n v="1"/>
    <n v="279"/>
    <n v="3"/>
    <s v="Course 566"/>
    <s v="Core"/>
    <n v="4"/>
    <s v="FAC061"/>
    <n v="8"/>
    <n v="66.349999999999994"/>
    <n v="0.9"/>
    <n v="45.345178459611773"/>
    <x v="2"/>
    <x v="2"/>
    <s v="Medium"/>
  </r>
  <r>
    <s v="STU0382"/>
    <s v="CRS0178"/>
    <n v="40"/>
    <n v="37"/>
    <x v="1"/>
    <s v="CSE"/>
    <n v="7"/>
    <s v="Group_C"/>
    <n v="20"/>
    <n v="2025"/>
    <n v="70"/>
    <n v="90.4"/>
    <n v="60.4"/>
    <n v="67.599999999999994"/>
    <n v="59.9"/>
    <n v="4"/>
    <n v="45"/>
    <n v="88"/>
    <n v="10"/>
    <n v="6"/>
    <n v="4"/>
    <n v="390"/>
    <n v="0"/>
    <s v="Course 178"/>
    <s v="Laboratory"/>
    <n v="4"/>
    <s v="FAC063"/>
    <n v="1"/>
    <n v="72.099999999999994"/>
    <n v="0.6"/>
    <n v="96.068409517845964"/>
    <x v="1"/>
    <x v="2"/>
    <s v="Medium"/>
  </r>
  <r>
    <s v="STU0383"/>
    <s v="CRS0378"/>
    <n v="36"/>
    <n v="27"/>
    <x v="5"/>
    <s v="AIDS"/>
    <n v="6"/>
    <s v="Group_D"/>
    <n v="22"/>
    <n v="2025"/>
    <n v="100"/>
    <n v="93.2"/>
    <n v="90.4"/>
    <n v="100"/>
    <n v="93.8"/>
    <n v="1"/>
    <n v="29"/>
    <n v="61"/>
    <n v="10"/>
    <n v="9"/>
    <n v="1"/>
    <n v="237"/>
    <n v="0"/>
    <s v="Course 378"/>
    <s v="Laboratory"/>
    <n v="2"/>
    <s v="FAC030"/>
    <n v="7"/>
    <n v="95.9"/>
    <n v="0.9"/>
    <n v="37.969630557294927"/>
    <x v="0"/>
    <x v="0"/>
    <s v="Medium"/>
  </r>
  <r>
    <s v="STU0383"/>
    <s v="CRS0637"/>
    <n v="24"/>
    <n v="22"/>
    <x v="11"/>
    <s v="AIDS"/>
    <n v="6"/>
    <s v="Group_D"/>
    <n v="22"/>
    <n v="2025"/>
    <n v="74.900000000000006"/>
    <n v="89.9"/>
    <n v="77.900000000000006"/>
    <n v="85.2"/>
    <n v="82.3"/>
    <n v="1"/>
    <n v="31"/>
    <n v="91"/>
    <n v="10"/>
    <n v="9"/>
    <n v="1"/>
    <n v="215"/>
    <n v="0"/>
    <s v="Course 637"/>
    <s v="Foundation"/>
    <n v="2"/>
    <s v="FAC064"/>
    <n v="8"/>
    <n v="81.975000000000009"/>
    <n v="0.9"/>
    <n v="55.887601753287413"/>
    <x v="1"/>
    <x v="0"/>
    <s v="Low"/>
  </r>
  <r>
    <s v="STU0383"/>
    <s v="CRS0016"/>
    <n v="36"/>
    <n v="36"/>
    <x v="19"/>
    <s v="AIDS"/>
    <n v="6"/>
    <s v="Group_D"/>
    <n v="22"/>
    <n v="2025"/>
    <n v="97.5"/>
    <n v="78.3"/>
    <n v="100"/>
    <n v="97.9"/>
    <n v="89.2"/>
    <n v="0"/>
    <n v="29"/>
    <n v="49"/>
    <n v="10"/>
    <n v="10"/>
    <n v="0"/>
    <n v="261"/>
    <n v="4"/>
    <s v="Course 016"/>
    <s v="Elective"/>
    <n v="4"/>
    <s v="FAC002"/>
    <n v="1"/>
    <n v="93.425000000000011"/>
    <n v="1"/>
    <n v="37.383375078271762"/>
    <x v="1"/>
    <x v="0"/>
    <s v="Low"/>
  </r>
  <r>
    <s v="STU0383"/>
    <s v="CRS0212"/>
    <n v="40"/>
    <n v="29"/>
    <x v="24"/>
    <s v="AIDS"/>
    <n v="6"/>
    <s v="Group_D"/>
    <n v="22"/>
    <n v="2025"/>
    <n v="90.8"/>
    <n v="86.9"/>
    <n v="77.599999999999994"/>
    <n v="77.400000000000006"/>
    <n v="86.4"/>
    <n v="4"/>
    <n v="29"/>
    <n v="53"/>
    <n v="10"/>
    <n v="6"/>
    <n v="4"/>
    <n v="230"/>
    <n v="7"/>
    <s v="Course 212"/>
    <s v="Project"/>
    <n v="1"/>
    <s v="FAC029"/>
    <n v="8"/>
    <n v="83.174999999999997"/>
    <n v="0.6"/>
    <n v="31.97792736380714"/>
    <x v="0"/>
    <x v="0"/>
    <s v="High"/>
  </r>
  <r>
    <s v="STU0384"/>
    <s v="CRS0423"/>
    <n v="30"/>
    <n v="19"/>
    <x v="35"/>
    <s v="AIDS"/>
    <n v="8"/>
    <s v="Group_B"/>
    <n v="22"/>
    <n v="2022"/>
    <n v="64.8"/>
    <n v="86"/>
    <n v="75.599999999999994"/>
    <n v="76.5"/>
    <n v="74.7"/>
    <n v="5"/>
    <n v="30"/>
    <n v="71"/>
    <n v="10"/>
    <n v="5"/>
    <n v="5"/>
    <n v="245"/>
    <n v="4"/>
    <s v="Course 423"/>
    <s v="Elective"/>
    <n v="3"/>
    <s v="FAC034"/>
    <n v="5"/>
    <n v="75.724999999999994"/>
    <n v="0.5"/>
    <n v="49.556199123356294"/>
    <x v="0"/>
    <x v="1"/>
    <s v="High"/>
  </r>
  <r>
    <s v="STU0384"/>
    <s v="CRS0044"/>
    <n v="40"/>
    <n v="36"/>
    <x v="25"/>
    <s v="AIDS"/>
    <n v="8"/>
    <s v="Group_B"/>
    <n v="22"/>
    <n v="2022"/>
    <n v="61.8"/>
    <n v="62.2"/>
    <n v="85.8"/>
    <n v="55.3"/>
    <n v="70.5"/>
    <n v="2"/>
    <n v="42"/>
    <n v="111"/>
    <n v="10"/>
    <n v="8"/>
    <n v="2"/>
    <n v="306"/>
    <n v="0"/>
    <s v="Course 044"/>
    <s v="Laboratory"/>
    <n v="2"/>
    <s v="FAC037"/>
    <n v="5"/>
    <n v="66.275000000000006"/>
    <n v="0.8"/>
    <n v="92.33797745773326"/>
    <x v="2"/>
    <x v="1"/>
    <s v="Low"/>
  </r>
  <r>
    <s v="STU0384"/>
    <s v="CRS0647"/>
    <n v="36"/>
    <n v="27"/>
    <x v="5"/>
    <s v="AIDS"/>
    <n v="8"/>
    <s v="Group_B"/>
    <n v="22"/>
    <n v="2022"/>
    <n v="73.900000000000006"/>
    <n v="66.400000000000006"/>
    <n v="70.7"/>
    <n v="72.400000000000006"/>
    <n v="64.900000000000006"/>
    <n v="1"/>
    <n v="36"/>
    <n v="87"/>
    <n v="10"/>
    <n v="9"/>
    <n v="1"/>
    <n v="333"/>
    <n v="6"/>
    <s v="Course 647"/>
    <s v="Project"/>
    <n v="1"/>
    <s v="FAC060"/>
    <n v="6"/>
    <n v="70.849999999999994"/>
    <n v="0.9"/>
    <n v="85.911865998747658"/>
    <x v="0"/>
    <x v="1"/>
    <s v="Medium"/>
  </r>
  <r>
    <s v="STU0384"/>
    <s v="CRS0381"/>
    <n v="36"/>
    <n v="34"/>
    <x v="38"/>
    <s v="AIDS"/>
    <n v="8"/>
    <s v="Group_B"/>
    <n v="22"/>
    <n v="2022"/>
    <n v="100"/>
    <n v="100"/>
    <n v="73.7"/>
    <n v="88.7"/>
    <n v="82.2"/>
    <n v="3"/>
    <n v="37"/>
    <n v="68"/>
    <n v="10"/>
    <n v="7"/>
    <n v="3"/>
    <n v="274"/>
    <n v="3"/>
    <s v="Course 381"/>
    <s v="Elective"/>
    <n v="1"/>
    <s v="FAC065"/>
    <n v="7"/>
    <n v="90.6"/>
    <n v="0.7"/>
    <n v="67.170475892298057"/>
    <x v="1"/>
    <x v="0"/>
    <s v="Low"/>
  </r>
  <r>
    <s v="STU0385"/>
    <s v="CRS0343"/>
    <n v="40"/>
    <n v="35"/>
    <x v="4"/>
    <s v="EEE"/>
    <n v="5"/>
    <s v="Group_B"/>
    <n v="20"/>
    <n v="2025"/>
    <n v="84.9"/>
    <n v="92.4"/>
    <n v="75.599999999999994"/>
    <n v="83.3"/>
    <n v="82.9"/>
    <n v="3"/>
    <n v="31"/>
    <n v="80"/>
    <n v="10"/>
    <n v="7"/>
    <n v="3"/>
    <n v="288"/>
    <n v="15"/>
    <s v="Course 343"/>
    <s v="Foundation"/>
    <n v="1"/>
    <s v="FAC078"/>
    <n v="4"/>
    <n v="84.05"/>
    <n v="0.7"/>
    <n v="66.985754539762056"/>
    <x v="2"/>
    <x v="0"/>
    <s v="Low"/>
  </r>
  <r>
    <s v="STU0385"/>
    <s v="CRS0491"/>
    <n v="24"/>
    <n v="21"/>
    <x v="4"/>
    <s v="EEE"/>
    <n v="5"/>
    <s v="Group_B"/>
    <n v="20"/>
    <n v="2025"/>
    <n v="58.5"/>
    <n v="67.900000000000006"/>
    <n v="59"/>
    <n v="52.6"/>
    <n v="67.400000000000006"/>
    <n v="2"/>
    <n v="34"/>
    <n v="93"/>
    <n v="10"/>
    <n v="8"/>
    <n v="2"/>
    <n v="322"/>
    <n v="6"/>
    <s v="Course 491"/>
    <s v="Core"/>
    <n v="2"/>
    <s v="FAC003"/>
    <n v="2"/>
    <n v="59.5"/>
    <n v="0.8"/>
    <n v="83.354727614276769"/>
    <x v="2"/>
    <x v="1"/>
    <s v="Low"/>
  </r>
  <r>
    <s v="STU0385"/>
    <s v="CRS0151"/>
    <n v="36"/>
    <n v="32"/>
    <x v="2"/>
    <s v="EEE"/>
    <n v="5"/>
    <s v="Group_B"/>
    <n v="20"/>
    <n v="2025"/>
    <n v="65"/>
    <n v="65.900000000000006"/>
    <n v="58.1"/>
    <n v="55.2"/>
    <n v="59.9"/>
    <n v="2"/>
    <n v="23"/>
    <n v="40"/>
    <n v="10"/>
    <n v="8"/>
    <n v="2"/>
    <n v="170"/>
    <n v="0"/>
    <s v="Course 151"/>
    <s v="Project"/>
    <n v="4"/>
    <s v="FAC026"/>
    <n v="3"/>
    <n v="61.05"/>
    <n v="0.8"/>
    <n v="9.0756105197244832"/>
    <x v="2"/>
    <x v="2"/>
    <s v="Medium"/>
  </r>
  <r>
    <s v="STU0385"/>
    <s v="CRS0307"/>
    <n v="36"/>
    <n v="30"/>
    <x v="8"/>
    <s v="EEE"/>
    <n v="5"/>
    <s v="Group_B"/>
    <n v="20"/>
    <n v="2025"/>
    <n v="86"/>
    <n v="77.599999999999994"/>
    <n v="72.3"/>
    <n v="91"/>
    <n v="85.9"/>
    <n v="2"/>
    <n v="36"/>
    <n v="78"/>
    <n v="10"/>
    <n v="8"/>
    <n v="2"/>
    <n v="238"/>
    <n v="5"/>
    <s v="Course 307"/>
    <s v="Core"/>
    <n v="1"/>
    <s v="FAC036"/>
    <n v="1"/>
    <n v="81.724999999999994"/>
    <n v="0.8"/>
    <n v="65.014871634314332"/>
    <x v="2"/>
    <x v="0"/>
    <s v="Medium"/>
  </r>
  <r>
    <s v="STU0386"/>
    <s v="CRS0009"/>
    <n v="30"/>
    <n v="24"/>
    <x v="28"/>
    <s v="AIDS"/>
    <n v="4"/>
    <s v="Group_A"/>
    <n v="21"/>
    <n v="2024"/>
    <n v="77.400000000000006"/>
    <n v="74.7"/>
    <n v="85.1"/>
    <n v="50.6"/>
    <n v="76"/>
    <n v="1"/>
    <n v="19"/>
    <n v="45"/>
    <n v="10"/>
    <n v="9"/>
    <n v="1"/>
    <n v="209"/>
    <n v="0"/>
    <s v="Course 009"/>
    <s v="Elective"/>
    <n v="3"/>
    <s v="FAC051"/>
    <n v="1"/>
    <n v="71.95"/>
    <n v="0.9"/>
    <n v="13.12773951158422"/>
    <x v="2"/>
    <x v="0"/>
    <s v="Medium"/>
  </r>
  <r>
    <s v="STU0386"/>
    <s v="CRS0515"/>
    <n v="40"/>
    <n v="32"/>
    <x v="28"/>
    <s v="AIDS"/>
    <n v="4"/>
    <s v="Group_A"/>
    <n v="21"/>
    <n v="2024"/>
    <n v="55.3"/>
    <n v="57"/>
    <n v="76.099999999999994"/>
    <n v="55.1"/>
    <n v="65.7"/>
    <n v="3"/>
    <n v="22"/>
    <n v="51"/>
    <n v="10"/>
    <n v="7"/>
    <n v="3"/>
    <n v="244"/>
    <n v="4"/>
    <s v="Course 515"/>
    <s v="Foundation"/>
    <n v="3"/>
    <s v="FAC064"/>
    <n v="5"/>
    <n v="60.874999999999993"/>
    <n v="0.7"/>
    <n v="24.021603005635569"/>
    <x v="2"/>
    <x v="1"/>
    <s v="Medium"/>
  </r>
  <r>
    <s v="STU0386"/>
    <s v="CRS0301"/>
    <n v="36"/>
    <n v="28"/>
    <x v="16"/>
    <s v="AIDS"/>
    <n v="4"/>
    <s v="Group_A"/>
    <n v="21"/>
    <n v="2024"/>
    <n v="45.4"/>
    <n v="44.4"/>
    <n v="42.9"/>
    <n v="61.6"/>
    <n v="49"/>
    <n v="4"/>
    <n v="41"/>
    <n v="100"/>
    <n v="10"/>
    <n v="6"/>
    <n v="4"/>
    <n v="281"/>
    <n v="0"/>
    <s v="Course 301"/>
    <s v="Foundation"/>
    <n v="2"/>
    <s v="FAC057"/>
    <n v="6"/>
    <n v="48.575000000000003"/>
    <n v="0.6"/>
    <n v="86.789292423293674"/>
    <x v="2"/>
    <x v="2"/>
    <s v="Medium"/>
  </r>
  <r>
    <s v="STU0386"/>
    <s v="CRS0506"/>
    <n v="24"/>
    <n v="20"/>
    <x v="8"/>
    <s v="AIDS"/>
    <n v="4"/>
    <s v="Group_A"/>
    <n v="21"/>
    <n v="2024"/>
    <n v="62.6"/>
    <n v="85.9"/>
    <n v="71"/>
    <n v="69.5"/>
    <n v="75.2"/>
    <n v="3"/>
    <n v="36"/>
    <n v="87"/>
    <n v="10"/>
    <n v="7"/>
    <n v="3"/>
    <n v="193"/>
    <n v="1"/>
    <s v="Course 506"/>
    <s v="Elective"/>
    <n v="1"/>
    <s v="FAC048"/>
    <n v="4"/>
    <n v="72.25"/>
    <n v="0.7"/>
    <n v="60.582341891045708"/>
    <x v="2"/>
    <x v="0"/>
    <s v="Medium"/>
  </r>
  <r>
    <s v="STU0387"/>
    <s v="CRS0409"/>
    <n v="30"/>
    <n v="25"/>
    <x v="8"/>
    <s v="AIDS"/>
    <n v="3"/>
    <s v="Group_A"/>
    <n v="19"/>
    <n v="2022"/>
    <n v="77.599999999999994"/>
    <n v="74"/>
    <n v="65.599999999999994"/>
    <n v="85.1"/>
    <n v="79.599999999999994"/>
    <n v="1"/>
    <n v="36"/>
    <n v="76"/>
    <n v="10"/>
    <n v="9"/>
    <n v="1"/>
    <n v="347"/>
    <n v="4"/>
    <s v="Course 409"/>
    <s v="Laboratory"/>
    <n v="3"/>
    <s v="FAC047"/>
    <n v="4"/>
    <n v="75.574999999999989"/>
    <n v="0.9"/>
    <n v="81.511427676894172"/>
    <x v="2"/>
    <x v="0"/>
    <s v="Medium"/>
  </r>
  <r>
    <s v="STU0387"/>
    <s v="CRS0164"/>
    <n v="24"/>
    <n v="19"/>
    <x v="9"/>
    <s v="AIDS"/>
    <n v="3"/>
    <s v="Group_A"/>
    <n v="19"/>
    <n v="2022"/>
    <n v="46.5"/>
    <n v="44.5"/>
    <n v="40"/>
    <n v="33.9"/>
    <n v="44.3"/>
    <n v="0"/>
    <n v="33"/>
    <n v="60"/>
    <n v="10"/>
    <n v="10"/>
    <n v="0"/>
    <n v="264"/>
    <n v="11"/>
    <s v="Course 164"/>
    <s v="Project"/>
    <n v="2"/>
    <s v="FAC008"/>
    <n v="1"/>
    <n v="41.225000000000001"/>
    <n v="1"/>
    <n v="52.44755792110206"/>
    <x v="2"/>
    <x v="2"/>
    <s v="Medium"/>
  </r>
  <r>
    <s v="STU0387"/>
    <s v="CRS0633"/>
    <n v="36"/>
    <n v="16"/>
    <x v="49"/>
    <s v="AIDS"/>
    <n v="3"/>
    <s v="Group_A"/>
    <n v="19"/>
    <n v="2022"/>
    <n v="72.7"/>
    <n v="67.2"/>
    <n v="71.5"/>
    <n v="82.4"/>
    <n v="78.900000000000006"/>
    <n v="3"/>
    <n v="23"/>
    <n v="45"/>
    <n v="10"/>
    <n v="7"/>
    <n v="3"/>
    <n v="181"/>
    <n v="5"/>
    <s v="Course 633"/>
    <s v="Core"/>
    <n v="2"/>
    <s v="FAC002"/>
    <n v="6"/>
    <n v="73.45"/>
    <n v="0.7"/>
    <n v="11.401847213525359"/>
    <x v="0"/>
    <x v="0"/>
    <s v="High"/>
  </r>
  <r>
    <s v="STU0387"/>
    <s v="CRS0414"/>
    <n v="36"/>
    <n v="29"/>
    <x v="10"/>
    <s v="AIDS"/>
    <n v="3"/>
    <s v="Group_A"/>
    <n v="19"/>
    <n v="2022"/>
    <n v="81"/>
    <n v="67.2"/>
    <n v="48"/>
    <n v="71.099999999999994"/>
    <n v="59.6"/>
    <n v="2"/>
    <n v="39"/>
    <n v="87"/>
    <n v="10"/>
    <n v="8"/>
    <n v="2"/>
    <n v="340"/>
    <n v="0"/>
    <s v="Course 414"/>
    <s v="Foundation"/>
    <n v="4"/>
    <s v="FAC030"/>
    <n v="3"/>
    <n v="66.824999999999989"/>
    <n v="0.8"/>
    <n v="90.207420162805263"/>
    <x v="2"/>
    <x v="2"/>
    <s v="Medium"/>
  </r>
  <r>
    <s v="STU0388"/>
    <s v="CRS0345"/>
    <n v="36"/>
    <n v="33"/>
    <x v="11"/>
    <s v="MECH"/>
    <n v="5"/>
    <s v="Group_A"/>
    <n v="21"/>
    <n v="2022"/>
    <n v="71.099999999999994"/>
    <n v="84.1"/>
    <n v="84.2"/>
    <n v="83.7"/>
    <n v="82.3"/>
    <n v="0"/>
    <n v="26"/>
    <n v="54"/>
    <n v="10"/>
    <n v="10"/>
    <n v="0"/>
    <n v="182"/>
    <n v="1"/>
    <s v="Course 345"/>
    <s v="Elective"/>
    <n v="3"/>
    <s v="FAC029"/>
    <n v="6"/>
    <n v="80.774999999999991"/>
    <n v="1"/>
    <n v="19.051346274264251"/>
    <x v="1"/>
    <x v="0"/>
    <s v="Medium"/>
  </r>
  <r>
    <s v="STU0388"/>
    <s v="CRS0590"/>
    <n v="36"/>
    <n v="31"/>
    <x v="20"/>
    <s v="MECH"/>
    <n v="5"/>
    <s v="Group_A"/>
    <n v="21"/>
    <n v="2022"/>
    <n v="74.900000000000006"/>
    <n v="73.8"/>
    <n v="60.9"/>
    <n v="57.3"/>
    <n v="69.3"/>
    <n v="2"/>
    <n v="31"/>
    <n v="58"/>
    <n v="10"/>
    <n v="8"/>
    <n v="2"/>
    <n v="265"/>
    <n v="5"/>
    <s v="Course 590"/>
    <s v="Foundation"/>
    <n v="4"/>
    <s v="FAC042"/>
    <n v="7"/>
    <n v="66.724999999999994"/>
    <n v="0.8"/>
    <n v="47.136819035691929"/>
    <x v="2"/>
    <x v="1"/>
    <s v="Low"/>
  </r>
  <r>
    <s v="STU0388"/>
    <s v="CRS0624"/>
    <n v="30"/>
    <n v="26"/>
    <x v="21"/>
    <s v="MECH"/>
    <n v="5"/>
    <s v="Group_A"/>
    <n v="21"/>
    <n v="2022"/>
    <n v="61.7"/>
    <n v="68.400000000000006"/>
    <n v="23.5"/>
    <n v="86"/>
    <n v="54.3"/>
    <n v="2"/>
    <n v="29"/>
    <n v="62"/>
    <n v="10"/>
    <n v="8"/>
    <n v="2"/>
    <n v="197"/>
    <n v="0"/>
    <s v="Course 624"/>
    <s v="Foundation"/>
    <n v="4"/>
    <s v="FAC052"/>
    <n v="3"/>
    <n v="59.900000000000013"/>
    <n v="0.8"/>
    <n v="30.818722604884162"/>
    <x v="2"/>
    <x v="2"/>
    <s v="Medium"/>
  </r>
  <r>
    <s v="STU0388"/>
    <s v="CRS0265"/>
    <n v="24"/>
    <n v="24"/>
    <x v="19"/>
    <s v="MECH"/>
    <n v="5"/>
    <s v="Group_A"/>
    <n v="21"/>
    <n v="2022"/>
    <n v="90.8"/>
    <n v="93.8"/>
    <n v="100"/>
    <n v="100"/>
    <n v="100"/>
    <n v="1"/>
    <n v="26"/>
    <n v="53"/>
    <n v="10"/>
    <n v="9"/>
    <n v="1"/>
    <n v="184"/>
    <n v="6"/>
    <s v="Course 265"/>
    <s v="Laboratory"/>
    <n v="4"/>
    <s v="FAC075"/>
    <n v="3"/>
    <n v="96.15"/>
    <n v="0.9"/>
    <n v="18.77348152786475"/>
    <x v="1"/>
    <x v="0"/>
    <s v="Medium"/>
  </r>
  <r>
    <s v="STU0389"/>
    <s v="CRS0165"/>
    <n v="24"/>
    <n v="24"/>
    <x v="19"/>
    <s v="CIVIL"/>
    <n v="6"/>
    <s v="Group_A"/>
    <n v="19"/>
    <n v="2024"/>
    <n v="68.3"/>
    <n v="76.099999999999994"/>
    <n v="88.1"/>
    <n v="71.2"/>
    <n v="69.5"/>
    <n v="3"/>
    <n v="24"/>
    <n v="55"/>
    <n v="10"/>
    <n v="7"/>
    <n v="3"/>
    <n v="229"/>
    <n v="15"/>
    <s v="Course 165"/>
    <s v="Project"/>
    <n v="2"/>
    <s v="FAC031"/>
    <n v="1"/>
    <n v="75.924999999999997"/>
    <n v="0.7"/>
    <n v="24.689261114589851"/>
    <x v="1"/>
    <x v="1"/>
    <s v="Medium"/>
  </r>
  <r>
    <s v="STU0389"/>
    <s v="CRS0429"/>
    <n v="40"/>
    <n v="28"/>
    <x v="26"/>
    <s v="CIVIL"/>
    <n v="6"/>
    <s v="Group_A"/>
    <n v="19"/>
    <n v="2024"/>
    <n v="36.1"/>
    <n v="67.5"/>
    <n v="68.400000000000006"/>
    <n v="51.9"/>
    <n v="59.7"/>
    <n v="3"/>
    <n v="33"/>
    <n v="81"/>
    <n v="10"/>
    <n v="7"/>
    <n v="3"/>
    <n v="219"/>
    <n v="0"/>
    <s v="Course 429"/>
    <s v="Laboratory"/>
    <n v="2"/>
    <s v="FAC016"/>
    <n v="8"/>
    <n v="55.975000000000001"/>
    <n v="0.7"/>
    <n v="57.349718221665633"/>
    <x v="0"/>
    <x v="2"/>
    <s v="High"/>
  </r>
  <r>
    <s v="STU0389"/>
    <s v="CRS0526"/>
    <n v="30"/>
    <n v="28"/>
    <x v="7"/>
    <s v="CIVIL"/>
    <n v="6"/>
    <s v="Group_A"/>
    <n v="19"/>
    <n v="2024"/>
    <n v="59.7"/>
    <n v="81.599999999999994"/>
    <n v="54.4"/>
    <n v="55.4"/>
    <n v="52"/>
    <n v="3"/>
    <n v="30"/>
    <n v="73"/>
    <n v="10"/>
    <n v="7"/>
    <n v="3"/>
    <n v="231"/>
    <n v="0"/>
    <s v="Course 526"/>
    <s v="Project"/>
    <n v="3"/>
    <s v="FAC064"/>
    <n v="8"/>
    <n v="62.775000000000013"/>
    <n v="0.7"/>
    <n v="47.870225422667502"/>
    <x v="1"/>
    <x v="2"/>
    <s v="Medium"/>
  </r>
  <r>
    <s v="STU0389"/>
    <s v="CRS0167"/>
    <n v="30"/>
    <n v="28"/>
    <x v="7"/>
    <s v="CIVIL"/>
    <n v="6"/>
    <s v="Group_A"/>
    <n v="19"/>
    <n v="2024"/>
    <n v="74.8"/>
    <n v="79.5"/>
    <n v="74.3"/>
    <n v="69.900000000000006"/>
    <n v="75.099999999999994"/>
    <n v="4"/>
    <n v="27"/>
    <n v="53"/>
    <n v="10"/>
    <n v="6"/>
    <n v="4"/>
    <n v="184"/>
    <n v="17"/>
    <s v="Course 167"/>
    <s v="Elective"/>
    <n v="1"/>
    <s v="FAC067"/>
    <n v="1"/>
    <n v="74.625"/>
    <n v="0.6"/>
    <n v="20.318566061365061"/>
    <x v="1"/>
    <x v="0"/>
    <s v="Medium"/>
  </r>
  <r>
    <s v="STU0390"/>
    <s v="CRS0405"/>
    <n v="24"/>
    <n v="23"/>
    <x v="31"/>
    <s v="MECH"/>
    <n v="2"/>
    <s v="Group_D"/>
    <n v="18"/>
    <n v="2022"/>
    <n v="79.400000000000006"/>
    <n v="90.4"/>
    <n v="86"/>
    <n v="90.3"/>
    <n v="92.4"/>
    <n v="2"/>
    <n v="43"/>
    <n v="77"/>
    <n v="10"/>
    <n v="8"/>
    <n v="2"/>
    <n v="353"/>
    <n v="0"/>
    <s v="Course 405"/>
    <s v="Elective"/>
    <n v="2"/>
    <s v="FAC034"/>
    <n v="2"/>
    <n v="86.525000000000006"/>
    <n v="0.8"/>
    <n v="89.120225422667502"/>
    <x v="1"/>
    <x v="0"/>
    <s v="Low"/>
  </r>
  <r>
    <s v="STU0390"/>
    <s v="CRS0269"/>
    <n v="40"/>
    <n v="40"/>
    <x v="19"/>
    <s v="MECH"/>
    <n v="2"/>
    <s v="Group_D"/>
    <n v="18"/>
    <n v="2022"/>
    <n v="75.599999999999994"/>
    <n v="84.1"/>
    <n v="78.2"/>
    <n v="81.5"/>
    <n v="84.4"/>
    <n v="2"/>
    <n v="36"/>
    <n v="78"/>
    <n v="10"/>
    <n v="8"/>
    <n v="2"/>
    <n v="247"/>
    <n v="4"/>
    <s v="Course 269"/>
    <s v="Project"/>
    <n v="1"/>
    <s v="FAC028"/>
    <n v="7"/>
    <n v="79.849999999999994"/>
    <n v="0.8"/>
    <n v="66.811991233562935"/>
    <x v="1"/>
    <x v="0"/>
    <s v="Low"/>
  </r>
  <r>
    <s v="STU0390"/>
    <s v="CRS0449"/>
    <n v="40"/>
    <n v="37"/>
    <x v="1"/>
    <s v="MECH"/>
    <n v="2"/>
    <s v="Group_D"/>
    <n v="18"/>
    <n v="2022"/>
    <n v="56.2"/>
    <n v="70.400000000000006"/>
    <n v="55.8"/>
    <n v="55.8"/>
    <n v="54.7"/>
    <n v="4"/>
    <n v="27"/>
    <n v="51"/>
    <n v="10"/>
    <n v="6"/>
    <n v="4"/>
    <n v="222"/>
    <n v="7"/>
    <s v="Course 449"/>
    <s v="Elective"/>
    <n v="3"/>
    <s v="FAC019"/>
    <n v="1"/>
    <n v="59.55"/>
    <n v="0.6"/>
    <n v="25.747495303694421"/>
    <x v="1"/>
    <x v="2"/>
    <s v="Medium"/>
  </r>
  <r>
    <s v="STU0390"/>
    <s v="CRS0562"/>
    <n v="36"/>
    <n v="33"/>
    <x v="11"/>
    <s v="MECH"/>
    <n v="2"/>
    <s v="Group_D"/>
    <n v="18"/>
    <n v="2022"/>
    <n v="80.5"/>
    <n v="74.8"/>
    <n v="56.9"/>
    <n v="81"/>
    <n v="74.8"/>
    <n v="2"/>
    <n v="30"/>
    <n v="67"/>
    <n v="10"/>
    <n v="8"/>
    <n v="2"/>
    <n v="315"/>
    <n v="2"/>
    <s v="Course 562"/>
    <s v="Foundation"/>
    <n v="1"/>
    <s v="FAC065"/>
    <n v="7"/>
    <n v="73.300000000000011"/>
    <n v="0.8"/>
    <n v="59.600031308703819"/>
    <x v="1"/>
    <x v="1"/>
    <s v="Low"/>
  </r>
  <r>
    <s v="STU0391"/>
    <s v="CRS0594"/>
    <n v="36"/>
    <n v="27"/>
    <x v="5"/>
    <s v="MECH"/>
    <n v="8"/>
    <s v="Group_A"/>
    <n v="23"/>
    <n v="2024"/>
    <n v="89.7"/>
    <n v="78.099999999999994"/>
    <n v="82.9"/>
    <n v="69.099999999999994"/>
    <n v="82.6"/>
    <n v="2"/>
    <n v="29"/>
    <n v="68"/>
    <n v="10"/>
    <n v="8"/>
    <n v="2"/>
    <n v="193"/>
    <n v="0"/>
    <s v="Course 594"/>
    <s v="Elective"/>
    <n v="1"/>
    <s v="FAC033"/>
    <n v="7"/>
    <n v="79.95"/>
    <n v="0.8"/>
    <n v="34.920945522855362"/>
    <x v="0"/>
    <x v="0"/>
    <s v="Medium"/>
  </r>
  <r>
    <s v="STU0391"/>
    <s v="CRS0111"/>
    <n v="30"/>
    <n v="22"/>
    <x v="12"/>
    <s v="MECH"/>
    <n v="8"/>
    <s v="Group_A"/>
    <n v="23"/>
    <n v="2024"/>
    <n v="68.099999999999994"/>
    <n v="57.9"/>
    <n v="74.8"/>
    <n v="100"/>
    <n v="71.400000000000006"/>
    <n v="3"/>
    <n v="28"/>
    <n v="57"/>
    <n v="10"/>
    <n v="7"/>
    <n v="3"/>
    <n v="215"/>
    <n v="2"/>
    <s v="Course 111"/>
    <s v="Core"/>
    <n v="4"/>
    <s v="FAC045"/>
    <n v="2"/>
    <n v="75.2"/>
    <n v="0.7"/>
    <n v="29.029430181590481"/>
    <x v="0"/>
    <x v="1"/>
    <s v="High"/>
  </r>
  <r>
    <s v="STU0391"/>
    <s v="CRS0574"/>
    <n v="36"/>
    <n v="25"/>
    <x v="14"/>
    <s v="MECH"/>
    <n v="8"/>
    <s v="Group_A"/>
    <n v="23"/>
    <n v="2024"/>
    <n v="16.2"/>
    <n v="33.799999999999997"/>
    <n v="15.8"/>
    <n v="30.5"/>
    <n v="17.899999999999999"/>
    <n v="5"/>
    <n v="27"/>
    <n v="61"/>
    <n v="10"/>
    <n v="5"/>
    <n v="5"/>
    <n v="217"/>
    <n v="11"/>
    <s v="Course 574"/>
    <s v="Laboratory"/>
    <n v="4"/>
    <s v="FAC027"/>
    <n v="1"/>
    <n v="24.074999999999999"/>
    <n v="0.5"/>
    <n v="30.041484032561051"/>
    <x v="0"/>
    <x v="3"/>
    <s v="High"/>
  </r>
  <r>
    <s v="STU0391"/>
    <s v="CRS0398"/>
    <n v="24"/>
    <n v="18"/>
    <x v="5"/>
    <s v="MECH"/>
    <n v="8"/>
    <s v="Group_A"/>
    <n v="23"/>
    <n v="2024"/>
    <n v="68.900000000000006"/>
    <n v="72.5"/>
    <n v="40.4"/>
    <n v="69.2"/>
    <n v="51.7"/>
    <n v="4"/>
    <n v="26"/>
    <n v="53"/>
    <n v="10"/>
    <n v="6"/>
    <n v="4"/>
    <n v="208"/>
    <n v="4"/>
    <s v="Course 398"/>
    <s v="Core"/>
    <n v="3"/>
    <s v="FAC078"/>
    <n v="3"/>
    <n v="62.75"/>
    <n v="0.6"/>
    <n v="22.34032561051972"/>
    <x v="0"/>
    <x v="2"/>
    <s v="Medium"/>
  </r>
  <r>
    <s v="STU0392"/>
    <s v="CRS0317"/>
    <n v="24"/>
    <n v="17"/>
    <x v="0"/>
    <s v="CSE"/>
    <n v="6"/>
    <s v="Group_C"/>
    <n v="18"/>
    <n v="2025"/>
    <n v="41.9"/>
    <n v="68"/>
    <n v="29.3"/>
    <n v="48.5"/>
    <n v="43.7"/>
    <n v="1"/>
    <n v="29"/>
    <n v="46"/>
    <n v="10"/>
    <n v="9"/>
    <n v="1"/>
    <n v="224"/>
    <n v="19"/>
    <s v="Course 317"/>
    <s v="Foundation"/>
    <n v="2"/>
    <s v="FAC009"/>
    <n v="6"/>
    <n v="46.924999999999997"/>
    <n v="0.9"/>
    <n v="28.189574201628051"/>
    <x v="0"/>
    <x v="2"/>
    <s v="High"/>
  </r>
  <r>
    <s v="STU0392"/>
    <s v="CRS0250"/>
    <n v="30"/>
    <n v="22"/>
    <x v="12"/>
    <s v="CSE"/>
    <n v="6"/>
    <s v="Group_C"/>
    <n v="18"/>
    <n v="2025"/>
    <n v="39.9"/>
    <n v="42.8"/>
    <n v="47.4"/>
    <n v="51.1"/>
    <n v="44.2"/>
    <n v="8"/>
    <n v="21"/>
    <n v="42"/>
    <n v="10"/>
    <n v="2"/>
    <n v="8"/>
    <n v="144"/>
    <n v="4"/>
    <s v="Course 250"/>
    <s v="Project"/>
    <n v="2"/>
    <s v="FAC043"/>
    <n v="8"/>
    <n v="45.3"/>
    <n v="0.2"/>
    <n v="5.7928929242329357"/>
    <x v="0"/>
    <x v="2"/>
    <s v="High"/>
  </r>
  <r>
    <s v="STU0392"/>
    <s v="CRS0574"/>
    <n v="36"/>
    <n v="25"/>
    <x v="14"/>
    <s v="CSE"/>
    <n v="6"/>
    <s v="Group_C"/>
    <n v="18"/>
    <n v="2025"/>
    <n v="41.9"/>
    <n v="50.7"/>
    <n v="48.5"/>
    <n v="49"/>
    <n v="34.299999999999997"/>
    <n v="5"/>
    <n v="23"/>
    <n v="39"/>
    <n v="10"/>
    <n v="5"/>
    <n v="5"/>
    <n v="197"/>
    <n v="1"/>
    <s v="Course 574"/>
    <s v="Laboratory"/>
    <n v="4"/>
    <s v="FAC027"/>
    <n v="1"/>
    <n v="47.524999999999999"/>
    <n v="0.5"/>
    <n v="12.278490920475891"/>
    <x v="0"/>
    <x v="3"/>
    <s v="High"/>
  </r>
  <r>
    <s v="STU0392"/>
    <s v="CRS0455"/>
    <n v="24"/>
    <n v="17"/>
    <x v="0"/>
    <s v="CSE"/>
    <n v="6"/>
    <s v="Group_C"/>
    <n v="18"/>
    <n v="2025"/>
    <n v="58.2"/>
    <n v="82"/>
    <n v="61.6"/>
    <n v="62.5"/>
    <n v="56.5"/>
    <n v="6"/>
    <n v="24"/>
    <n v="52"/>
    <n v="10"/>
    <n v="4"/>
    <n v="6"/>
    <n v="148"/>
    <n v="5"/>
    <s v="Course 455"/>
    <s v="Project"/>
    <n v="2"/>
    <s v="FAC044"/>
    <n v="7"/>
    <n v="66.074999999999989"/>
    <n v="0.4"/>
    <n v="11.89182842830307"/>
    <x v="0"/>
    <x v="2"/>
    <s v="High"/>
  </r>
  <r>
    <s v="STU0393"/>
    <s v="CRS0285"/>
    <n v="24"/>
    <n v="20"/>
    <x v="8"/>
    <s v="CSE"/>
    <n v="3"/>
    <s v="Group_A"/>
    <n v="20"/>
    <n v="2025"/>
    <n v="66.5"/>
    <n v="55.4"/>
    <n v="73.099999999999994"/>
    <n v="57.5"/>
    <n v="63.7"/>
    <n v="2"/>
    <n v="35"/>
    <n v="76"/>
    <n v="10"/>
    <n v="8"/>
    <n v="2"/>
    <n v="243"/>
    <n v="4"/>
    <s v="Course 285"/>
    <s v="Elective"/>
    <n v="3"/>
    <s v="FAC037"/>
    <n v="7"/>
    <n v="63.125"/>
    <n v="0.8"/>
    <n v="63.184095178459607"/>
    <x v="2"/>
    <x v="1"/>
    <s v="Medium"/>
  </r>
  <r>
    <s v="STU0393"/>
    <s v="CRS0377"/>
    <n v="40"/>
    <n v="35"/>
    <x v="4"/>
    <s v="CSE"/>
    <n v="3"/>
    <s v="Group_A"/>
    <n v="20"/>
    <n v="2025"/>
    <n v="97.8"/>
    <n v="82"/>
    <n v="91.9"/>
    <n v="88"/>
    <n v="91.7"/>
    <n v="2"/>
    <n v="35"/>
    <n v="77"/>
    <n v="10"/>
    <n v="8"/>
    <n v="2"/>
    <n v="247"/>
    <n v="32"/>
    <s v="Course 377"/>
    <s v="Elective"/>
    <n v="1"/>
    <s v="FAC052"/>
    <n v="5"/>
    <n v="89.925000000000011"/>
    <n v="0.8"/>
    <n v="64.634470882905447"/>
    <x v="2"/>
    <x v="0"/>
    <s v="Low"/>
  </r>
  <r>
    <s v="STU0393"/>
    <s v="CRS0185"/>
    <n v="30"/>
    <n v="23"/>
    <x v="23"/>
    <s v="CSE"/>
    <n v="3"/>
    <s v="Group_A"/>
    <n v="20"/>
    <n v="2025"/>
    <n v="68.7"/>
    <n v="84.2"/>
    <n v="83"/>
    <n v="75"/>
    <n v="80.5"/>
    <n v="2"/>
    <n v="37"/>
    <n v="98"/>
    <n v="10"/>
    <n v="8"/>
    <n v="2"/>
    <n v="305"/>
    <n v="13"/>
    <s v="Course 185"/>
    <s v="Project"/>
    <n v="2"/>
    <s v="FAC079"/>
    <n v="3"/>
    <n v="77.724999999999994"/>
    <n v="0.8"/>
    <n v="86.78381340012524"/>
    <x v="2"/>
    <x v="0"/>
    <s v="Medium"/>
  </r>
  <r>
    <s v="STU0393"/>
    <s v="CRS0186"/>
    <n v="36"/>
    <n v="36"/>
    <x v="19"/>
    <s v="CSE"/>
    <n v="3"/>
    <s v="Group_A"/>
    <n v="20"/>
    <n v="2025"/>
    <n v="75.099999999999994"/>
    <n v="83.3"/>
    <n v="65.5"/>
    <n v="88.9"/>
    <n v="72.400000000000006"/>
    <n v="1"/>
    <n v="31"/>
    <n v="53"/>
    <n v="10"/>
    <n v="9"/>
    <n v="1"/>
    <n v="173"/>
    <n v="3"/>
    <s v="Course 186"/>
    <s v="Foundation"/>
    <n v="3"/>
    <s v="FAC078"/>
    <n v="5"/>
    <n v="78.199999999999989"/>
    <n v="0.9"/>
    <n v="27.441296180338139"/>
    <x v="1"/>
    <x v="1"/>
    <s v="Medium"/>
  </r>
  <r>
    <s v="STU0394"/>
    <s v="CRS0069"/>
    <n v="24"/>
    <n v="19"/>
    <x v="9"/>
    <s v="MECH"/>
    <n v="3"/>
    <s v="Group_C"/>
    <n v="19"/>
    <n v="2022"/>
    <n v="62.9"/>
    <n v="58.2"/>
    <n v="50.9"/>
    <n v="60.4"/>
    <n v="49.4"/>
    <n v="0"/>
    <n v="36"/>
    <n v="88"/>
    <n v="10"/>
    <n v="10"/>
    <n v="0"/>
    <n v="351"/>
    <n v="0"/>
    <s v="Course 069"/>
    <s v="Elective"/>
    <n v="2"/>
    <s v="FAC053"/>
    <n v="2"/>
    <n v="58.1"/>
    <n v="1"/>
    <n v="87.499217282404516"/>
    <x v="2"/>
    <x v="2"/>
    <s v="Medium"/>
  </r>
  <r>
    <s v="STU0394"/>
    <s v="CRS0560"/>
    <n v="24"/>
    <n v="19"/>
    <x v="9"/>
    <s v="MECH"/>
    <n v="3"/>
    <s v="Group_C"/>
    <n v="19"/>
    <n v="2022"/>
    <n v="73.8"/>
    <n v="79.099999999999994"/>
    <n v="53.1"/>
    <n v="65.400000000000006"/>
    <n v="60.3"/>
    <n v="2"/>
    <n v="36"/>
    <n v="81"/>
    <n v="10"/>
    <n v="8"/>
    <n v="2"/>
    <n v="225"/>
    <n v="0"/>
    <s v="Course 560"/>
    <s v="Core"/>
    <n v="4"/>
    <s v="FAC008"/>
    <n v="5"/>
    <n v="67.849999999999994"/>
    <n v="0.8"/>
    <n v="63.924546023794619"/>
    <x v="2"/>
    <x v="1"/>
    <s v="Medium"/>
  </r>
  <r>
    <s v="STU0394"/>
    <s v="CRS0260"/>
    <n v="24"/>
    <n v="19"/>
    <x v="9"/>
    <s v="MECH"/>
    <n v="3"/>
    <s v="Group_C"/>
    <n v="19"/>
    <n v="2022"/>
    <n v="65"/>
    <n v="44.2"/>
    <n v="68.2"/>
    <n v="66"/>
    <n v="55.4"/>
    <n v="0"/>
    <n v="31"/>
    <n v="75"/>
    <n v="10"/>
    <n v="10"/>
    <n v="0"/>
    <n v="256"/>
    <n v="0"/>
    <s v="Course 260"/>
    <s v="Elective"/>
    <n v="4"/>
    <s v="FAC017"/>
    <n v="6"/>
    <n v="60.85"/>
    <n v="1"/>
    <n v="57.433469004383213"/>
    <x v="2"/>
    <x v="2"/>
    <s v="Medium"/>
  </r>
  <r>
    <s v="STU0394"/>
    <s v="CRS0289"/>
    <n v="30"/>
    <n v="29"/>
    <x v="37"/>
    <s v="MECH"/>
    <n v="3"/>
    <s v="Group_C"/>
    <n v="19"/>
    <n v="2022"/>
    <n v="63"/>
    <n v="77.099999999999994"/>
    <n v="69.5"/>
    <n v="63.8"/>
    <n v="62.5"/>
    <n v="2"/>
    <n v="37"/>
    <n v="87"/>
    <n v="10"/>
    <n v="8"/>
    <n v="2"/>
    <n v="224"/>
    <n v="0"/>
    <s v="Course 289"/>
    <s v="Project"/>
    <n v="3"/>
    <s v="FAC060"/>
    <n v="4"/>
    <n v="68.349999999999994"/>
    <n v="0.8"/>
    <n v="67.655760801502822"/>
    <x v="1"/>
    <x v="1"/>
    <s v="Low"/>
  </r>
  <r>
    <s v="STU0395"/>
    <s v="CRS0518"/>
    <n v="40"/>
    <n v="29"/>
    <x v="24"/>
    <s v="MECH"/>
    <n v="8"/>
    <s v="Group_B"/>
    <n v="18"/>
    <n v="2025"/>
    <n v="69.400000000000006"/>
    <n v="79.2"/>
    <n v="74.400000000000006"/>
    <n v="67.099999999999994"/>
    <n v="62.7"/>
    <n v="2"/>
    <n v="20"/>
    <n v="46"/>
    <n v="10"/>
    <n v="8"/>
    <n v="2"/>
    <n v="194"/>
    <n v="7"/>
    <s v="Course 518"/>
    <s v="Project"/>
    <n v="4"/>
    <s v="FAC022"/>
    <n v="6"/>
    <n v="72.525000000000006"/>
    <n v="0.8"/>
    <n v="11.462116468378211"/>
    <x v="0"/>
    <x v="1"/>
    <s v="High"/>
  </r>
  <r>
    <s v="STU0395"/>
    <s v="CRS0095"/>
    <n v="40"/>
    <n v="29"/>
    <x v="24"/>
    <s v="MECH"/>
    <n v="8"/>
    <s v="Group_B"/>
    <n v="18"/>
    <n v="2025"/>
    <n v="94.2"/>
    <n v="99.3"/>
    <n v="81.400000000000006"/>
    <n v="100"/>
    <n v="86.9"/>
    <n v="2"/>
    <n v="29"/>
    <n v="63"/>
    <n v="10"/>
    <n v="8"/>
    <n v="2"/>
    <n v="233"/>
    <n v="4"/>
    <s v="Course 095"/>
    <s v="Elective"/>
    <n v="1"/>
    <s v="FAC008"/>
    <n v="6"/>
    <n v="93.724999999999994"/>
    <n v="0.8"/>
    <n v="38.301502817783337"/>
    <x v="0"/>
    <x v="0"/>
    <s v="High"/>
  </r>
  <r>
    <s v="STU0395"/>
    <s v="CRS0092"/>
    <n v="30"/>
    <n v="22"/>
    <x v="12"/>
    <s v="MECH"/>
    <n v="8"/>
    <s v="Group_B"/>
    <n v="18"/>
    <n v="2025"/>
    <n v="63.6"/>
    <n v="70.7"/>
    <n v="77.900000000000006"/>
    <n v="58.5"/>
    <n v="61.9"/>
    <n v="4"/>
    <n v="38"/>
    <n v="88"/>
    <n v="10"/>
    <n v="6"/>
    <n v="4"/>
    <n v="387"/>
    <n v="1"/>
    <s v="Course 092"/>
    <s v="Laboratory"/>
    <n v="1"/>
    <s v="FAC043"/>
    <n v="3"/>
    <n v="67.675000000000011"/>
    <n v="0.6"/>
    <n v="91.482467125860992"/>
    <x v="0"/>
    <x v="1"/>
    <s v="High"/>
  </r>
  <r>
    <s v="STU0395"/>
    <s v="CRS0120"/>
    <n v="40"/>
    <n v="40"/>
    <x v="19"/>
    <s v="MECH"/>
    <n v="8"/>
    <s v="Group_B"/>
    <n v="18"/>
    <n v="2025"/>
    <n v="63.6"/>
    <n v="72.099999999999994"/>
    <n v="65.2"/>
    <n v="73.3"/>
    <n v="69"/>
    <n v="4"/>
    <n v="29"/>
    <n v="68"/>
    <n v="10"/>
    <n v="6"/>
    <n v="4"/>
    <n v="207"/>
    <n v="8"/>
    <s v="Course 120"/>
    <s v="Elective"/>
    <n v="4"/>
    <s v="FAC047"/>
    <n v="8"/>
    <n v="68.55"/>
    <n v="0.6"/>
    <n v="37.150907952410783"/>
    <x v="1"/>
    <x v="1"/>
    <s v="Low"/>
  </r>
  <r>
    <s v="STU0396"/>
    <s v="CRS0134"/>
    <n v="40"/>
    <n v="38"/>
    <x v="6"/>
    <s v="EEE"/>
    <n v="8"/>
    <s v="Group_A"/>
    <n v="19"/>
    <n v="2022"/>
    <n v="92.6"/>
    <n v="88.6"/>
    <n v="85.7"/>
    <n v="77"/>
    <n v="85.9"/>
    <n v="1"/>
    <n v="35"/>
    <n v="77"/>
    <n v="10"/>
    <n v="9"/>
    <n v="1"/>
    <n v="268"/>
    <n v="1"/>
    <s v="Course 134"/>
    <s v="Laboratory"/>
    <n v="3"/>
    <s v="FAC075"/>
    <n v="4"/>
    <n v="85.974999999999994"/>
    <n v="0.9"/>
    <n v="69.587507827175955"/>
    <x v="1"/>
    <x v="0"/>
    <s v="Low"/>
  </r>
  <r>
    <s v="STU0396"/>
    <s v="CRS0441"/>
    <n v="36"/>
    <n v="28"/>
    <x v="16"/>
    <s v="EEE"/>
    <n v="8"/>
    <s v="Group_A"/>
    <n v="19"/>
    <n v="2022"/>
    <n v="91.4"/>
    <n v="54.6"/>
    <n v="80.5"/>
    <n v="83.1"/>
    <n v="65.2"/>
    <n v="1"/>
    <n v="31"/>
    <n v="85"/>
    <n v="10"/>
    <n v="9"/>
    <n v="1"/>
    <n v="324"/>
    <n v="1"/>
    <s v="Course 441"/>
    <s v="Foundation"/>
    <n v="4"/>
    <s v="FAC046"/>
    <n v="8"/>
    <n v="77.400000000000006"/>
    <n v="0.9"/>
    <n v="74.886505948653735"/>
    <x v="2"/>
    <x v="1"/>
    <s v="Medium"/>
  </r>
  <r>
    <s v="STU0396"/>
    <s v="CRS0405"/>
    <n v="40"/>
    <n v="34"/>
    <x v="17"/>
    <s v="EEE"/>
    <n v="8"/>
    <s v="Group_A"/>
    <n v="19"/>
    <n v="2022"/>
    <n v="88.8"/>
    <n v="100"/>
    <n v="100"/>
    <n v="100"/>
    <n v="92.1"/>
    <n v="3"/>
    <n v="29"/>
    <n v="63"/>
    <n v="10"/>
    <n v="7"/>
    <n v="3"/>
    <n v="265"/>
    <n v="4"/>
    <s v="Course 405"/>
    <s v="Elective"/>
    <n v="2"/>
    <s v="FAC034"/>
    <n v="2"/>
    <n v="97.2"/>
    <n v="0.7"/>
    <n v="45.698184095178462"/>
    <x v="2"/>
    <x v="0"/>
    <s v="Low"/>
  </r>
  <r>
    <s v="STU0396"/>
    <s v="CRS0169"/>
    <n v="40"/>
    <n v="36"/>
    <x v="25"/>
    <s v="EEE"/>
    <n v="8"/>
    <s v="Group_A"/>
    <n v="19"/>
    <n v="2022"/>
    <n v="92.1"/>
    <n v="88.6"/>
    <n v="100"/>
    <n v="90.3"/>
    <n v="97.4"/>
    <n v="3"/>
    <n v="24"/>
    <n v="59"/>
    <n v="10"/>
    <n v="7"/>
    <n v="3"/>
    <n v="145"/>
    <n v="2"/>
    <s v="Course 169"/>
    <s v="Project"/>
    <n v="1"/>
    <s v="FAC079"/>
    <n v="1"/>
    <n v="92.75"/>
    <n v="0.7"/>
    <n v="15.340482154038821"/>
    <x v="2"/>
    <x v="0"/>
    <s v="Medium"/>
  </r>
  <r>
    <s v="STU0397"/>
    <s v="CRS0494"/>
    <n v="40"/>
    <n v="40"/>
    <x v="19"/>
    <s v="IT"/>
    <n v="7"/>
    <s v="Group_C"/>
    <n v="22"/>
    <n v="2023"/>
    <n v="66.400000000000006"/>
    <n v="53.9"/>
    <n v="52.8"/>
    <n v="75.400000000000006"/>
    <n v="59.2"/>
    <n v="1"/>
    <n v="30"/>
    <n v="85"/>
    <n v="10"/>
    <n v="9"/>
    <n v="1"/>
    <n v="298"/>
    <n v="6"/>
    <s v="Course 494"/>
    <s v="Core"/>
    <n v="2"/>
    <s v="FAC012"/>
    <n v="1"/>
    <n v="62.125000000000007"/>
    <n v="0.9"/>
    <n v="68.634940513462737"/>
    <x v="1"/>
    <x v="2"/>
    <s v="Medium"/>
  </r>
  <r>
    <s v="STU0397"/>
    <s v="CRS0172"/>
    <n v="36"/>
    <n v="32"/>
    <x v="2"/>
    <s v="IT"/>
    <n v="7"/>
    <s v="Group_C"/>
    <n v="22"/>
    <n v="2023"/>
    <n v="90.2"/>
    <n v="97.4"/>
    <n v="93"/>
    <n v="88.5"/>
    <n v="97.6"/>
    <n v="1"/>
    <n v="40"/>
    <n v="86"/>
    <n v="10"/>
    <n v="9"/>
    <n v="1"/>
    <n v="359"/>
    <n v="0"/>
    <s v="Course 172"/>
    <s v="Core"/>
    <n v="2"/>
    <s v="FAC049"/>
    <n v="2"/>
    <n v="92.275000000000006"/>
    <n v="0.9"/>
    <n v="91.829993738259247"/>
    <x v="2"/>
    <x v="0"/>
    <s v="Low"/>
  </r>
  <r>
    <s v="STU0397"/>
    <s v="CRS0601"/>
    <n v="30"/>
    <n v="28"/>
    <x v="7"/>
    <s v="IT"/>
    <n v="7"/>
    <s v="Group_C"/>
    <n v="22"/>
    <n v="2023"/>
    <n v="80.7"/>
    <n v="93"/>
    <n v="76.3"/>
    <n v="86.9"/>
    <n v="80.099999999999994"/>
    <n v="2"/>
    <n v="30"/>
    <n v="69"/>
    <n v="10"/>
    <n v="8"/>
    <n v="2"/>
    <n v="283"/>
    <n v="0"/>
    <s v="Course 601"/>
    <s v="Project"/>
    <n v="3"/>
    <s v="FAC068"/>
    <n v="4"/>
    <n v="84.224999999999994"/>
    <n v="0.8"/>
    <n v="56.314965560425797"/>
    <x v="1"/>
    <x v="0"/>
    <s v="Low"/>
  </r>
  <r>
    <s v="STU0397"/>
    <s v="CRS0233"/>
    <n v="40"/>
    <n v="34"/>
    <x v="17"/>
    <s v="IT"/>
    <n v="7"/>
    <s v="Group_C"/>
    <n v="22"/>
    <n v="2023"/>
    <n v="68.8"/>
    <n v="66.099999999999994"/>
    <n v="57.5"/>
    <n v="57.4"/>
    <n v="56.6"/>
    <n v="3"/>
    <n v="41"/>
    <n v="91"/>
    <n v="10"/>
    <n v="7"/>
    <n v="3"/>
    <n v="332"/>
    <n v="13"/>
    <s v="Course 233"/>
    <s v="Core"/>
    <n v="3"/>
    <s v="FAC044"/>
    <n v="5"/>
    <n v="62.45"/>
    <n v="0.7"/>
    <n v="92.608015028177832"/>
    <x v="2"/>
    <x v="2"/>
    <s v="Medium"/>
  </r>
  <r>
    <s v="STU0398"/>
    <s v="CRS0066"/>
    <n v="40"/>
    <n v="34"/>
    <x v="17"/>
    <s v="CYBER"/>
    <n v="6"/>
    <s v="Group_B"/>
    <n v="21"/>
    <n v="2023"/>
    <n v="54.5"/>
    <n v="57.9"/>
    <n v="40.4"/>
    <n v="59.4"/>
    <n v="46.7"/>
    <n v="2"/>
    <n v="30"/>
    <n v="75"/>
    <n v="10"/>
    <n v="8"/>
    <n v="2"/>
    <n v="225"/>
    <n v="2"/>
    <s v="Course 066"/>
    <s v="Elective"/>
    <n v="3"/>
    <s v="FAC069"/>
    <n v="6"/>
    <n v="53.05"/>
    <n v="0.8"/>
    <n v="48.080776455854732"/>
    <x v="2"/>
    <x v="2"/>
    <s v="Medium"/>
  </r>
  <r>
    <s v="STU0398"/>
    <s v="CRS0185"/>
    <n v="40"/>
    <n v="32"/>
    <x v="28"/>
    <s v="CYBER"/>
    <n v="6"/>
    <s v="Group_B"/>
    <n v="21"/>
    <n v="2023"/>
    <n v="73.900000000000006"/>
    <n v="74.8"/>
    <n v="60.6"/>
    <n v="53.3"/>
    <n v="59.8"/>
    <n v="3"/>
    <n v="32"/>
    <n v="88"/>
    <n v="10"/>
    <n v="7"/>
    <n v="3"/>
    <n v="278"/>
    <n v="0"/>
    <s v="Course 185"/>
    <s v="Project"/>
    <n v="2"/>
    <s v="FAC079"/>
    <n v="3"/>
    <n v="65.649999999999991"/>
    <n v="0.7"/>
    <n v="71.00735754539761"/>
    <x v="2"/>
    <x v="2"/>
    <s v="Medium"/>
  </r>
  <r>
    <s v="STU0398"/>
    <s v="CRS0496"/>
    <n v="40"/>
    <n v="38"/>
    <x v="6"/>
    <s v="CYBER"/>
    <n v="6"/>
    <s v="Group_B"/>
    <n v="21"/>
    <n v="2023"/>
    <n v="83.3"/>
    <n v="100"/>
    <n v="93.3"/>
    <n v="92.7"/>
    <n v="98"/>
    <n v="1"/>
    <n v="28"/>
    <n v="73"/>
    <n v="10"/>
    <n v="9"/>
    <n v="1"/>
    <n v="199"/>
    <n v="2"/>
    <s v="Course 496"/>
    <s v="Foundation"/>
    <n v="1"/>
    <s v="FAC010"/>
    <n v="7"/>
    <n v="92.325000000000003"/>
    <n v="0.9"/>
    <n v="37.618973074514713"/>
    <x v="1"/>
    <x v="0"/>
    <s v="Low"/>
  </r>
  <r>
    <s v="STU0398"/>
    <s v="CRS0330"/>
    <n v="36"/>
    <n v="32"/>
    <x v="2"/>
    <s v="CYBER"/>
    <n v="6"/>
    <s v="Group_B"/>
    <n v="21"/>
    <n v="2023"/>
    <n v="100"/>
    <n v="91.1"/>
    <n v="89.3"/>
    <n v="68.7"/>
    <n v="93.8"/>
    <n v="1"/>
    <n v="29"/>
    <n v="66"/>
    <n v="10"/>
    <n v="9"/>
    <n v="1"/>
    <n v="259"/>
    <n v="4"/>
    <s v="Course 330"/>
    <s v="Core"/>
    <n v="1"/>
    <s v="FAC021"/>
    <n v="1"/>
    <n v="87.274999999999991"/>
    <n v="0.9"/>
    <n v="46.699279899812147"/>
    <x v="2"/>
    <x v="0"/>
    <s v="Low"/>
  </r>
  <r>
    <s v="STU0399"/>
    <s v="CRS0107"/>
    <n v="30"/>
    <n v="25"/>
    <x v="8"/>
    <s v="ECE"/>
    <n v="3"/>
    <s v="Group_C"/>
    <n v="20"/>
    <n v="2023"/>
    <n v="77.099999999999994"/>
    <n v="68"/>
    <n v="79.599999999999994"/>
    <n v="54.4"/>
    <n v="66.7"/>
    <n v="2"/>
    <n v="37"/>
    <n v="62"/>
    <n v="10"/>
    <n v="8"/>
    <n v="2"/>
    <n v="231"/>
    <n v="2"/>
    <s v="Course 107"/>
    <s v="Project"/>
    <n v="1"/>
    <s v="FAC055"/>
    <n v="4"/>
    <n v="69.774999999999991"/>
    <n v="0.8"/>
    <n v="52.975892298058859"/>
    <x v="2"/>
    <x v="1"/>
    <s v="Medium"/>
  </r>
  <r>
    <s v="STU0399"/>
    <s v="CRS0297"/>
    <n v="24"/>
    <n v="21"/>
    <x v="4"/>
    <s v="ECE"/>
    <n v="3"/>
    <s v="Group_C"/>
    <n v="20"/>
    <n v="2023"/>
    <n v="59.9"/>
    <n v="77.5"/>
    <n v="33.799999999999997"/>
    <n v="53.9"/>
    <n v="51.2"/>
    <n v="0"/>
    <n v="27"/>
    <n v="58"/>
    <n v="10"/>
    <n v="10"/>
    <n v="0"/>
    <n v="171"/>
    <n v="14"/>
    <s v="Course 297"/>
    <s v="Core"/>
    <n v="2"/>
    <s v="FAC034"/>
    <n v="2"/>
    <n v="56.274999999999999"/>
    <n v="1"/>
    <n v="21.336098935504069"/>
    <x v="2"/>
    <x v="2"/>
    <s v="Medium"/>
  </r>
  <r>
    <s v="STU0399"/>
    <s v="CRS0005"/>
    <n v="40"/>
    <n v="32"/>
    <x v="28"/>
    <s v="ECE"/>
    <n v="3"/>
    <s v="Group_C"/>
    <n v="20"/>
    <n v="2023"/>
    <n v="66.400000000000006"/>
    <n v="59.7"/>
    <n v="80.900000000000006"/>
    <n v="55.4"/>
    <n v="67.7"/>
    <n v="1"/>
    <n v="24"/>
    <n v="49"/>
    <n v="10"/>
    <n v="9"/>
    <n v="1"/>
    <n v="230"/>
    <n v="5"/>
    <s v="Course 005"/>
    <s v="Elective"/>
    <n v="2"/>
    <s v="FAC029"/>
    <n v="5"/>
    <n v="65.599999999999994"/>
    <n v="0.9"/>
    <n v="22.09690043832185"/>
    <x v="2"/>
    <x v="1"/>
    <s v="Medium"/>
  </r>
  <r>
    <s v="STU0399"/>
    <s v="CRS0455"/>
    <n v="36"/>
    <n v="36"/>
    <x v="19"/>
    <s v="ECE"/>
    <n v="3"/>
    <s v="Group_C"/>
    <n v="20"/>
    <n v="2023"/>
    <n v="84.1"/>
    <n v="91.7"/>
    <n v="86.3"/>
    <n v="75.599999999999994"/>
    <n v="81.3"/>
    <n v="5"/>
    <n v="34"/>
    <n v="71"/>
    <n v="10"/>
    <n v="5"/>
    <n v="5"/>
    <n v="338"/>
    <n v="15"/>
    <s v="Course 455"/>
    <s v="Project"/>
    <n v="2"/>
    <s v="FAC044"/>
    <n v="7"/>
    <n v="84.425000000000011"/>
    <n v="0.5"/>
    <n v="74.14605510331873"/>
    <x v="1"/>
    <x v="0"/>
    <s v="Low"/>
  </r>
  <r>
    <s v="STU0400"/>
    <s v="CRS0560"/>
    <n v="24"/>
    <n v="18"/>
    <x v="5"/>
    <s v="MECH"/>
    <n v="1"/>
    <s v="Group_C"/>
    <n v="22"/>
    <n v="2025"/>
    <n v="58.5"/>
    <n v="61.4"/>
    <n v="81.3"/>
    <n v="72"/>
    <n v="67.599999999999994"/>
    <n v="3"/>
    <n v="30"/>
    <n v="53"/>
    <n v="10"/>
    <n v="7"/>
    <n v="3"/>
    <n v="210"/>
    <n v="0"/>
    <s v="Course 560"/>
    <s v="Core"/>
    <n v="4"/>
    <s v="FAC008"/>
    <n v="5"/>
    <n v="68.3"/>
    <n v="0.7"/>
    <n v="30.14793362554791"/>
    <x v="0"/>
    <x v="1"/>
    <s v="Medium"/>
  </r>
  <r>
    <s v="STU0400"/>
    <s v="CRS0119"/>
    <n v="30"/>
    <n v="25"/>
    <x v="8"/>
    <s v="MECH"/>
    <n v="1"/>
    <s v="Group_C"/>
    <n v="22"/>
    <n v="2025"/>
    <n v="45.4"/>
    <n v="62"/>
    <n v="38.5"/>
    <n v="34.5"/>
    <n v="43.9"/>
    <n v="3"/>
    <n v="39"/>
    <n v="70"/>
    <n v="10"/>
    <n v="7"/>
    <n v="3"/>
    <n v="259"/>
    <n v="1"/>
    <s v="Course 119"/>
    <s v="Elective"/>
    <n v="4"/>
    <s v="FAC079"/>
    <n v="7"/>
    <n v="45.1"/>
    <n v="0.7"/>
    <n v="68.108171571696928"/>
    <x v="2"/>
    <x v="2"/>
    <s v="Medium"/>
  </r>
  <r>
    <s v="STU0400"/>
    <s v="CRS0534"/>
    <n v="36"/>
    <n v="36"/>
    <x v="19"/>
    <s v="MECH"/>
    <n v="1"/>
    <s v="Group_C"/>
    <n v="22"/>
    <n v="2025"/>
    <n v="74.400000000000006"/>
    <n v="92.8"/>
    <n v="84.9"/>
    <n v="66.599999999999994"/>
    <n v="74.5"/>
    <n v="4"/>
    <n v="37"/>
    <n v="87"/>
    <n v="10"/>
    <n v="6"/>
    <n v="4"/>
    <n v="277"/>
    <n v="4"/>
    <s v="Course 534"/>
    <s v="Project"/>
    <n v="3"/>
    <s v="FAC047"/>
    <n v="5"/>
    <n v="79.674999999999997"/>
    <n v="0.6"/>
    <n v="79.128835316217902"/>
    <x v="1"/>
    <x v="1"/>
    <s v="Low"/>
  </r>
  <r>
    <s v="STU0400"/>
    <s v="CRS0522"/>
    <n v="24"/>
    <n v="22"/>
    <x v="11"/>
    <s v="MECH"/>
    <n v="1"/>
    <s v="Group_C"/>
    <n v="22"/>
    <n v="2025"/>
    <n v="78"/>
    <n v="67.900000000000006"/>
    <n v="89.4"/>
    <n v="65.599999999999994"/>
    <n v="77.900000000000006"/>
    <n v="3"/>
    <n v="34"/>
    <n v="62"/>
    <n v="10"/>
    <n v="7"/>
    <n v="3"/>
    <n v="272"/>
    <n v="7"/>
    <s v="Course 522"/>
    <s v="Core"/>
    <n v="4"/>
    <s v="FAC061"/>
    <n v="5"/>
    <n v="75.224999999999994"/>
    <n v="0.7"/>
    <n v="57.342673763306202"/>
    <x v="1"/>
    <x v="0"/>
    <s v="Low"/>
  </r>
  <r>
    <s v="STU0401"/>
    <s v="CRS0428"/>
    <n v="30"/>
    <n v="24"/>
    <x v="28"/>
    <s v="CYBER"/>
    <n v="2"/>
    <s v="Group_A"/>
    <n v="18"/>
    <n v="2022"/>
    <n v="66"/>
    <n v="69.2"/>
    <n v="78.3"/>
    <n v="83.7"/>
    <n v="73.400000000000006"/>
    <n v="3"/>
    <n v="34"/>
    <n v="80"/>
    <n v="10"/>
    <n v="7"/>
    <n v="3"/>
    <n v="234"/>
    <n v="3"/>
    <s v="Course 428"/>
    <s v="Core"/>
    <n v="2"/>
    <s v="FAC069"/>
    <n v="1"/>
    <n v="74.3"/>
    <n v="0.7"/>
    <n v="61.671102066374452"/>
    <x v="2"/>
    <x v="1"/>
    <s v="Medium"/>
  </r>
  <r>
    <s v="STU0401"/>
    <s v="CRS0355"/>
    <n v="40"/>
    <n v="34"/>
    <x v="17"/>
    <s v="CYBER"/>
    <n v="2"/>
    <s v="Group_A"/>
    <n v="18"/>
    <n v="2022"/>
    <n v="80.099999999999994"/>
    <n v="86.9"/>
    <n v="55.4"/>
    <n v="81.599999999999994"/>
    <n v="75.3"/>
    <n v="3"/>
    <n v="31"/>
    <n v="69"/>
    <n v="10"/>
    <n v="7"/>
    <n v="3"/>
    <n v="203"/>
    <n v="5"/>
    <s v="Course 355"/>
    <s v="Foundation"/>
    <n v="4"/>
    <s v="FAC035"/>
    <n v="3"/>
    <n v="76"/>
    <n v="0.7"/>
    <n v="42.129774577332498"/>
    <x v="2"/>
    <x v="0"/>
    <s v="Low"/>
  </r>
  <r>
    <s v="STU0401"/>
    <s v="CRS0635"/>
    <n v="36"/>
    <n v="32"/>
    <x v="2"/>
    <s v="CYBER"/>
    <n v="2"/>
    <s v="Group_A"/>
    <n v="18"/>
    <n v="2022"/>
    <n v="74.7"/>
    <n v="98"/>
    <n v="68.599999999999994"/>
    <n v="87.1"/>
    <n v="83.4"/>
    <n v="0"/>
    <n v="30"/>
    <n v="72"/>
    <n v="10"/>
    <n v="10"/>
    <n v="0"/>
    <n v="307"/>
    <n v="8"/>
    <s v="Course 635"/>
    <s v="Core"/>
    <n v="2"/>
    <s v="FAC044"/>
    <n v="2"/>
    <n v="82.1"/>
    <n v="1"/>
    <n v="62.644802755165927"/>
    <x v="2"/>
    <x v="0"/>
    <s v="Low"/>
  </r>
  <r>
    <s v="STU0401"/>
    <s v="CRS0167"/>
    <n v="30"/>
    <n v="26"/>
    <x v="21"/>
    <s v="CYBER"/>
    <n v="2"/>
    <s v="Group_A"/>
    <n v="18"/>
    <n v="2022"/>
    <n v="67.900000000000006"/>
    <n v="80.7"/>
    <n v="38.4"/>
    <n v="58.4"/>
    <n v="54.8"/>
    <n v="3"/>
    <n v="32"/>
    <n v="69"/>
    <n v="10"/>
    <n v="7"/>
    <n v="3"/>
    <n v="216"/>
    <n v="0"/>
    <s v="Course 167"/>
    <s v="Elective"/>
    <n v="1"/>
    <s v="FAC067"/>
    <n v="1"/>
    <n v="61.350000000000009"/>
    <n v="0.7"/>
    <n v="46.995147150907947"/>
    <x v="2"/>
    <x v="2"/>
    <s v="Medium"/>
  </r>
  <r>
    <s v="STU0402"/>
    <s v="CRS0084"/>
    <n v="24"/>
    <n v="23"/>
    <x v="31"/>
    <s v="ECE"/>
    <n v="5"/>
    <s v="Group_A"/>
    <n v="24"/>
    <n v="2022"/>
    <n v="61"/>
    <n v="74.599999999999994"/>
    <n v="78.099999999999994"/>
    <n v="58.3"/>
    <n v="64.599999999999994"/>
    <n v="1"/>
    <n v="35"/>
    <n v="76"/>
    <n v="10"/>
    <n v="9"/>
    <n v="1"/>
    <n v="219"/>
    <n v="1"/>
    <s v="Course 084"/>
    <s v="Laboratory"/>
    <n v="2"/>
    <s v="FAC022"/>
    <n v="6"/>
    <n v="68"/>
    <n v="0.9"/>
    <n v="58.209142141515343"/>
    <x v="1"/>
    <x v="1"/>
    <s v="Low"/>
  </r>
  <r>
    <s v="STU0402"/>
    <s v="CRS0001"/>
    <n v="40"/>
    <n v="37"/>
    <x v="1"/>
    <s v="ECE"/>
    <n v="5"/>
    <s v="Group_A"/>
    <n v="24"/>
    <n v="2022"/>
    <n v="85"/>
    <n v="85.3"/>
    <n v="68"/>
    <n v="67"/>
    <n v="74.099999999999994"/>
    <n v="1"/>
    <n v="37"/>
    <n v="75"/>
    <n v="10"/>
    <n v="9"/>
    <n v="1"/>
    <n v="313"/>
    <n v="4"/>
    <s v="Course 001"/>
    <s v="Core"/>
    <n v="2"/>
    <s v="FAC029"/>
    <n v="3"/>
    <n v="76.325000000000003"/>
    <n v="0.9"/>
    <n v="79.196149029430188"/>
    <x v="1"/>
    <x v="1"/>
    <s v="Low"/>
  </r>
  <r>
    <s v="STU0402"/>
    <s v="CRS0590"/>
    <n v="30"/>
    <n v="27"/>
    <x v="25"/>
    <s v="ECE"/>
    <n v="5"/>
    <s v="Group_A"/>
    <n v="24"/>
    <n v="2022"/>
    <n v="80.8"/>
    <n v="74.900000000000006"/>
    <n v="68.7"/>
    <n v="100"/>
    <n v="77.8"/>
    <n v="6"/>
    <n v="18"/>
    <n v="68"/>
    <n v="10"/>
    <n v="4"/>
    <n v="6"/>
    <n v="132"/>
    <n v="0"/>
    <s v="Course 590"/>
    <s v="Foundation"/>
    <n v="4"/>
    <s v="FAC042"/>
    <n v="7"/>
    <n v="81.099999999999994"/>
    <n v="0.4"/>
    <n v="17.273011897307448"/>
    <x v="2"/>
    <x v="0"/>
    <s v="Medium"/>
  </r>
  <r>
    <s v="STU0402"/>
    <s v="CRS0025"/>
    <n v="36"/>
    <n v="30"/>
    <x v="8"/>
    <s v="ECE"/>
    <n v="5"/>
    <s v="Group_A"/>
    <n v="24"/>
    <n v="2022"/>
    <n v="100"/>
    <n v="84.3"/>
    <n v="76.7"/>
    <n v="89.3"/>
    <n v="86"/>
    <n v="6"/>
    <n v="27"/>
    <n v="62"/>
    <n v="10"/>
    <n v="4"/>
    <n v="6"/>
    <n v="200"/>
    <n v="10"/>
    <s v="Course 025"/>
    <s v="Elective"/>
    <n v="1"/>
    <s v="FAC079"/>
    <n v="6"/>
    <n v="87.575000000000003"/>
    <n v="0.4"/>
    <n v="27.465560425798369"/>
    <x v="2"/>
    <x v="0"/>
    <s v="Medium"/>
  </r>
  <r>
    <s v="STU0403"/>
    <s v="CRS0592"/>
    <n v="36"/>
    <n v="32"/>
    <x v="2"/>
    <s v="CIVIL"/>
    <n v="8"/>
    <s v="Group_A"/>
    <n v="23"/>
    <n v="2025"/>
    <n v="63.7"/>
    <n v="80"/>
    <n v="73.099999999999994"/>
    <n v="79.5"/>
    <n v="81.5"/>
    <n v="3"/>
    <n v="29"/>
    <n v="66"/>
    <n v="10"/>
    <n v="7"/>
    <n v="3"/>
    <n v="233"/>
    <n v="11"/>
    <s v="Course 592"/>
    <s v="Core"/>
    <n v="1"/>
    <s v="FAC057"/>
    <n v="7"/>
    <n v="74.074999999999989"/>
    <n v="0.7"/>
    <n v="40.546336881653097"/>
    <x v="2"/>
    <x v="0"/>
    <s v="Low"/>
  </r>
  <r>
    <s v="STU0403"/>
    <s v="CRS0580"/>
    <n v="24"/>
    <n v="21"/>
    <x v="4"/>
    <s v="CIVIL"/>
    <n v="8"/>
    <s v="Group_A"/>
    <n v="23"/>
    <n v="2025"/>
    <n v="45.2"/>
    <n v="71.099999999999994"/>
    <n v="38.9"/>
    <n v="62.9"/>
    <n v="51.2"/>
    <n v="0"/>
    <n v="36"/>
    <n v="82"/>
    <n v="10"/>
    <n v="10"/>
    <n v="0"/>
    <n v="289"/>
    <n v="0"/>
    <s v="Course 580"/>
    <s v="Elective"/>
    <n v="2"/>
    <s v="FAC045"/>
    <n v="3"/>
    <n v="54.524999999999999"/>
    <n v="1"/>
    <n v="77.850657482780207"/>
    <x v="2"/>
    <x v="2"/>
    <s v="Medium"/>
  </r>
  <r>
    <s v="STU0403"/>
    <s v="CRS0384"/>
    <n v="36"/>
    <n v="29"/>
    <x v="10"/>
    <s v="CIVIL"/>
    <n v="8"/>
    <s v="Group_A"/>
    <n v="23"/>
    <n v="2025"/>
    <n v="67.3"/>
    <n v="32.1"/>
    <n v="29.3"/>
    <n v="37.1"/>
    <n v="40.9"/>
    <n v="1"/>
    <n v="29"/>
    <n v="61"/>
    <n v="10"/>
    <n v="9"/>
    <n v="1"/>
    <n v="210"/>
    <n v="24"/>
    <s v="Course 384"/>
    <s v="Project"/>
    <n v="4"/>
    <s v="FAC073"/>
    <n v="4"/>
    <n v="41.45"/>
    <n v="0.9"/>
    <n v="32.413901064495931"/>
    <x v="2"/>
    <x v="2"/>
    <s v="Medium"/>
  </r>
  <r>
    <s v="STU0403"/>
    <s v="CRS0610"/>
    <n v="30"/>
    <n v="18"/>
    <x v="43"/>
    <s v="CIVIL"/>
    <n v="8"/>
    <s v="Group_A"/>
    <n v="23"/>
    <n v="2025"/>
    <n v="81.8"/>
    <n v="79.3"/>
    <n v="58.8"/>
    <n v="76.400000000000006"/>
    <n v="65.400000000000006"/>
    <n v="6"/>
    <n v="24"/>
    <n v="59"/>
    <n v="10"/>
    <n v="4"/>
    <n v="6"/>
    <n v="168"/>
    <n v="1"/>
    <s v="Course 610"/>
    <s v="Laboratory"/>
    <n v="4"/>
    <s v="FAC025"/>
    <n v="4"/>
    <n v="74.074999999999989"/>
    <n v="0.4"/>
    <n v="17.148559799624291"/>
    <x v="0"/>
    <x v="1"/>
    <s v="High"/>
  </r>
  <r>
    <s v="STU0404"/>
    <s v="CRS0449"/>
    <n v="24"/>
    <n v="22"/>
    <x v="11"/>
    <s v="IT"/>
    <n v="6"/>
    <s v="Group_D"/>
    <n v="19"/>
    <n v="2023"/>
    <n v="63"/>
    <n v="83.1"/>
    <n v="48.7"/>
    <n v="83.6"/>
    <n v="73"/>
    <n v="1"/>
    <n v="41"/>
    <n v="87"/>
    <n v="10"/>
    <n v="9"/>
    <n v="1"/>
    <n v="277"/>
    <n v="0"/>
    <s v="Course 449"/>
    <s v="Elective"/>
    <n v="3"/>
    <s v="FAC019"/>
    <n v="1"/>
    <n v="69.599999999999994"/>
    <n v="0.9"/>
    <n v="83.238102692548523"/>
    <x v="1"/>
    <x v="1"/>
    <s v="Low"/>
  </r>
  <r>
    <s v="STU0404"/>
    <s v="CRS0519"/>
    <n v="30"/>
    <n v="28"/>
    <x v="7"/>
    <s v="IT"/>
    <n v="6"/>
    <s v="Group_D"/>
    <n v="19"/>
    <n v="2023"/>
    <n v="84"/>
    <n v="82"/>
    <n v="71"/>
    <n v="76.900000000000006"/>
    <n v="70.8"/>
    <n v="0"/>
    <n v="33"/>
    <n v="60"/>
    <n v="10"/>
    <n v="10"/>
    <n v="0"/>
    <n v="266"/>
    <n v="1"/>
    <s v="Course 519"/>
    <s v="Laboratory"/>
    <n v="2"/>
    <s v="FAC006"/>
    <n v="4"/>
    <n v="78.474999999999994"/>
    <n v="1"/>
    <n v="52.891358797745767"/>
    <x v="1"/>
    <x v="1"/>
    <s v="Low"/>
  </r>
  <r>
    <s v="STU0404"/>
    <s v="CRS0229"/>
    <n v="40"/>
    <n v="38"/>
    <x v="6"/>
    <s v="IT"/>
    <n v="6"/>
    <s v="Group_D"/>
    <n v="19"/>
    <n v="2023"/>
    <n v="59.9"/>
    <n v="62.7"/>
    <n v="88.5"/>
    <n v="76.3"/>
    <n v="74"/>
    <n v="4"/>
    <n v="45"/>
    <n v="110"/>
    <n v="10"/>
    <n v="6"/>
    <n v="4"/>
    <n v="381"/>
    <n v="18"/>
    <s v="Course 229"/>
    <s v="Foundation"/>
    <n v="1"/>
    <s v="FAC044"/>
    <n v="1"/>
    <n v="71.849999999999994"/>
    <n v="0.6"/>
    <n v="98.764088916718848"/>
    <x v="1"/>
    <x v="1"/>
    <s v="Low"/>
  </r>
  <r>
    <s v="STU0404"/>
    <s v="CRS0498"/>
    <n v="24"/>
    <n v="21"/>
    <x v="4"/>
    <s v="IT"/>
    <n v="6"/>
    <s v="Group_D"/>
    <n v="19"/>
    <n v="2023"/>
    <n v="54.3"/>
    <n v="39.1"/>
    <n v="48.4"/>
    <n v="85.8"/>
    <n v="51"/>
    <n v="3"/>
    <n v="43"/>
    <n v="89"/>
    <n v="10"/>
    <n v="7"/>
    <n v="3"/>
    <n v="361"/>
    <n v="4"/>
    <s v="Course 498"/>
    <s v="Laboratory"/>
    <n v="4"/>
    <s v="FAC063"/>
    <n v="1"/>
    <n v="56.900000000000013"/>
    <n v="0.7"/>
    <n v="94.894333124608636"/>
    <x v="2"/>
    <x v="2"/>
    <s v="Medium"/>
  </r>
  <r>
    <s v="STU0405"/>
    <s v="CRS0243"/>
    <n v="36"/>
    <n v="32"/>
    <x v="2"/>
    <s v="EEE"/>
    <n v="2"/>
    <s v="Group_A"/>
    <n v="21"/>
    <n v="2025"/>
    <n v="98.9"/>
    <n v="80.8"/>
    <n v="89.9"/>
    <n v="91.5"/>
    <n v="94.3"/>
    <n v="0"/>
    <n v="43"/>
    <n v="96"/>
    <n v="10"/>
    <n v="10"/>
    <n v="0"/>
    <n v="309"/>
    <n v="4"/>
    <s v="Course 243"/>
    <s v="Core"/>
    <n v="1"/>
    <s v="FAC044"/>
    <n v="5"/>
    <n v="90.275000000000006"/>
    <n v="1"/>
    <n v="92.305886036318086"/>
    <x v="2"/>
    <x v="0"/>
    <s v="Low"/>
  </r>
  <r>
    <s v="STU0405"/>
    <s v="CRS0181"/>
    <n v="40"/>
    <n v="33"/>
    <x v="33"/>
    <s v="EEE"/>
    <n v="2"/>
    <s v="Group_A"/>
    <n v="21"/>
    <n v="2025"/>
    <n v="90.9"/>
    <n v="78.400000000000006"/>
    <n v="74.5"/>
    <n v="78.7"/>
    <n v="82.3"/>
    <n v="3"/>
    <n v="31"/>
    <n v="77"/>
    <n v="10"/>
    <n v="7"/>
    <n v="3"/>
    <n v="298"/>
    <n v="1"/>
    <s v="Course 181"/>
    <s v="Core"/>
    <n v="3"/>
    <s v="FAC050"/>
    <n v="6"/>
    <n v="80.625"/>
    <n v="0.7"/>
    <n v="67.187695679398871"/>
    <x v="2"/>
    <x v="0"/>
    <s v="Medium"/>
  </r>
  <r>
    <s v="STU0405"/>
    <s v="CRS0185"/>
    <n v="36"/>
    <n v="32"/>
    <x v="2"/>
    <s v="EEE"/>
    <n v="2"/>
    <s v="Group_A"/>
    <n v="21"/>
    <n v="2025"/>
    <n v="58.8"/>
    <n v="78.099999999999994"/>
    <n v="74.7"/>
    <n v="59.4"/>
    <n v="68.099999999999994"/>
    <n v="0"/>
    <n v="37"/>
    <n v="84"/>
    <n v="10"/>
    <n v="10"/>
    <n v="0"/>
    <n v="316"/>
    <n v="0"/>
    <s v="Course 185"/>
    <s v="Project"/>
    <n v="2"/>
    <s v="FAC079"/>
    <n v="3"/>
    <n v="67.749999999999986"/>
    <n v="1"/>
    <n v="84.487319974953039"/>
    <x v="2"/>
    <x v="1"/>
    <s v="Low"/>
  </r>
  <r>
    <s v="STU0405"/>
    <s v="CRS0237"/>
    <n v="24"/>
    <n v="23"/>
    <x v="31"/>
    <s v="EEE"/>
    <n v="2"/>
    <s v="Group_A"/>
    <n v="21"/>
    <n v="2025"/>
    <n v="66.400000000000006"/>
    <n v="83.7"/>
    <n v="68.7"/>
    <n v="93.7"/>
    <n v="66"/>
    <n v="3"/>
    <n v="39"/>
    <n v="79"/>
    <n v="10"/>
    <n v="7"/>
    <n v="3"/>
    <n v="308"/>
    <n v="2"/>
    <s v="Course 237"/>
    <s v="Laboratory"/>
    <n v="1"/>
    <s v="FAC051"/>
    <n v="6"/>
    <n v="78.125"/>
    <n v="0.7"/>
    <n v="83.192705072010014"/>
    <x v="1"/>
    <x v="1"/>
    <s v="Low"/>
  </r>
  <r>
    <s v="STU0406"/>
    <s v="CRS0612"/>
    <n v="36"/>
    <n v="32"/>
    <x v="2"/>
    <s v="CYBER"/>
    <n v="2"/>
    <s v="Group_A"/>
    <n v="23"/>
    <n v="2024"/>
    <n v="49.9"/>
    <n v="47.6"/>
    <n v="67.8"/>
    <n v="66.8"/>
    <n v="60.2"/>
    <n v="2"/>
    <n v="35"/>
    <n v="71"/>
    <n v="10"/>
    <n v="8"/>
    <n v="2"/>
    <n v="286"/>
    <n v="1"/>
    <s v="Course 612"/>
    <s v="Foundation"/>
    <n v="2"/>
    <s v="FAC005"/>
    <n v="4"/>
    <n v="58.025000000000013"/>
    <n v="0.8"/>
    <n v="69.023168440826538"/>
    <x v="2"/>
    <x v="1"/>
    <s v="Low"/>
  </r>
  <r>
    <s v="STU0406"/>
    <s v="CRS0603"/>
    <n v="40"/>
    <n v="25"/>
    <x v="29"/>
    <s v="CYBER"/>
    <n v="2"/>
    <s v="Group_A"/>
    <n v="23"/>
    <n v="2024"/>
    <n v="82.9"/>
    <n v="72.099999999999994"/>
    <n v="90"/>
    <n v="70.3"/>
    <n v="79.400000000000006"/>
    <n v="1"/>
    <n v="36"/>
    <n v="86"/>
    <n v="10"/>
    <n v="9"/>
    <n v="1"/>
    <n v="326"/>
    <n v="9"/>
    <s v="Course 603"/>
    <s v="Project"/>
    <n v="1"/>
    <s v="FAC023"/>
    <n v="6"/>
    <n v="78.825000000000003"/>
    <n v="0.9"/>
    <n v="85.112711333750781"/>
    <x v="0"/>
    <x v="0"/>
    <s v="High"/>
  </r>
  <r>
    <s v="STU0406"/>
    <s v="CRS0262"/>
    <n v="30"/>
    <n v="28"/>
    <x v="7"/>
    <s v="CYBER"/>
    <n v="2"/>
    <s v="Group_A"/>
    <n v="23"/>
    <n v="2024"/>
    <n v="76.7"/>
    <n v="93.7"/>
    <n v="72.599999999999994"/>
    <n v="86.8"/>
    <n v="77.099999999999994"/>
    <n v="1"/>
    <n v="42"/>
    <n v="87"/>
    <n v="10"/>
    <n v="9"/>
    <n v="1"/>
    <n v="358"/>
    <n v="6"/>
    <s v="Course 262"/>
    <s v="Laboratory"/>
    <n v="2"/>
    <s v="FAC052"/>
    <n v="1"/>
    <n v="82.45"/>
    <n v="0.9"/>
    <n v="93.659204758922982"/>
    <x v="1"/>
    <x v="0"/>
    <s v="Low"/>
  </r>
  <r>
    <s v="STU0406"/>
    <s v="CRS0568"/>
    <n v="24"/>
    <n v="22"/>
    <x v="11"/>
    <s v="CYBER"/>
    <n v="2"/>
    <s v="Group_A"/>
    <n v="23"/>
    <n v="2024"/>
    <n v="80.5"/>
    <n v="90.6"/>
    <n v="77.400000000000006"/>
    <n v="71.8"/>
    <n v="75.099999999999994"/>
    <n v="3"/>
    <n v="23"/>
    <n v="51"/>
    <n v="10"/>
    <n v="7"/>
    <n v="3"/>
    <n v="184"/>
    <n v="2"/>
    <s v="Course 568"/>
    <s v="Project"/>
    <n v="2"/>
    <s v="FAC042"/>
    <n v="4"/>
    <n v="80.075000000000003"/>
    <n v="0.7"/>
    <n v="13.929242329367559"/>
    <x v="1"/>
    <x v="0"/>
    <s v="Medium"/>
  </r>
  <r>
    <s v="STU0407"/>
    <s v="CRS0229"/>
    <n v="24"/>
    <n v="24"/>
    <x v="19"/>
    <s v="MECH"/>
    <n v="3"/>
    <s v="Group_C"/>
    <n v="18"/>
    <n v="2024"/>
    <n v="76.2"/>
    <n v="71.3"/>
    <n v="63.4"/>
    <n v="69"/>
    <n v="72.2"/>
    <n v="3"/>
    <n v="30"/>
    <n v="69"/>
    <n v="10"/>
    <n v="7"/>
    <n v="3"/>
    <n v="238"/>
    <n v="0"/>
    <s v="Course 229"/>
    <s v="Foundation"/>
    <n v="1"/>
    <s v="FAC044"/>
    <n v="1"/>
    <n v="69.974999999999994"/>
    <n v="0.7"/>
    <n v="46.611615529117103"/>
    <x v="1"/>
    <x v="1"/>
    <s v="Low"/>
  </r>
  <r>
    <s v="STU0407"/>
    <s v="CRS0122"/>
    <n v="24"/>
    <n v="24"/>
    <x v="19"/>
    <s v="MECH"/>
    <n v="3"/>
    <s v="Group_C"/>
    <n v="18"/>
    <n v="2024"/>
    <n v="87.6"/>
    <n v="80.8"/>
    <n v="61.4"/>
    <n v="66.7"/>
    <n v="66"/>
    <n v="4"/>
    <n v="42"/>
    <n v="76"/>
    <n v="10"/>
    <n v="6"/>
    <n v="4"/>
    <n v="288"/>
    <n v="1"/>
    <s v="Course 122"/>
    <s v="Laboratory"/>
    <n v="3"/>
    <s v="FAC042"/>
    <n v="3"/>
    <n v="74.125"/>
    <n v="0.6"/>
    <n v="80.4813713212273"/>
    <x v="1"/>
    <x v="1"/>
    <s v="Low"/>
  </r>
  <r>
    <s v="STU0407"/>
    <s v="CRS0154"/>
    <n v="40"/>
    <n v="29"/>
    <x v="24"/>
    <s v="MECH"/>
    <n v="3"/>
    <s v="Group_C"/>
    <n v="18"/>
    <n v="2024"/>
    <n v="66.2"/>
    <n v="51.1"/>
    <n v="61.5"/>
    <n v="70.3"/>
    <n v="62.5"/>
    <n v="2"/>
    <n v="28"/>
    <n v="62"/>
    <n v="10"/>
    <n v="8"/>
    <n v="2"/>
    <n v="274"/>
    <n v="11"/>
    <s v="Course 154"/>
    <s v="Laboratory"/>
    <n v="1"/>
    <s v="FAC002"/>
    <n v="1"/>
    <n v="62.275000000000013"/>
    <n v="0.8"/>
    <n v="44.762836568566058"/>
    <x v="0"/>
    <x v="1"/>
    <s v="High"/>
  </r>
  <r>
    <s v="STU0407"/>
    <s v="CRS0207"/>
    <n v="40"/>
    <n v="36"/>
    <x v="25"/>
    <s v="MECH"/>
    <n v="3"/>
    <s v="Group_C"/>
    <n v="18"/>
    <n v="2024"/>
    <n v="94.1"/>
    <n v="92.9"/>
    <n v="92"/>
    <n v="64.3"/>
    <n v="79.3"/>
    <n v="4"/>
    <n v="31"/>
    <n v="97"/>
    <n v="10"/>
    <n v="6"/>
    <n v="4"/>
    <n v="357"/>
    <n v="1"/>
    <s v="Course 207"/>
    <s v="Foundation"/>
    <n v="2"/>
    <s v="FAC075"/>
    <n v="4"/>
    <n v="85.825000000000003"/>
    <n v="0.6"/>
    <n v="80.236380713838457"/>
    <x v="2"/>
    <x v="0"/>
    <s v="Low"/>
  </r>
  <r>
    <s v="STU0408"/>
    <s v="CRS0563"/>
    <n v="24"/>
    <n v="22"/>
    <x v="11"/>
    <s v="MECH"/>
    <n v="4"/>
    <s v="Group_D"/>
    <n v="24"/>
    <n v="2023"/>
    <n v="83.6"/>
    <n v="67.8"/>
    <n v="93.9"/>
    <n v="75"/>
    <n v="87.9"/>
    <n v="3"/>
    <n v="25"/>
    <n v="47"/>
    <n v="10"/>
    <n v="7"/>
    <n v="3"/>
    <n v="161"/>
    <n v="14"/>
    <s v="Course 563"/>
    <s v="Core"/>
    <n v="1"/>
    <s v="FAC069"/>
    <n v="6"/>
    <n v="80.074999999999989"/>
    <n v="0.7"/>
    <n v="12.38180964308078"/>
    <x v="1"/>
    <x v="0"/>
    <s v="Medium"/>
  </r>
  <r>
    <s v="STU0408"/>
    <s v="CRS0068"/>
    <n v="30"/>
    <n v="25"/>
    <x v="8"/>
    <s v="MECH"/>
    <n v="4"/>
    <s v="Group_D"/>
    <n v="24"/>
    <n v="2023"/>
    <n v="72.8"/>
    <n v="80.8"/>
    <n v="83.4"/>
    <n v="89.1"/>
    <n v="79.900000000000006"/>
    <n v="2"/>
    <n v="30"/>
    <n v="85"/>
    <n v="10"/>
    <n v="8"/>
    <n v="2"/>
    <n v="234"/>
    <n v="1"/>
    <s v="Course 068"/>
    <s v="Project"/>
    <n v="2"/>
    <s v="FAC014"/>
    <n v="2"/>
    <n v="81.525000000000006"/>
    <n v="0.8"/>
    <n v="55.17845961177207"/>
    <x v="2"/>
    <x v="0"/>
    <s v="Medium"/>
  </r>
  <r>
    <s v="STU0408"/>
    <s v="CRS0169"/>
    <n v="40"/>
    <n v="25"/>
    <x v="29"/>
    <s v="MECH"/>
    <n v="4"/>
    <s v="Group_D"/>
    <n v="24"/>
    <n v="2023"/>
    <n v="63.7"/>
    <n v="61.5"/>
    <n v="73.900000000000006"/>
    <n v="60"/>
    <n v="56"/>
    <n v="3"/>
    <n v="30"/>
    <n v="70"/>
    <n v="10"/>
    <n v="7"/>
    <n v="3"/>
    <n v="240"/>
    <n v="0"/>
    <s v="Course 169"/>
    <s v="Project"/>
    <n v="1"/>
    <s v="FAC079"/>
    <n v="1"/>
    <n v="64.775000000000006"/>
    <n v="0.7"/>
    <n v="47.786474639949901"/>
    <x v="0"/>
    <x v="2"/>
    <s v="High"/>
  </r>
  <r>
    <s v="STU0408"/>
    <s v="CRS0205"/>
    <n v="30"/>
    <n v="28"/>
    <x v="7"/>
    <s v="MECH"/>
    <n v="4"/>
    <s v="Group_D"/>
    <n v="24"/>
    <n v="2023"/>
    <n v="87.7"/>
    <n v="100"/>
    <n v="75.7"/>
    <n v="87.2"/>
    <n v="78.599999999999994"/>
    <n v="7"/>
    <n v="33"/>
    <n v="57"/>
    <n v="10"/>
    <n v="3"/>
    <n v="7"/>
    <n v="256"/>
    <n v="2"/>
    <s v="Course 205"/>
    <s v="Core"/>
    <n v="3"/>
    <s v="FAC069"/>
    <n v="3"/>
    <n v="87.649999999999991"/>
    <n v="0.3"/>
    <n v="48.962116468378213"/>
    <x v="1"/>
    <x v="0"/>
    <s v="Low"/>
  </r>
  <r>
    <s v="STU0409"/>
    <s v="CRS0079"/>
    <n v="36"/>
    <n v="30"/>
    <x v="8"/>
    <s v="EEE"/>
    <n v="2"/>
    <s v="Group_B"/>
    <n v="24"/>
    <n v="2025"/>
    <n v="76.599999999999994"/>
    <n v="65.7"/>
    <n v="77.099999999999994"/>
    <n v="65"/>
    <n v="71.5"/>
    <n v="2"/>
    <n v="31"/>
    <n v="68"/>
    <n v="10"/>
    <n v="8"/>
    <n v="2"/>
    <n v="248"/>
    <n v="8"/>
    <s v="Course 079"/>
    <s v="Laboratory"/>
    <n v="1"/>
    <s v="FAC008"/>
    <n v="3"/>
    <n v="71.099999999999994"/>
    <n v="0.8"/>
    <n v="50.399185973700689"/>
    <x v="2"/>
    <x v="1"/>
    <s v="Medium"/>
  </r>
  <r>
    <s v="STU0409"/>
    <s v="CRS0512"/>
    <n v="40"/>
    <n v="29"/>
    <x v="24"/>
    <s v="EEE"/>
    <n v="2"/>
    <s v="Group_B"/>
    <n v="24"/>
    <n v="2025"/>
    <n v="49.5"/>
    <n v="70.400000000000006"/>
    <n v="34.5"/>
    <n v="34.700000000000003"/>
    <n v="37.6"/>
    <n v="6"/>
    <n v="24"/>
    <n v="48"/>
    <n v="10"/>
    <n v="4"/>
    <n v="6"/>
    <n v="222"/>
    <n v="0"/>
    <s v="Course 512"/>
    <s v="Laboratory"/>
    <n v="3"/>
    <s v="FAC055"/>
    <n v="4"/>
    <n v="47.275000000000013"/>
    <n v="0.4"/>
    <n v="20.202723857232311"/>
    <x v="0"/>
    <x v="3"/>
    <s v="High"/>
  </r>
  <r>
    <s v="STU0409"/>
    <s v="CRS0394"/>
    <n v="24"/>
    <n v="16"/>
    <x v="15"/>
    <s v="EEE"/>
    <n v="2"/>
    <s v="Group_B"/>
    <n v="24"/>
    <n v="2025"/>
    <n v="56.6"/>
    <n v="74.3"/>
    <n v="57.5"/>
    <n v="92"/>
    <n v="58.7"/>
    <n v="5"/>
    <n v="26"/>
    <n v="60"/>
    <n v="10"/>
    <n v="5"/>
    <n v="5"/>
    <n v="208"/>
    <n v="3"/>
    <s v="Course 394"/>
    <s v="Laboratory"/>
    <n v="3"/>
    <s v="FAC074"/>
    <n v="7"/>
    <n v="70.099999999999994"/>
    <n v="0.5"/>
    <n v="26.087977457733249"/>
    <x v="0"/>
    <x v="2"/>
    <s v="High"/>
  </r>
  <r>
    <s v="STU0409"/>
    <s v="CRS0474"/>
    <n v="40"/>
    <n v="37"/>
    <x v="1"/>
    <s v="EEE"/>
    <n v="2"/>
    <s v="Group_B"/>
    <n v="24"/>
    <n v="2025"/>
    <n v="52.7"/>
    <n v="59.8"/>
    <n v="44.1"/>
    <n v="57.4"/>
    <n v="48.2"/>
    <n v="1"/>
    <n v="25"/>
    <n v="61"/>
    <n v="10"/>
    <n v="9"/>
    <n v="1"/>
    <n v="209"/>
    <n v="25"/>
    <s v="Course 474"/>
    <s v="Elective"/>
    <n v="3"/>
    <s v="FAC009"/>
    <n v="2"/>
    <n v="53.5"/>
    <n v="0.9"/>
    <n v="25.46102066374452"/>
    <x v="1"/>
    <x v="2"/>
    <s v="Medium"/>
  </r>
  <r>
    <s v="STU0410"/>
    <s v="CRS0101"/>
    <n v="40"/>
    <n v="31"/>
    <x v="18"/>
    <s v="ECE"/>
    <n v="5"/>
    <s v="Group_D"/>
    <n v="19"/>
    <n v="2025"/>
    <n v="76.599999999999994"/>
    <n v="70.099999999999994"/>
    <n v="82.7"/>
    <n v="75.5"/>
    <n v="78"/>
    <n v="3"/>
    <n v="31"/>
    <n v="63"/>
    <n v="10"/>
    <n v="7"/>
    <n v="3"/>
    <n v="303"/>
    <n v="4"/>
    <s v="Course 101"/>
    <s v="Laboratory"/>
    <n v="3"/>
    <s v="FAC033"/>
    <n v="6"/>
    <n v="76.224999999999994"/>
    <n v="0.7"/>
    <n v="57.505479023168448"/>
    <x v="2"/>
    <x v="0"/>
    <s v="Medium"/>
  </r>
  <r>
    <s v="STU0410"/>
    <s v="CRS0286"/>
    <n v="40"/>
    <n v="34"/>
    <x v="17"/>
    <s v="ECE"/>
    <n v="5"/>
    <s v="Group_D"/>
    <n v="19"/>
    <n v="2025"/>
    <n v="67.7"/>
    <n v="76.8"/>
    <n v="51.9"/>
    <n v="49.6"/>
    <n v="60.6"/>
    <n v="4"/>
    <n v="35"/>
    <n v="75"/>
    <n v="10"/>
    <n v="6"/>
    <n v="4"/>
    <n v="266"/>
    <n v="6"/>
    <s v="Course 286"/>
    <s v="Core"/>
    <n v="1"/>
    <s v="FAC080"/>
    <n v="8"/>
    <n v="61.5"/>
    <n v="0.6"/>
    <n v="67.750469630557291"/>
    <x v="2"/>
    <x v="1"/>
    <s v="Low"/>
  </r>
  <r>
    <s v="STU0410"/>
    <s v="CRS0549"/>
    <n v="30"/>
    <n v="24"/>
    <x v="28"/>
    <s v="ECE"/>
    <n v="5"/>
    <s v="Group_D"/>
    <n v="19"/>
    <n v="2025"/>
    <n v="69.8"/>
    <n v="78.7"/>
    <n v="70.900000000000006"/>
    <n v="86"/>
    <n v="68.7"/>
    <n v="2"/>
    <n v="24"/>
    <n v="50"/>
    <n v="10"/>
    <n v="8"/>
    <n v="2"/>
    <n v="170"/>
    <n v="2"/>
    <s v="Course 549"/>
    <s v="Foundation"/>
    <n v="4"/>
    <s v="FAC017"/>
    <n v="7"/>
    <n v="76.349999999999994"/>
    <n v="0.8"/>
    <n v="12.925798371947399"/>
    <x v="2"/>
    <x v="1"/>
    <s v="Medium"/>
  </r>
  <r>
    <s v="STU0410"/>
    <s v="CRS0032"/>
    <n v="24"/>
    <n v="17"/>
    <x v="0"/>
    <s v="ECE"/>
    <n v="5"/>
    <s v="Group_D"/>
    <n v="19"/>
    <n v="2025"/>
    <n v="55"/>
    <n v="48.2"/>
    <n v="55"/>
    <n v="69"/>
    <n v="51.5"/>
    <n v="2"/>
    <n v="22"/>
    <n v="52"/>
    <n v="10"/>
    <n v="8"/>
    <n v="2"/>
    <n v="234"/>
    <n v="12"/>
    <s v="Course 032"/>
    <s v="Laboratory"/>
    <n v="4"/>
    <s v="FAC015"/>
    <n v="5"/>
    <n v="56.8"/>
    <n v="0.8"/>
    <n v="22.18691296180338"/>
    <x v="0"/>
    <x v="2"/>
    <s v="High"/>
  </r>
  <r>
    <s v="STU0411"/>
    <s v="CRS0566"/>
    <n v="40"/>
    <n v="32"/>
    <x v="28"/>
    <s v="CYBER"/>
    <n v="2"/>
    <s v="Group_C"/>
    <n v="23"/>
    <n v="2025"/>
    <n v="71.7"/>
    <n v="80.900000000000006"/>
    <n v="79.7"/>
    <n v="61.6"/>
    <n v="83.6"/>
    <n v="1"/>
    <n v="27"/>
    <n v="64"/>
    <n v="10"/>
    <n v="9"/>
    <n v="1"/>
    <n v="151"/>
    <n v="0"/>
    <s v="Course 566"/>
    <s v="Core"/>
    <n v="4"/>
    <s v="FAC061"/>
    <n v="8"/>
    <n v="73.475000000000009"/>
    <n v="0.9"/>
    <n v="23.50657482780213"/>
    <x v="2"/>
    <x v="0"/>
    <s v="Medium"/>
  </r>
  <r>
    <s v="STU0411"/>
    <s v="CRS0019"/>
    <n v="36"/>
    <n v="27"/>
    <x v="5"/>
    <s v="CYBER"/>
    <n v="2"/>
    <s v="Group_C"/>
    <n v="23"/>
    <n v="2025"/>
    <n v="56.6"/>
    <n v="60"/>
    <n v="52.9"/>
    <n v="58.7"/>
    <n v="54.4"/>
    <n v="0"/>
    <n v="31"/>
    <n v="54"/>
    <n v="10"/>
    <n v="10"/>
    <n v="0"/>
    <n v="294"/>
    <n v="4"/>
    <s v="Course 019"/>
    <s v="Project"/>
    <n v="4"/>
    <s v="FAC002"/>
    <n v="2"/>
    <n v="57.05"/>
    <n v="1"/>
    <n v="50.676268002504699"/>
    <x v="0"/>
    <x v="2"/>
    <s v="Medium"/>
  </r>
  <r>
    <s v="STU0411"/>
    <s v="CRS0503"/>
    <n v="36"/>
    <n v="35"/>
    <x v="34"/>
    <s v="CYBER"/>
    <n v="2"/>
    <s v="Group_C"/>
    <n v="23"/>
    <n v="2025"/>
    <n v="70.2"/>
    <n v="88.4"/>
    <n v="82.4"/>
    <n v="100"/>
    <n v="73.2"/>
    <n v="4"/>
    <n v="32"/>
    <n v="64"/>
    <n v="10"/>
    <n v="6"/>
    <n v="4"/>
    <n v="218"/>
    <n v="2"/>
    <s v="Course 503"/>
    <s v="Laboratory"/>
    <n v="1"/>
    <s v="FAC029"/>
    <n v="6"/>
    <n v="85.25"/>
    <n v="0.6"/>
    <n v="43.274890419536632"/>
    <x v="1"/>
    <x v="1"/>
    <s v="Low"/>
  </r>
  <r>
    <s v="STU0411"/>
    <s v="CRS0427"/>
    <n v="40"/>
    <n v="31"/>
    <x v="18"/>
    <s v="CYBER"/>
    <n v="2"/>
    <s v="Group_C"/>
    <n v="23"/>
    <n v="2025"/>
    <n v="76.400000000000006"/>
    <n v="56.8"/>
    <n v="56.6"/>
    <n v="64.099999999999994"/>
    <n v="61.5"/>
    <n v="3"/>
    <n v="28"/>
    <n v="61"/>
    <n v="10"/>
    <n v="7"/>
    <n v="3"/>
    <n v="165"/>
    <n v="1"/>
    <s v="Course 427"/>
    <s v="Elective"/>
    <n v="2"/>
    <s v="FAC013"/>
    <n v="2"/>
    <n v="63.474999999999987"/>
    <n v="0.7"/>
    <n v="24.277551659361301"/>
    <x v="2"/>
    <x v="1"/>
    <s v="Medium"/>
  </r>
  <r>
    <s v="STU0412"/>
    <s v="CRS0379"/>
    <n v="36"/>
    <n v="32"/>
    <x v="2"/>
    <s v="CYBER"/>
    <n v="6"/>
    <s v="Group_A"/>
    <n v="19"/>
    <n v="2024"/>
    <n v="62.1"/>
    <n v="42"/>
    <n v="39.5"/>
    <n v="44.6"/>
    <n v="39.200000000000003"/>
    <n v="1"/>
    <n v="15"/>
    <n v="23"/>
    <n v="10"/>
    <n v="9"/>
    <n v="1"/>
    <n v="180"/>
    <n v="6"/>
    <s v="Course 379"/>
    <s v="Core"/>
    <n v="2"/>
    <s v="FAC071"/>
    <n v="5"/>
    <n v="47.05"/>
    <n v="0.9"/>
    <n v="5.4218847839699444"/>
    <x v="2"/>
    <x v="3"/>
    <s v="High"/>
  </r>
  <r>
    <s v="STU0412"/>
    <s v="CRS0415"/>
    <n v="30"/>
    <n v="28"/>
    <x v="7"/>
    <s v="CYBER"/>
    <n v="6"/>
    <s v="Group_A"/>
    <n v="19"/>
    <n v="2024"/>
    <n v="52.4"/>
    <n v="48.9"/>
    <n v="84.6"/>
    <n v="62.9"/>
    <n v="62.5"/>
    <n v="3"/>
    <n v="38"/>
    <n v="97"/>
    <n v="10"/>
    <n v="7"/>
    <n v="3"/>
    <n v="316"/>
    <n v="8"/>
    <s v="Course 415"/>
    <s v="Elective"/>
    <n v="1"/>
    <s v="FAC073"/>
    <n v="7"/>
    <n v="62.2"/>
    <n v="0.7"/>
    <n v="89.358954289292427"/>
    <x v="1"/>
    <x v="1"/>
    <s v="Low"/>
  </r>
  <r>
    <s v="STU0412"/>
    <s v="CRS0428"/>
    <n v="30"/>
    <n v="19"/>
    <x v="35"/>
    <s v="CYBER"/>
    <n v="6"/>
    <s v="Group_A"/>
    <n v="19"/>
    <n v="2024"/>
    <n v="63.9"/>
    <n v="74.099999999999994"/>
    <n v="69.2"/>
    <n v="65.8"/>
    <n v="74.5"/>
    <n v="3"/>
    <n v="37"/>
    <n v="71"/>
    <n v="10"/>
    <n v="7"/>
    <n v="3"/>
    <n v="283"/>
    <n v="4"/>
    <s v="Course 428"/>
    <s v="Core"/>
    <n v="2"/>
    <s v="FAC069"/>
    <n v="1"/>
    <n v="68.25"/>
    <n v="0.7"/>
    <n v="71.461333750782714"/>
    <x v="0"/>
    <x v="1"/>
    <s v="High"/>
  </r>
  <r>
    <s v="STU0412"/>
    <s v="CRS0007"/>
    <n v="24"/>
    <n v="22"/>
    <x v="11"/>
    <s v="CYBER"/>
    <n v="6"/>
    <s v="Group_A"/>
    <n v="19"/>
    <n v="2024"/>
    <n v="78.900000000000006"/>
    <n v="92.3"/>
    <n v="99"/>
    <n v="99.7"/>
    <n v="97"/>
    <n v="0"/>
    <n v="34"/>
    <n v="63"/>
    <n v="10"/>
    <n v="10"/>
    <n v="0"/>
    <n v="214"/>
    <n v="0"/>
    <s v="Course 007"/>
    <s v="Project"/>
    <n v="4"/>
    <s v="FAC028"/>
    <n v="3"/>
    <n v="92.474999999999994"/>
    <n v="1"/>
    <n v="45.418753913587977"/>
    <x v="1"/>
    <x v="0"/>
    <s v="Low"/>
  </r>
  <r>
    <s v="STU0413"/>
    <s v="CRS0533"/>
    <n v="24"/>
    <n v="22"/>
    <x v="11"/>
    <s v="IT"/>
    <n v="3"/>
    <s v="Group_B"/>
    <n v="22"/>
    <n v="2023"/>
    <n v="75.5"/>
    <n v="60.1"/>
    <n v="56"/>
    <n v="67.900000000000006"/>
    <n v="56.7"/>
    <n v="3"/>
    <n v="40"/>
    <n v="99"/>
    <n v="10"/>
    <n v="7"/>
    <n v="3"/>
    <n v="319"/>
    <n v="3"/>
    <s v="Course 533"/>
    <s v="Elective"/>
    <n v="2"/>
    <s v="FAC061"/>
    <n v="6"/>
    <n v="64.875"/>
    <n v="0.7"/>
    <n v="92.067157169693175"/>
    <x v="1"/>
    <x v="2"/>
    <s v="Medium"/>
  </r>
  <r>
    <s v="STU0413"/>
    <s v="CRS0010"/>
    <n v="24"/>
    <n v="19"/>
    <x v="9"/>
    <s v="IT"/>
    <n v="3"/>
    <s v="Group_B"/>
    <n v="22"/>
    <n v="2023"/>
    <n v="81"/>
    <n v="100"/>
    <n v="72"/>
    <n v="75.099999999999994"/>
    <n v="80"/>
    <n v="4"/>
    <n v="29"/>
    <n v="59"/>
    <n v="10"/>
    <n v="6"/>
    <n v="4"/>
    <n v="210"/>
    <n v="7"/>
    <s v="Course 010"/>
    <s v="Foundation"/>
    <n v="1"/>
    <s v="FAC076"/>
    <n v="8"/>
    <n v="82.025000000000006"/>
    <n v="0.6"/>
    <n v="31.169380087664369"/>
    <x v="2"/>
    <x v="0"/>
    <s v="Medium"/>
  </r>
  <r>
    <s v="STU0413"/>
    <s v="CRS0372"/>
    <n v="24"/>
    <n v="19"/>
    <x v="9"/>
    <s v="IT"/>
    <n v="3"/>
    <s v="Group_B"/>
    <n v="22"/>
    <n v="2023"/>
    <n v="52.7"/>
    <n v="52.6"/>
    <n v="48"/>
    <n v="55.2"/>
    <n v="50.6"/>
    <n v="1"/>
    <n v="40"/>
    <n v="70"/>
    <n v="10"/>
    <n v="9"/>
    <n v="1"/>
    <n v="248"/>
    <n v="3"/>
    <s v="Course 372"/>
    <s v="Elective"/>
    <n v="2"/>
    <s v="FAC012"/>
    <n v="3"/>
    <n v="52.125"/>
    <n v="0.9"/>
    <n v="66.497338760175325"/>
    <x v="2"/>
    <x v="2"/>
    <s v="Medium"/>
  </r>
  <r>
    <s v="STU0413"/>
    <s v="CRS0483"/>
    <n v="36"/>
    <n v="29"/>
    <x v="10"/>
    <s v="IT"/>
    <n v="3"/>
    <s v="Group_B"/>
    <n v="22"/>
    <n v="2023"/>
    <n v="58"/>
    <n v="68.900000000000006"/>
    <n v="78.599999999999994"/>
    <n v="77.099999999999994"/>
    <n v="61.3"/>
    <n v="2"/>
    <n v="34"/>
    <n v="69"/>
    <n v="10"/>
    <n v="8"/>
    <n v="2"/>
    <n v="288"/>
    <n v="4"/>
    <s v="Course 483"/>
    <s v="Project"/>
    <n v="2"/>
    <s v="FAC046"/>
    <n v="3"/>
    <n v="70.650000000000006"/>
    <n v="0.8"/>
    <n v="65.97448340638698"/>
    <x v="2"/>
    <x v="1"/>
    <s v="Medium"/>
  </r>
  <r>
    <s v="STU0414"/>
    <s v="CRS0524"/>
    <n v="24"/>
    <n v="19"/>
    <x v="9"/>
    <s v="ECE"/>
    <n v="5"/>
    <s v="Group_A"/>
    <n v="23"/>
    <n v="2023"/>
    <n v="54.5"/>
    <n v="63.8"/>
    <n v="53.4"/>
    <n v="54.4"/>
    <n v="50.9"/>
    <n v="3"/>
    <n v="22"/>
    <n v="53"/>
    <n v="10"/>
    <n v="7"/>
    <n v="3"/>
    <n v="206"/>
    <n v="1"/>
    <s v="Course 524"/>
    <s v="Elective"/>
    <n v="4"/>
    <s v="FAC044"/>
    <n v="5"/>
    <n v="56.524999999999999"/>
    <n v="0.7"/>
    <n v="17.157169693174701"/>
    <x v="2"/>
    <x v="2"/>
    <s v="Medium"/>
  </r>
  <r>
    <s v="STU0414"/>
    <s v="CRS0328"/>
    <n v="36"/>
    <n v="21"/>
    <x v="36"/>
    <s v="ECE"/>
    <n v="5"/>
    <s v="Group_A"/>
    <n v="23"/>
    <n v="2023"/>
    <n v="61.4"/>
    <n v="58.7"/>
    <n v="54.2"/>
    <n v="88.3"/>
    <n v="51.6"/>
    <n v="12"/>
    <n v="36"/>
    <n v="82"/>
    <n v="10"/>
    <n v="0"/>
    <n v="12"/>
    <n v="285"/>
    <n v="7"/>
    <s v="Course 328"/>
    <s v="Elective"/>
    <n v="2"/>
    <s v="FAC061"/>
    <n v="4"/>
    <n v="65.650000000000006"/>
    <n v="0"/>
    <n v="77.226048841577949"/>
    <x v="0"/>
    <x v="2"/>
    <s v="High"/>
  </r>
  <r>
    <s v="STU0414"/>
    <s v="CRS0256"/>
    <n v="30"/>
    <n v="24"/>
    <x v="28"/>
    <s v="ECE"/>
    <n v="5"/>
    <s v="Group_A"/>
    <n v="23"/>
    <n v="2023"/>
    <n v="58.1"/>
    <n v="85.6"/>
    <n v="84.2"/>
    <n v="88.5"/>
    <n v="80.3"/>
    <n v="4"/>
    <n v="22"/>
    <n v="46"/>
    <n v="10"/>
    <n v="6"/>
    <n v="4"/>
    <n v="199"/>
    <n v="1"/>
    <s v="Course 256"/>
    <s v="Laboratory"/>
    <n v="1"/>
    <s v="FAC069"/>
    <n v="6"/>
    <n v="79.099999999999994"/>
    <n v="0.6"/>
    <n v="13.2318409517846"/>
    <x v="2"/>
    <x v="0"/>
    <s v="Medium"/>
  </r>
  <r>
    <s v="STU0414"/>
    <s v="CRS0037"/>
    <n v="40"/>
    <n v="28"/>
    <x v="26"/>
    <s v="ECE"/>
    <n v="5"/>
    <s v="Group_A"/>
    <n v="23"/>
    <n v="2023"/>
    <n v="57.7"/>
    <n v="65.8"/>
    <n v="43.6"/>
    <n v="61.4"/>
    <n v="55"/>
    <n v="0"/>
    <n v="23"/>
    <n v="56"/>
    <n v="10"/>
    <n v="10"/>
    <n v="0"/>
    <n v="144"/>
    <n v="7"/>
    <s v="Course 037"/>
    <s v="Foundation"/>
    <n v="1"/>
    <s v="FAC013"/>
    <n v="1"/>
    <n v="57.125"/>
    <n v="1"/>
    <n v="12.554790231684411"/>
    <x v="0"/>
    <x v="2"/>
    <s v="High"/>
  </r>
  <r>
    <s v="STU0415"/>
    <s v="CRS0405"/>
    <n v="36"/>
    <n v="32"/>
    <x v="2"/>
    <s v="AIDS"/>
    <n v="8"/>
    <s v="Group_D"/>
    <n v="22"/>
    <n v="2024"/>
    <n v="47.4"/>
    <n v="38.799999999999997"/>
    <n v="36.6"/>
    <n v="45.4"/>
    <n v="35.1"/>
    <n v="5"/>
    <n v="41"/>
    <n v="97"/>
    <n v="10"/>
    <n v="5"/>
    <n v="5"/>
    <n v="391"/>
    <n v="4"/>
    <s v="Course 405"/>
    <s v="Elective"/>
    <n v="2"/>
    <s v="FAC034"/>
    <n v="2"/>
    <n v="42.05"/>
    <n v="0.5"/>
    <n v="96.624139010644967"/>
    <x v="2"/>
    <x v="3"/>
    <s v="High"/>
  </r>
  <r>
    <s v="STU0415"/>
    <s v="CRS0070"/>
    <n v="40"/>
    <n v="33"/>
    <x v="33"/>
    <s v="AIDS"/>
    <n v="8"/>
    <s v="Group_D"/>
    <n v="22"/>
    <n v="2024"/>
    <n v="66.7"/>
    <n v="82"/>
    <n v="77.7"/>
    <n v="86.3"/>
    <n v="79.7"/>
    <n v="2"/>
    <n v="17"/>
    <n v="48"/>
    <n v="10"/>
    <n v="8"/>
    <n v="2"/>
    <n v="138"/>
    <n v="2"/>
    <s v="Course 070"/>
    <s v="Laboratory"/>
    <n v="2"/>
    <s v="FAC076"/>
    <n v="3"/>
    <n v="78.174999999999997"/>
    <n v="0.8"/>
    <n v="5.4422354414527234"/>
    <x v="2"/>
    <x v="0"/>
    <s v="Medium"/>
  </r>
  <r>
    <s v="STU0415"/>
    <s v="CRS0457"/>
    <n v="36"/>
    <n v="34"/>
    <x v="38"/>
    <s v="AIDS"/>
    <n v="8"/>
    <s v="Group_D"/>
    <n v="22"/>
    <n v="2024"/>
    <n v="67.599999999999994"/>
    <n v="87.2"/>
    <n v="81.400000000000006"/>
    <n v="78.2"/>
    <n v="77.8"/>
    <n v="2"/>
    <n v="37"/>
    <n v="107"/>
    <n v="10"/>
    <n v="8"/>
    <n v="2"/>
    <n v="341"/>
    <n v="6"/>
    <s v="Course 457"/>
    <s v="Foundation"/>
    <n v="4"/>
    <s v="FAC066"/>
    <n v="4"/>
    <n v="78.600000000000009"/>
    <n v="0.8"/>
    <n v="91.250782717595484"/>
    <x v="1"/>
    <x v="0"/>
    <s v="Low"/>
  </r>
  <r>
    <s v="STU0415"/>
    <s v="CRS0083"/>
    <n v="30"/>
    <n v="28"/>
    <x v="7"/>
    <s v="AIDS"/>
    <n v="8"/>
    <s v="Group_D"/>
    <n v="22"/>
    <n v="2024"/>
    <n v="100"/>
    <n v="93.8"/>
    <n v="64.599999999999994"/>
    <n v="72.8"/>
    <n v="89.4"/>
    <n v="1"/>
    <n v="43"/>
    <n v="95"/>
    <n v="10"/>
    <n v="9"/>
    <n v="1"/>
    <n v="348"/>
    <n v="0"/>
    <s v="Course 083"/>
    <s v="Core"/>
    <n v="2"/>
    <s v="FAC035"/>
    <n v="5"/>
    <n v="82.8"/>
    <n v="0.9"/>
    <n v="95.83359423919849"/>
    <x v="1"/>
    <x v="0"/>
    <s v="Low"/>
  </r>
  <r>
    <s v="STU0416"/>
    <s v="CRS0542"/>
    <n v="40"/>
    <n v="34"/>
    <x v="17"/>
    <s v="CSE"/>
    <n v="4"/>
    <s v="Group_B"/>
    <n v="24"/>
    <n v="2022"/>
    <n v="65.2"/>
    <n v="55.4"/>
    <n v="66.599999999999994"/>
    <n v="84.1"/>
    <n v="74.3"/>
    <n v="3"/>
    <n v="31"/>
    <n v="69"/>
    <n v="10"/>
    <n v="7"/>
    <n v="3"/>
    <n v="201"/>
    <n v="4"/>
    <s v="Course 542"/>
    <s v="Laboratory"/>
    <n v="1"/>
    <s v="FAC024"/>
    <n v="3"/>
    <n v="67.824999999999989"/>
    <n v="0.7"/>
    <n v="41.768159048215402"/>
    <x v="2"/>
    <x v="1"/>
    <s v="Low"/>
  </r>
  <r>
    <s v="STU0416"/>
    <s v="CRS0017"/>
    <n v="40"/>
    <n v="29"/>
    <x v="24"/>
    <s v="CSE"/>
    <n v="4"/>
    <s v="Group_B"/>
    <n v="24"/>
    <n v="2022"/>
    <n v="74.599999999999994"/>
    <n v="65.400000000000006"/>
    <n v="71.599999999999994"/>
    <n v="85.9"/>
    <n v="68.900000000000006"/>
    <n v="3"/>
    <n v="33"/>
    <n v="76"/>
    <n v="10"/>
    <n v="7"/>
    <n v="3"/>
    <n v="317"/>
    <n v="10"/>
    <s v="Course 017"/>
    <s v="Core"/>
    <n v="3"/>
    <s v="FAC065"/>
    <n v="5"/>
    <n v="74.375"/>
    <n v="0.7"/>
    <n v="73.605197244834073"/>
    <x v="0"/>
    <x v="1"/>
    <s v="High"/>
  </r>
  <r>
    <s v="STU0416"/>
    <s v="CRS0526"/>
    <n v="24"/>
    <n v="18"/>
    <x v="5"/>
    <s v="CSE"/>
    <n v="4"/>
    <s v="Group_B"/>
    <n v="24"/>
    <n v="2022"/>
    <n v="38.5"/>
    <n v="78"/>
    <n v="53.6"/>
    <n v="58.8"/>
    <n v="56"/>
    <n v="5"/>
    <n v="32"/>
    <n v="69"/>
    <n v="10"/>
    <n v="5"/>
    <n v="5"/>
    <n v="191"/>
    <n v="5"/>
    <s v="Course 526"/>
    <s v="Project"/>
    <n v="3"/>
    <s v="FAC064"/>
    <n v="8"/>
    <n v="57.224999999999987"/>
    <n v="0.5"/>
    <n v="42.781778334376952"/>
    <x v="0"/>
    <x v="2"/>
    <s v="Medium"/>
  </r>
  <r>
    <s v="STU0416"/>
    <s v="CRS0504"/>
    <n v="40"/>
    <n v="31"/>
    <x v="18"/>
    <s v="CSE"/>
    <n v="4"/>
    <s v="Group_B"/>
    <n v="24"/>
    <n v="2022"/>
    <n v="59.2"/>
    <n v="53.6"/>
    <n v="50.3"/>
    <n v="69.7"/>
    <n v="53"/>
    <n v="3"/>
    <n v="29"/>
    <n v="54"/>
    <n v="10"/>
    <n v="7"/>
    <n v="3"/>
    <n v="247"/>
    <n v="1"/>
    <s v="Course 504"/>
    <s v="Foundation"/>
    <n v="2"/>
    <s v="FAC045"/>
    <n v="6"/>
    <n v="58.2"/>
    <n v="0.7"/>
    <n v="36.1020663744521"/>
    <x v="2"/>
    <x v="2"/>
    <s v="Medium"/>
  </r>
  <r>
    <s v="STU0417"/>
    <s v="CRS0326"/>
    <n v="40"/>
    <n v="30"/>
    <x v="5"/>
    <s v="ECE"/>
    <n v="6"/>
    <s v="Group_D"/>
    <n v="20"/>
    <n v="2024"/>
    <n v="25"/>
    <n v="37.9"/>
    <n v="43.7"/>
    <n v="45.2"/>
    <n v="34.5"/>
    <n v="2"/>
    <n v="31"/>
    <n v="64"/>
    <n v="10"/>
    <n v="8"/>
    <n v="2"/>
    <n v="192"/>
    <n v="1"/>
    <s v="Course 326"/>
    <s v="Laboratory"/>
    <n v="4"/>
    <s v="FAC021"/>
    <n v="2"/>
    <n v="37.950000000000003"/>
    <n v="0.8"/>
    <n v="36.31653099561678"/>
    <x v="0"/>
    <x v="3"/>
    <s v="High"/>
  </r>
  <r>
    <s v="STU0417"/>
    <s v="CRS0390"/>
    <n v="30"/>
    <n v="21"/>
    <x v="26"/>
    <s v="ECE"/>
    <n v="6"/>
    <s v="Group_D"/>
    <n v="20"/>
    <n v="2024"/>
    <n v="59.2"/>
    <n v="81.7"/>
    <n v="76"/>
    <n v="67.900000000000006"/>
    <n v="66.2"/>
    <n v="3"/>
    <n v="29"/>
    <n v="52"/>
    <n v="10"/>
    <n v="7"/>
    <n v="3"/>
    <n v="218"/>
    <n v="6"/>
    <s v="Course 390"/>
    <s v="Foundation"/>
    <n v="3"/>
    <s v="FAC032"/>
    <n v="4"/>
    <n v="71.2"/>
    <n v="0.7"/>
    <n v="29.16170945522855"/>
    <x v="0"/>
    <x v="1"/>
    <s v="High"/>
  </r>
  <r>
    <s v="STU0417"/>
    <s v="CRS0513"/>
    <n v="36"/>
    <n v="29"/>
    <x v="10"/>
    <s v="ECE"/>
    <n v="6"/>
    <s v="Group_D"/>
    <n v="20"/>
    <n v="2024"/>
    <n v="17.899999999999999"/>
    <n v="45.8"/>
    <n v="38.1"/>
    <n v="40.700000000000003"/>
    <n v="38.1"/>
    <n v="5"/>
    <n v="25"/>
    <n v="55"/>
    <n v="10"/>
    <n v="5"/>
    <n v="5"/>
    <n v="234"/>
    <n v="8"/>
    <s v="Course 513"/>
    <s v="Core"/>
    <n v="2"/>
    <s v="FAC073"/>
    <n v="8"/>
    <n v="35.625"/>
    <n v="0.5"/>
    <n v="27.034283030682531"/>
    <x v="2"/>
    <x v="3"/>
    <s v="High"/>
  </r>
  <r>
    <s v="STU0417"/>
    <s v="CRS0239"/>
    <n v="24"/>
    <n v="17"/>
    <x v="0"/>
    <s v="ECE"/>
    <n v="6"/>
    <s v="Group_D"/>
    <n v="20"/>
    <n v="2024"/>
    <n v="32.700000000000003"/>
    <n v="43.4"/>
    <n v="40.6"/>
    <n v="47"/>
    <n v="30.2"/>
    <n v="2"/>
    <n v="21"/>
    <n v="33"/>
    <n v="10"/>
    <n v="8"/>
    <n v="2"/>
    <n v="169"/>
    <n v="6"/>
    <s v="Course 239"/>
    <s v="Laboratory"/>
    <n v="3"/>
    <s v="FAC048"/>
    <n v="8"/>
    <n v="40.924999999999997"/>
    <n v="0.8"/>
    <n v="6.6045710707576708"/>
    <x v="0"/>
    <x v="3"/>
    <s v="High"/>
  </r>
  <r>
    <s v="STU0418"/>
    <s v="CRS0251"/>
    <n v="24"/>
    <n v="23"/>
    <x v="31"/>
    <s v="CIVIL"/>
    <n v="8"/>
    <s v="Group_A"/>
    <n v="22"/>
    <n v="2024"/>
    <n v="88.5"/>
    <n v="69.8"/>
    <n v="58.3"/>
    <n v="73.5"/>
    <n v="68.900000000000006"/>
    <n v="3"/>
    <n v="35"/>
    <n v="102"/>
    <n v="10"/>
    <n v="7"/>
    <n v="3"/>
    <n v="281"/>
    <n v="10"/>
    <s v="Course 251"/>
    <s v="Laboratory"/>
    <n v="1"/>
    <s v="FAC066"/>
    <n v="6"/>
    <n v="72.525000000000006"/>
    <n v="0.7"/>
    <n v="79.776925485284906"/>
    <x v="1"/>
    <x v="1"/>
    <s v="Low"/>
  </r>
  <r>
    <s v="STU0418"/>
    <s v="CRS0006"/>
    <n v="40"/>
    <n v="33"/>
    <x v="33"/>
    <s v="CIVIL"/>
    <n v="8"/>
    <s v="Group_A"/>
    <n v="22"/>
    <n v="2024"/>
    <n v="72.8"/>
    <n v="87.4"/>
    <n v="66.8"/>
    <n v="68"/>
    <n v="76.2"/>
    <n v="1"/>
    <n v="28"/>
    <n v="52"/>
    <n v="10"/>
    <n v="9"/>
    <n v="1"/>
    <n v="201"/>
    <n v="0"/>
    <s v="Course 006"/>
    <s v="Elective"/>
    <n v="2"/>
    <s v="FAC038"/>
    <n v="8"/>
    <n v="73.75"/>
    <n v="0.9"/>
    <n v="23.94567939887289"/>
    <x v="2"/>
    <x v="0"/>
    <s v="Medium"/>
  </r>
  <r>
    <s v="STU0418"/>
    <s v="CRS0003"/>
    <n v="40"/>
    <n v="33"/>
    <x v="33"/>
    <s v="CIVIL"/>
    <n v="8"/>
    <s v="Group_A"/>
    <n v="22"/>
    <n v="2024"/>
    <n v="45.8"/>
    <n v="69"/>
    <n v="41.7"/>
    <n v="51.5"/>
    <n v="41.9"/>
    <n v="5"/>
    <n v="31"/>
    <n v="69"/>
    <n v="10"/>
    <n v="5"/>
    <n v="5"/>
    <n v="190"/>
    <n v="14"/>
    <s v="Course 003"/>
    <s v="Project"/>
    <n v="2"/>
    <s v="FAC045"/>
    <n v="5"/>
    <n v="52"/>
    <n v="0.5"/>
    <n v="40.212116468378213"/>
    <x v="2"/>
    <x v="2"/>
    <s v="Medium"/>
  </r>
  <r>
    <s v="STU0418"/>
    <s v="CRS0602"/>
    <n v="30"/>
    <n v="25"/>
    <x v="8"/>
    <s v="CIVIL"/>
    <n v="8"/>
    <s v="Group_A"/>
    <n v="22"/>
    <n v="2024"/>
    <n v="68.8"/>
    <n v="59"/>
    <n v="75.099999999999994"/>
    <n v="68"/>
    <n v="57.9"/>
    <n v="5"/>
    <n v="32"/>
    <n v="70"/>
    <n v="10"/>
    <n v="5"/>
    <n v="5"/>
    <n v="243"/>
    <n v="17"/>
    <s v="Course 602"/>
    <s v="Laboratory"/>
    <n v="3"/>
    <s v="FAC057"/>
    <n v="6"/>
    <n v="67.724999999999994"/>
    <n v="0.5"/>
    <n v="53.353162179085778"/>
    <x v="2"/>
    <x v="2"/>
    <s v="Medium"/>
  </r>
  <r>
    <s v="STU0419"/>
    <s v="CRS0036"/>
    <n v="40"/>
    <n v="31"/>
    <x v="18"/>
    <s v="CSE"/>
    <n v="4"/>
    <s v="Group_D"/>
    <n v="19"/>
    <n v="2023"/>
    <n v="54.9"/>
    <n v="46.4"/>
    <n v="40.200000000000003"/>
    <n v="51"/>
    <n v="43.4"/>
    <n v="4"/>
    <n v="35"/>
    <n v="83"/>
    <n v="10"/>
    <n v="6"/>
    <n v="4"/>
    <n v="245"/>
    <n v="1"/>
    <s v="Course 036"/>
    <s v="Laboratory"/>
    <n v="3"/>
    <s v="FAC017"/>
    <n v="8"/>
    <n v="48.125"/>
    <n v="0.6"/>
    <n v="67.388071383844704"/>
    <x v="2"/>
    <x v="2"/>
    <s v="Medium"/>
  </r>
  <r>
    <s v="STU0419"/>
    <s v="CRS0488"/>
    <n v="40"/>
    <n v="37"/>
    <x v="1"/>
    <s v="CSE"/>
    <n v="4"/>
    <s v="Group_D"/>
    <n v="19"/>
    <n v="2023"/>
    <n v="47"/>
    <n v="69.599999999999994"/>
    <n v="47.9"/>
    <n v="57.4"/>
    <n v="48.4"/>
    <n v="1"/>
    <n v="35"/>
    <n v="63"/>
    <n v="10"/>
    <n v="9"/>
    <n v="1"/>
    <n v="325"/>
    <n v="8"/>
    <s v="Course 488"/>
    <s v="Core"/>
    <n v="3"/>
    <s v="FAC007"/>
    <n v="1"/>
    <n v="55.475000000000001"/>
    <n v="0.9"/>
    <n v="68.573105823418913"/>
    <x v="1"/>
    <x v="2"/>
    <s v="Medium"/>
  </r>
  <r>
    <s v="STU0419"/>
    <s v="CRS0162"/>
    <n v="24"/>
    <n v="16"/>
    <x v="15"/>
    <s v="CSE"/>
    <n v="4"/>
    <s v="Group_D"/>
    <n v="19"/>
    <n v="2023"/>
    <n v="60"/>
    <n v="54.8"/>
    <n v="59.2"/>
    <n v="66.5"/>
    <n v="53"/>
    <n v="3"/>
    <n v="22"/>
    <n v="46"/>
    <n v="10"/>
    <n v="7"/>
    <n v="3"/>
    <n v="178"/>
    <n v="7"/>
    <s v="Course 162"/>
    <s v="Laboratory"/>
    <n v="1"/>
    <s v="FAC051"/>
    <n v="4"/>
    <n v="60.125"/>
    <n v="0.7"/>
    <n v="10.4813713212273"/>
    <x v="0"/>
    <x v="2"/>
    <s v="High"/>
  </r>
  <r>
    <s v="STU0419"/>
    <s v="CRS0255"/>
    <n v="30"/>
    <n v="27"/>
    <x v="25"/>
    <s v="CSE"/>
    <n v="4"/>
    <s v="Group_D"/>
    <n v="19"/>
    <n v="2023"/>
    <n v="36.700000000000003"/>
    <n v="39.5"/>
    <n v="43.3"/>
    <n v="52.3"/>
    <n v="30"/>
    <n v="8"/>
    <n v="34"/>
    <n v="81"/>
    <n v="10"/>
    <n v="2"/>
    <n v="8"/>
    <n v="233"/>
    <n v="0"/>
    <s v="Course 255"/>
    <s v="Elective"/>
    <n v="1"/>
    <s v="FAC045"/>
    <n v="1"/>
    <n v="42.95"/>
    <n v="0.2"/>
    <n v="61.919223544145268"/>
    <x v="2"/>
    <x v="3"/>
    <s v="High"/>
  </r>
  <r>
    <s v="STU0420"/>
    <s v="CRS0603"/>
    <n v="40"/>
    <n v="26"/>
    <x v="41"/>
    <s v="CYBER"/>
    <n v="4"/>
    <s v="Group_B"/>
    <n v="24"/>
    <n v="2022"/>
    <n v="67.7"/>
    <n v="76.5"/>
    <n v="41.7"/>
    <n v="60.6"/>
    <n v="62.6"/>
    <n v="2"/>
    <n v="33"/>
    <n v="72"/>
    <n v="10"/>
    <n v="8"/>
    <n v="2"/>
    <n v="221"/>
    <n v="8"/>
    <s v="Course 603"/>
    <s v="Project"/>
    <n v="1"/>
    <s v="FAC023"/>
    <n v="6"/>
    <n v="61.624999999999993"/>
    <n v="0.8"/>
    <n v="52.174389480275522"/>
    <x v="0"/>
    <x v="1"/>
    <s v="High"/>
  </r>
  <r>
    <s v="STU0420"/>
    <s v="CRS0598"/>
    <n v="40"/>
    <n v="36"/>
    <x v="25"/>
    <s v="CYBER"/>
    <n v="4"/>
    <s v="Group_B"/>
    <n v="24"/>
    <n v="2022"/>
    <n v="86.4"/>
    <n v="85.5"/>
    <n v="98.4"/>
    <n v="93.4"/>
    <n v="92.3"/>
    <n v="2"/>
    <n v="29"/>
    <n v="59"/>
    <n v="10"/>
    <n v="8"/>
    <n v="2"/>
    <n v="243"/>
    <n v="4"/>
    <s v="Course 598"/>
    <s v="Foundation"/>
    <n v="4"/>
    <s v="FAC073"/>
    <n v="8"/>
    <n v="90.925000000000011"/>
    <n v="0.8"/>
    <n v="37.990763932373198"/>
    <x v="2"/>
    <x v="0"/>
    <s v="Low"/>
  </r>
  <r>
    <s v="STU0420"/>
    <s v="CRS0425"/>
    <n v="30"/>
    <n v="23"/>
    <x v="23"/>
    <s v="CYBER"/>
    <n v="4"/>
    <s v="Group_B"/>
    <n v="24"/>
    <n v="2022"/>
    <n v="90.6"/>
    <n v="81.900000000000006"/>
    <n v="89.7"/>
    <n v="97.2"/>
    <n v="89.2"/>
    <n v="1"/>
    <n v="31"/>
    <n v="71"/>
    <n v="10"/>
    <n v="9"/>
    <n v="1"/>
    <n v="217"/>
    <n v="0"/>
    <s v="Course 425"/>
    <s v="Project"/>
    <n v="2"/>
    <s v="FAC038"/>
    <n v="1"/>
    <n v="89.85"/>
    <n v="0.9"/>
    <n v="46.279743268628678"/>
    <x v="2"/>
    <x v="0"/>
    <s v="Medium"/>
  </r>
  <r>
    <s v="STU0420"/>
    <s v="CRS0128"/>
    <n v="40"/>
    <n v="34"/>
    <x v="17"/>
    <s v="CYBER"/>
    <n v="4"/>
    <s v="Group_B"/>
    <n v="24"/>
    <n v="2022"/>
    <n v="84"/>
    <n v="78.900000000000006"/>
    <n v="71.3"/>
    <n v="77.7"/>
    <n v="70.5"/>
    <n v="2"/>
    <n v="36"/>
    <n v="83"/>
    <n v="10"/>
    <n v="8"/>
    <n v="2"/>
    <n v="316"/>
    <n v="4"/>
    <s v="Course 128"/>
    <s v="Project"/>
    <n v="1"/>
    <s v="FAC001"/>
    <n v="7"/>
    <n v="77.974999999999994"/>
    <n v="0.8"/>
    <n v="82.625234815278645"/>
    <x v="2"/>
    <x v="1"/>
    <s v="Low"/>
  </r>
  <r>
    <s v="STU0421"/>
    <s v="CRS0588"/>
    <n v="30"/>
    <n v="21"/>
    <x v="26"/>
    <s v="AIDS"/>
    <n v="8"/>
    <s v="Group_B"/>
    <n v="23"/>
    <n v="2023"/>
    <n v="57.8"/>
    <n v="57.7"/>
    <n v="59.9"/>
    <n v="47.9"/>
    <n v="52.8"/>
    <n v="4"/>
    <n v="16"/>
    <n v="40"/>
    <n v="10"/>
    <n v="6"/>
    <n v="4"/>
    <n v="149"/>
    <n v="1"/>
    <s v="Course 588"/>
    <s v="Elective"/>
    <n v="3"/>
    <s v="FAC007"/>
    <n v="2"/>
    <n v="55.825000000000003"/>
    <n v="0.6"/>
    <n v="3.958202880400751"/>
    <x v="0"/>
    <x v="2"/>
    <s v="High"/>
  </r>
  <r>
    <s v="STU0421"/>
    <s v="CRS0060"/>
    <n v="30"/>
    <n v="17"/>
    <x v="40"/>
    <s v="AIDS"/>
    <n v="8"/>
    <s v="Group_B"/>
    <n v="23"/>
    <n v="2023"/>
    <n v="67.2"/>
    <n v="76.099999999999994"/>
    <n v="38.5"/>
    <n v="75.099999999999994"/>
    <n v="55"/>
    <n v="3"/>
    <n v="26"/>
    <n v="55"/>
    <n v="10"/>
    <n v="7"/>
    <n v="3"/>
    <n v="152"/>
    <n v="11"/>
    <s v="Course 060"/>
    <s v="Core"/>
    <n v="3"/>
    <s v="FAC079"/>
    <n v="4"/>
    <n v="64.224999999999994"/>
    <n v="0.7"/>
    <n v="16.514558547276138"/>
    <x v="0"/>
    <x v="2"/>
    <s v="High"/>
  </r>
  <r>
    <s v="STU0421"/>
    <s v="CRS0572"/>
    <n v="30"/>
    <n v="22"/>
    <x v="12"/>
    <s v="AIDS"/>
    <n v="8"/>
    <s v="Group_B"/>
    <n v="23"/>
    <n v="2023"/>
    <n v="48.6"/>
    <n v="53.6"/>
    <n v="79.900000000000006"/>
    <n v="55.2"/>
    <n v="64.2"/>
    <n v="4"/>
    <n v="29"/>
    <n v="58"/>
    <n v="10"/>
    <n v="6"/>
    <n v="4"/>
    <n v="225"/>
    <n v="11"/>
    <s v="Course 572"/>
    <s v="Core"/>
    <n v="1"/>
    <s v="FAC030"/>
    <n v="5"/>
    <n v="59.325000000000003"/>
    <n v="0.6"/>
    <n v="33.674859110832813"/>
    <x v="0"/>
    <x v="1"/>
    <s v="High"/>
  </r>
  <r>
    <s v="STU0421"/>
    <s v="CRS0352"/>
    <n v="24"/>
    <n v="14"/>
    <x v="36"/>
    <s v="AIDS"/>
    <n v="8"/>
    <s v="Group_B"/>
    <n v="23"/>
    <n v="2023"/>
    <n v="55.9"/>
    <n v="48.5"/>
    <n v="37.4"/>
    <n v="44.2"/>
    <n v="44.1"/>
    <n v="5"/>
    <n v="34"/>
    <n v="76"/>
    <n v="10"/>
    <n v="5"/>
    <n v="5"/>
    <n v="251"/>
    <n v="4"/>
    <s v="Course 352"/>
    <s v="Core"/>
    <n v="2"/>
    <s v="FAC038"/>
    <n v="3"/>
    <n v="46.5"/>
    <n v="0.5"/>
    <n v="63.436130244207888"/>
    <x v="0"/>
    <x v="2"/>
    <s v="High"/>
  </r>
  <r>
    <s v="STU0422"/>
    <s v="CRS0415"/>
    <n v="40"/>
    <n v="30"/>
    <x v="5"/>
    <s v="AIDS"/>
    <n v="3"/>
    <s v="Group_D"/>
    <n v="23"/>
    <n v="2025"/>
    <n v="42.6"/>
    <n v="64.5"/>
    <n v="41.3"/>
    <n v="61.7"/>
    <n v="54.8"/>
    <n v="2"/>
    <n v="31"/>
    <n v="64"/>
    <n v="10"/>
    <n v="8"/>
    <n v="2"/>
    <n v="207"/>
    <n v="5"/>
    <s v="Course 415"/>
    <s v="Elective"/>
    <n v="1"/>
    <s v="FAC073"/>
    <n v="7"/>
    <n v="52.524999999999991"/>
    <n v="0.8"/>
    <n v="38.650594865372582"/>
    <x v="0"/>
    <x v="2"/>
    <s v="Medium"/>
  </r>
  <r>
    <s v="STU0422"/>
    <s v="CRS0515"/>
    <n v="30"/>
    <n v="27"/>
    <x v="25"/>
    <s v="AIDS"/>
    <n v="3"/>
    <s v="Group_D"/>
    <n v="23"/>
    <n v="2025"/>
    <n v="51.6"/>
    <n v="91.6"/>
    <n v="76.7"/>
    <n v="56.6"/>
    <n v="63.7"/>
    <n v="4"/>
    <n v="28"/>
    <n v="48"/>
    <n v="10"/>
    <n v="6"/>
    <n v="4"/>
    <n v="199"/>
    <n v="7"/>
    <s v="Course 515"/>
    <s v="Foundation"/>
    <n v="3"/>
    <s v="FAC064"/>
    <n v="5"/>
    <n v="69.125"/>
    <n v="0.6"/>
    <n v="21.92861615529117"/>
    <x v="2"/>
    <x v="1"/>
    <s v="Medium"/>
  </r>
  <r>
    <s v="STU0422"/>
    <s v="CRS0568"/>
    <n v="36"/>
    <n v="32"/>
    <x v="2"/>
    <s v="AIDS"/>
    <n v="3"/>
    <s v="Group_D"/>
    <n v="23"/>
    <n v="2025"/>
    <n v="63.2"/>
    <n v="76.3"/>
    <n v="79.599999999999994"/>
    <n v="79.5"/>
    <n v="80.8"/>
    <n v="1"/>
    <n v="40"/>
    <n v="90"/>
    <n v="10"/>
    <n v="9"/>
    <n v="1"/>
    <n v="322"/>
    <n v="1"/>
    <s v="Course 568"/>
    <s v="Project"/>
    <n v="2"/>
    <s v="FAC042"/>
    <n v="4"/>
    <n v="74.650000000000006"/>
    <n v="0.9"/>
    <n v="90.672354414527234"/>
    <x v="2"/>
    <x v="0"/>
    <s v="Low"/>
  </r>
  <r>
    <s v="STU0422"/>
    <s v="CRS0552"/>
    <n v="30"/>
    <n v="27"/>
    <x v="25"/>
    <s v="AIDS"/>
    <n v="3"/>
    <s v="Group_D"/>
    <n v="23"/>
    <n v="2025"/>
    <n v="50.5"/>
    <n v="75.099999999999994"/>
    <n v="75.3"/>
    <n v="66.5"/>
    <n v="73.400000000000006"/>
    <n v="5"/>
    <n v="40"/>
    <n v="96"/>
    <n v="10"/>
    <n v="5"/>
    <n v="5"/>
    <n v="353"/>
    <n v="3"/>
    <s v="Course 552"/>
    <s v="Foundation"/>
    <n v="2"/>
    <s v="FAC018"/>
    <n v="2"/>
    <n v="66.849999999999994"/>
    <n v="0.5"/>
    <n v="94.256418284283029"/>
    <x v="2"/>
    <x v="1"/>
    <s v="Low"/>
  </r>
  <r>
    <s v="STU0423"/>
    <s v="CRS0326"/>
    <n v="30"/>
    <n v="21"/>
    <x v="26"/>
    <s v="AIDS"/>
    <n v="4"/>
    <s v="Group_A"/>
    <n v="19"/>
    <n v="2022"/>
    <n v="87.1"/>
    <n v="80.900000000000006"/>
    <n v="74.3"/>
    <n v="80.900000000000006"/>
    <n v="71.900000000000006"/>
    <n v="6"/>
    <n v="26"/>
    <n v="59"/>
    <n v="10"/>
    <n v="4"/>
    <n v="6"/>
    <n v="159"/>
    <n v="15"/>
    <s v="Course 326"/>
    <s v="Laboratory"/>
    <n v="4"/>
    <s v="FAC021"/>
    <n v="2"/>
    <n v="80.800000000000011"/>
    <n v="0.4"/>
    <n v="19.19223544145272"/>
    <x v="0"/>
    <x v="1"/>
    <s v="High"/>
  </r>
  <r>
    <s v="STU0423"/>
    <s v="CRS0318"/>
    <n v="40"/>
    <n v="34"/>
    <x v="17"/>
    <s v="AIDS"/>
    <n v="4"/>
    <s v="Group_A"/>
    <n v="19"/>
    <n v="2022"/>
    <n v="43.7"/>
    <n v="56.3"/>
    <n v="46.4"/>
    <n v="40.299999999999997"/>
    <n v="47.2"/>
    <n v="3"/>
    <n v="24"/>
    <n v="49"/>
    <n v="10"/>
    <n v="7"/>
    <n v="3"/>
    <n v="232"/>
    <n v="0"/>
    <s v="Course 318"/>
    <s v="Project"/>
    <n v="2"/>
    <s v="FAC055"/>
    <n v="4"/>
    <n v="46.674999999999997"/>
    <n v="0.7"/>
    <n v="22.44207889793363"/>
    <x v="2"/>
    <x v="2"/>
    <s v="Medium"/>
  </r>
  <r>
    <s v="STU0423"/>
    <s v="CRS0439"/>
    <n v="40"/>
    <n v="35"/>
    <x v="4"/>
    <s v="AIDS"/>
    <n v="4"/>
    <s v="Group_A"/>
    <n v="19"/>
    <n v="2022"/>
    <n v="93.1"/>
    <n v="78.3"/>
    <n v="70.8"/>
    <n v="79.5"/>
    <n v="74.400000000000006"/>
    <n v="1"/>
    <n v="23"/>
    <n v="45"/>
    <n v="10"/>
    <n v="9"/>
    <n v="1"/>
    <n v="156"/>
    <n v="5"/>
    <s v="Course 439"/>
    <s v="Elective"/>
    <n v="4"/>
    <s v="FAC036"/>
    <n v="8"/>
    <n v="80.424999999999997"/>
    <n v="0.9"/>
    <n v="8.8102692548528481"/>
    <x v="2"/>
    <x v="1"/>
    <s v="Medium"/>
  </r>
  <r>
    <s v="STU0423"/>
    <s v="CRS0075"/>
    <n v="24"/>
    <n v="18"/>
    <x v="5"/>
    <s v="AIDS"/>
    <n v="4"/>
    <s v="Group_A"/>
    <n v="19"/>
    <n v="2022"/>
    <n v="85.5"/>
    <n v="72.7"/>
    <n v="86.9"/>
    <n v="91.8"/>
    <n v="85.5"/>
    <n v="3"/>
    <n v="26"/>
    <n v="64"/>
    <n v="10"/>
    <n v="7"/>
    <n v="3"/>
    <n v="172"/>
    <n v="14"/>
    <s v="Course 075"/>
    <s v="Core"/>
    <n v="4"/>
    <s v="FAC073"/>
    <n v="6"/>
    <n v="84.224999999999994"/>
    <n v="0.7"/>
    <n v="23.884627426424551"/>
    <x v="0"/>
    <x v="0"/>
    <s v="Medium"/>
  </r>
  <r>
    <s v="STU0424"/>
    <s v="CRS0431"/>
    <n v="36"/>
    <n v="23"/>
    <x v="30"/>
    <s v="MECH"/>
    <n v="1"/>
    <s v="Group_B"/>
    <n v="21"/>
    <n v="2024"/>
    <n v="77"/>
    <n v="72.099999999999994"/>
    <n v="72.3"/>
    <n v="48.5"/>
    <n v="70.5"/>
    <n v="4"/>
    <n v="24"/>
    <n v="43"/>
    <n v="10"/>
    <n v="6"/>
    <n v="4"/>
    <n v="139"/>
    <n v="6"/>
    <s v="Course 431"/>
    <s v="Project"/>
    <n v="2"/>
    <s v="FAC070"/>
    <n v="1"/>
    <n v="67.474999999999994"/>
    <n v="0.6"/>
    <n v="8.2639323731997489"/>
    <x v="0"/>
    <x v="1"/>
    <s v="High"/>
  </r>
  <r>
    <s v="STU0424"/>
    <s v="CRS0124"/>
    <n v="30"/>
    <n v="25"/>
    <x v="8"/>
    <s v="MECH"/>
    <n v="1"/>
    <s v="Group_B"/>
    <n v="21"/>
    <n v="2024"/>
    <n v="76.2"/>
    <n v="69.5"/>
    <n v="62.6"/>
    <n v="68"/>
    <n v="57.6"/>
    <n v="6"/>
    <n v="19"/>
    <n v="48"/>
    <n v="10"/>
    <n v="4"/>
    <n v="6"/>
    <n v="141"/>
    <n v="5"/>
    <s v="Course 124"/>
    <s v="Core"/>
    <n v="1"/>
    <s v="FAC047"/>
    <n v="6"/>
    <n v="69.074999999999989"/>
    <n v="0.4"/>
    <n v="6.3462742642454604"/>
    <x v="2"/>
    <x v="2"/>
    <s v="Medium"/>
  </r>
  <r>
    <s v="STU0424"/>
    <s v="CRS0145"/>
    <n v="36"/>
    <n v="24"/>
    <x v="15"/>
    <s v="MECH"/>
    <n v="1"/>
    <s v="Group_B"/>
    <n v="21"/>
    <n v="2024"/>
    <n v="66.7"/>
    <n v="61.1"/>
    <n v="45.2"/>
    <n v="66.3"/>
    <n v="43.4"/>
    <n v="7"/>
    <n v="20"/>
    <n v="47"/>
    <n v="10"/>
    <n v="3"/>
    <n v="7"/>
    <n v="214"/>
    <n v="13"/>
    <s v="Course 145"/>
    <s v="Project"/>
    <n v="4"/>
    <s v="FAC024"/>
    <n v="2"/>
    <n v="59.825000000000003"/>
    <n v="0.3"/>
    <n v="15.104884157795871"/>
    <x v="0"/>
    <x v="2"/>
    <s v="High"/>
  </r>
  <r>
    <s v="STU0424"/>
    <s v="CRS0046"/>
    <n v="24"/>
    <n v="17"/>
    <x v="0"/>
    <s v="MECH"/>
    <n v="1"/>
    <s v="Group_B"/>
    <n v="21"/>
    <n v="2024"/>
    <n v="53.4"/>
    <n v="67"/>
    <n v="58"/>
    <n v="67.900000000000006"/>
    <n v="70.099999999999994"/>
    <n v="4"/>
    <n v="21"/>
    <n v="22"/>
    <n v="10"/>
    <n v="6"/>
    <n v="4"/>
    <n v="217"/>
    <n v="8"/>
    <s v="Course 046"/>
    <s v="Core"/>
    <n v="1"/>
    <s v="FAC058"/>
    <n v="1"/>
    <n v="61.575000000000003"/>
    <n v="0.6"/>
    <n v="13.236537257357551"/>
    <x v="0"/>
    <x v="1"/>
    <s v="High"/>
  </r>
  <r>
    <s v="STU0425"/>
    <s v="CRS0559"/>
    <n v="36"/>
    <n v="32"/>
    <x v="2"/>
    <s v="ECE"/>
    <n v="2"/>
    <s v="Group_C"/>
    <n v="23"/>
    <n v="2023"/>
    <n v="73.599999999999994"/>
    <n v="93.5"/>
    <n v="66.099999999999994"/>
    <n v="63.2"/>
    <n v="76.599999999999994"/>
    <n v="2"/>
    <n v="29"/>
    <n v="50"/>
    <n v="10"/>
    <n v="8"/>
    <n v="2"/>
    <n v="258"/>
    <n v="5"/>
    <s v="Course 559"/>
    <s v="Core"/>
    <n v="3"/>
    <s v="FAC037"/>
    <n v="6"/>
    <n v="74.099999999999994"/>
    <n v="0.8"/>
    <n v="37.049937382592361"/>
    <x v="2"/>
    <x v="0"/>
    <s v="Low"/>
  </r>
  <r>
    <s v="STU0425"/>
    <s v="CRS0019"/>
    <n v="36"/>
    <n v="30"/>
    <x v="8"/>
    <s v="ECE"/>
    <n v="2"/>
    <s v="Group_C"/>
    <n v="23"/>
    <n v="2023"/>
    <n v="63.9"/>
    <n v="59.4"/>
    <n v="73.7"/>
    <n v="42.1"/>
    <n v="64.8"/>
    <n v="1"/>
    <n v="39"/>
    <n v="76"/>
    <n v="10"/>
    <n v="9"/>
    <n v="1"/>
    <n v="304"/>
    <n v="6"/>
    <s v="Course 019"/>
    <s v="Project"/>
    <n v="4"/>
    <s v="FAC002"/>
    <n v="2"/>
    <n v="59.774999999999999"/>
    <n v="0.9"/>
    <n v="80.826549780839073"/>
    <x v="2"/>
    <x v="1"/>
    <s v="Medium"/>
  </r>
  <r>
    <s v="STU0425"/>
    <s v="CRS0049"/>
    <n v="30"/>
    <n v="30"/>
    <x v="19"/>
    <s v="ECE"/>
    <n v="2"/>
    <s v="Group_C"/>
    <n v="23"/>
    <n v="2023"/>
    <n v="91.5"/>
    <n v="84.2"/>
    <n v="72"/>
    <n v="92.5"/>
    <n v="76.099999999999994"/>
    <n v="3"/>
    <n v="32"/>
    <n v="68"/>
    <n v="10"/>
    <n v="7"/>
    <n v="3"/>
    <n v="214"/>
    <n v="10"/>
    <s v="Course 049"/>
    <s v="Foundation"/>
    <n v="1"/>
    <s v="FAC007"/>
    <n v="5"/>
    <n v="85.05"/>
    <n v="0.7"/>
    <n v="45.4899812147777"/>
    <x v="1"/>
    <x v="0"/>
    <s v="Low"/>
  </r>
  <r>
    <s v="STU0425"/>
    <s v="CRS0561"/>
    <n v="40"/>
    <n v="28"/>
    <x v="26"/>
    <s v="ECE"/>
    <n v="2"/>
    <s v="Group_C"/>
    <n v="23"/>
    <n v="2023"/>
    <n v="83.4"/>
    <n v="92.9"/>
    <n v="81.3"/>
    <n v="70.5"/>
    <n v="74.400000000000006"/>
    <n v="2"/>
    <n v="31"/>
    <n v="66"/>
    <n v="10"/>
    <n v="8"/>
    <n v="2"/>
    <n v="247"/>
    <n v="45"/>
    <s v="Course 561"/>
    <s v="Elective"/>
    <n v="4"/>
    <s v="FAC079"/>
    <n v="4"/>
    <n v="82.025000000000006"/>
    <n v="0.8"/>
    <n v="48.271759549154673"/>
    <x v="0"/>
    <x v="1"/>
    <s v="High"/>
  </r>
  <r>
    <s v="STU0426"/>
    <s v="CRS0338"/>
    <n v="24"/>
    <n v="22"/>
    <x v="11"/>
    <s v="AIDS"/>
    <n v="8"/>
    <s v="Group_D"/>
    <n v="18"/>
    <n v="2022"/>
    <n v="60.9"/>
    <n v="78.5"/>
    <n v="69.599999999999994"/>
    <n v="61.2"/>
    <n v="70.3"/>
    <n v="5"/>
    <n v="28"/>
    <n v="66"/>
    <n v="10"/>
    <n v="5"/>
    <n v="5"/>
    <n v="245"/>
    <n v="10"/>
    <s v="Course 338"/>
    <s v="Elective"/>
    <n v="4"/>
    <s v="FAC003"/>
    <n v="3"/>
    <n v="67.55"/>
    <n v="0.5"/>
    <n v="41.28052598622417"/>
    <x v="1"/>
    <x v="1"/>
    <s v="Low"/>
  </r>
  <r>
    <s v="STU0426"/>
    <s v="CRS0046"/>
    <n v="24"/>
    <n v="21"/>
    <x v="4"/>
    <s v="AIDS"/>
    <n v="8"/>
    <s v="Group_D"/>
    <n v="18"/>
    <n v="2022"/>
    <n v="63.6"/>
    <n v="68"/>
    <n v="58.7"/>
    <n v="96.4"/>
    <n v="70.599999999999994"/>
    <n v="4"/>
    <n v="35"/>
    <n v="68"/>
    <n v="10"/>
    <n v="6"/>
    <n v="4"/>
    <n v="236"/>
    <n v="6"/>
    <s v="Course 046"/>
    <s v="Core"/>
    <n v="1"/>
    <s v="FAC058"/>
    <n v="1"/>
    <n v="71.675000000000011"/>
    <n v="0.6"/>
    <n v="55.790544771446463"/>
    <x v="2"/>
    <x v="1"/>
    <s v="Low"/>
  </r>
  <r>
    <s v="STU0426"/>
    <s v="CRS0267"/>
    <n v="36"/>
    <n v="33"/>
    <x v="11"/>
    <s v="AIDS"/>
    <n v="8"/>
    <s v="Group_D"/>
    <n v="18"/>
    <n v="2022"/>
    <n v="52.8"/>
    <n v="61.7"/>
    <n v="57.8"/>
    <n v="53.9"/>
    <n v="55.5"/>
    <n v="7"/>
    <n v="33"/>
    <n v="74"/>
    <n v="10"/>
    <n v="3"/>
    <n v="7"/>
    <n v="290"/>
    <n v="12"/>
    <s v="Course 267"/>
    <s v="Elective"/>
    <n v="2"/>
    <s v="FAC026"/>
    <n v="4"/>
    <n v="56.55"/>
    <n v="0.3"/>
    <n v="67.96963055729492"/>
    <x v="1"/>
    <x v="2"/>
    <s v="Medium"/>
  </r>
  <r>
    <s v="STU0426"/>
    <s v="CRS0093"/>
    <n v="40"/>
    <n v="25"/>
    <x v="29"/>
    <s v="AIDS"/>
    <n v="8"/>
    <s v="Group_D"/>
    <n v="18"/>
    <n v="2022"/>
    <n v="53.7"/>
    <n v="45.8"/>
    <n v="45.4"/>
    <n v="65.8"/>
    <n v="51.7"/>
    <n v="3"/>
    <n v="19"/>
    <n v="46"/>
    <n v="10"/>
    <n v="7"/>
    <n v="3"/>
    <n v="140"/>
    <n v="2"/>
    <s v="Course 093"/>
    <s v="Laboratory"/>
    <n v="3"/>
    <s v="FAC035"/>
    <n v="8"/>
    <n v="52.674999999999997"/>
    <n v="0.7"/>
    <n v="5.6817470256731379"/>
    <x v="0"/>
    <x v="2"/>
    <s v="High"/>
  </r>
  <r>
    <s v="STU0427"/>
    <s v="CRS0467"/>
    <n v="30"/>
    <n v="27"/>
    <x v="25"/>
    <s v="CIVIL"/>
    <n v="2"/>
    <s v="Group_D"/>
    <n v="19"/>
    <n v="2024"/>
    <n v="86.7"/>
    <n v="73.5"/>
    <n v="80.900000000000006"/>
    <n v="69.8"/>
    <n v="70.8"/>
    <n v="3"/>
    <n v="22"/>
    <n v="38"/>
    <n v="10"/>
    <n v="7"/>
    <n v="3"/>
    <n v="261"/>
    <n v="8"/>
    <s v="Course 467"/>
    <s v="Foundation"/>
    <n v="1"/>
    <s v="FAC055"/>
    <n v="1"/>
    <n v="77.724999999999994"/>
    <n v="0.7"/>
    <n v="24.64464621164684"/>
    <x v="2"/>
    <x v="1"/>
    <s v="Medium"/>
  </r>
  <r>
    <s v="STU0427"/>
    <s v="CRS0320"/>
    <n v="24"/>
    <n v="18"/>
    <x v="5"/>
    <s v="CIVIL"/>
    <n v="2"/>
    <s v="Group_D"/>
    <n v="19"/>
    <n v="2024"/>
    <n v="82.7"/>
    <n v="59"/>
    <n v="54.4"/>
    <n v="68.5"/>
    <n v="60.9"/>
    <n v="4"/>
    <n v="18"/>
    <n v="32"/>
    <n v="10"/>
    <n v="6"/>
    <n v="4"/>
    <n v="123"/>
    <n v="2"/>
    <s v="Course 320"/>
    <s v="Project"/>
    <n v="3"/>
    <s v="FAC032"/>
    <n v="1"/>
    <n v="66.150000000000006"/>
    <n v="0.6"/>
    <n v="2.2792736380713841"/>
    <x v="0"/>
    <x v="1"/>
    <s v="Medium"/>
  </r>
  <r>
    <s v="STU0427"/>
    <s v="CRS0298"/>
    <n v="30"/>
    <n v="27"/>
    <x v="25"/>
    <s v="CIVIL"/>
    <n v="2"/>
    <s v="Group_D"/>
    <n v="19"/>
    <n v="2024"/>
    <n v="83"/>
    <n v="86.3"/>
    <n v="59.2"/>
    <n v="87.1"/>
    <n v="85.3"/>
    <n v="3"/>
    <n v="39"/>
    <n v="81"/>
    <n v="10"/>
    <n v="7"/>
    <n v="3"/>
    <n v="247"/>
    <n v="11"/>
    <s v="Course 298"/>
    <s v="Core"/>
    <n v="3"/>
    <s v="FAC009"/>
    <n v="3"/>
    <n v="78.900000000000006"/>
    <n v="0.7"/>
    <n v="72.088290544771453"/>
    <x v="2"/>
    <x v="0"/>
    <s v="Low"/>
  </r>
  <r>
    <s v="STU0427"/>
    <s v="CRS0576"/>
    <n v="24"/>
    <n v="21"/>
    <x v="4"/>
    <s v="CIVIL"/>
    <n v="2"/>
    <s v="Group_D"/>
    <n v="19"/>
    <n v="2024"/>
    <n v="24.6"/>
    <n v="31.5"/>
    <n v="16.8"/>
    <n v="43.9"/>
    <n v="34.9"/>
    <n v="2"/>
    <n v="47"/>
    <n v="103"/>
    <n v="10"/>
    <n v="8"/>
    <n v="2"/>
    <n v="342"/>
    <n v="3"/>
    <s v="Course 576"/>
    <s v="Core"/>
    <n v="4"/>
    <s v="FAC022"/>
    <n v="8"/>
    <n v="29.2"/>
    <n v="0.8"/>
    <n v="97.089073262366952"/>
    <x v="2"/>
    <x v="3"/>
    <s v="High"/>
  </r>
  <r>
    <s v="STU0428"/>
    <s v="CRS0439"/>
    <n v="36"/>
    <n v="25"/>
    <x v="14"/>
    <s v="MECH"/>
    <n v="8"/>
    <s v="Group_C"/>
    <n v="24"/>
    <n v="2025"/>
    <n v="63.6"/>
    <n v="73.8"/>
    <n v="60.3"/>
    <n v="61.4"/>
    <n v="61.9"/>
    <n v="5"/>
    <n v="25"/>
    <n v="66"/>
    <n v="10"/>
    <n v="5"/>
    <n v="5"/>
    <n v="219"/>
    <n v="2"/>
    <s v="Course 439"/>
    <s v="Elective"/>
    <n v="4"/>
    <s v="FAC036"/>
    <n v="8"/>
    <n v="64.774999999999991"/>
    <n v="0.5"/>
    <n v="31.116938008766439"/>
    <x v="0"/>
    <x v="1"/>
    <s v="High"/>
  </r>
  <r>
    <s v="STU0428"/>
    <s v="CRS0330"/>
    <n v="30"/>
    <n v="22"/>
    <x v="12"/>
    <s v="MECH"/>
    <n v="8"/>
    <s v="Group_C"/>
    <n v="24"/>
    <n v="2025"/>
    <n v="51"/>
    <n v="69.099999999999994"/>
    <n v="46.6"/>
    <n v="67.599999999999994"/>
    <n v="46.3"/>
    <n v="5"/>
    <n v="17"/>
    <n v="44"/>
    <n v="10"/>
    <n v="5"/>
    <n v="5"/>
    <n v="128"/>
    <n v="0"/>
    <s v="Course 330"/>
    <s v="Core"/>
    <n v="1"/>
    <s v="FAC021"/>
    <n v="1"/>
    <n v="58.575000000000003"/>
    <n v="0.5"/>
    <n v="3.8298371947401382"/>
    <x v="0"/>
    <x v="2"/>
    <s v="High"/>
  </r>
  <r>
    <s v="STU0428"/>
    <s v="CRS0107"/>
    <n v="40"/>
    <n v="32"/>
    <x v="28"/>
    <s v="MECH"/>
    <n v="8"/>
    <s v="Group_C"/>
    <n v="24"/>
    <n v="2025"/>
    <n v="51.7"/>
    <n v="65.7"/>
    <n v="63.8"/>
    <n v="56.7"/>
    <n v="64"/>
    <n v="4"/>
    <n v="24"/>
    <n v="63"/>
    <n v="10"/>
    <n v="6"/>
    <n v="4"/>
    <n v="181"/>
    <n v="10"/>
    <s v="Course 107"/>
    <s v="Project"/>
    <n v="1"/>
    <s v="FAC055"/>
    <n v="4"/>
    <n v="59.474999999999987"/>
    <n v="0.6"/>
    <n v="21.33844708829055"/>
    <x v="2"/>
    <x v="1"/>
    <s v="Medium"/>
  </r>
  <r>
    <s v="STU0428"/>
    <s v="CRS0641"/>
    <n v="36"/>
    <n v="31"/>
    <x v="20"/>
    <s v="MECH"/>
    <n v="8"/>
    <s v="Group_C"/>
    <n v="24"/>
    <n v="2025"/>
    <n v="94.8"/>
    <n v="88.9"/>
    <n v="86.2"/>
    <n v="57.6"/>
    <n v="79.400000000000006"/>
    <n v="3"/>
    <n v="32"/>
    <n v="69"/>
    <n v="10"/>
    <n v="7"/>
    <n v="3"/>
    <n v="240"/>
    <n v="6"/>
    <s v="Course 641"/>
    <s v="Project"/>
    <n v="2"/>
    <s v="FAC015"/>
    <n v="7"/>
    <n v="81.875"/>
    <n v="0.7"/>
    <n v="51.997495303694421"/>
    <x v="2"/>
    <x v="0"/>
    <s v="Low"/>
  </r>
  <r>
    <s v="STU0429"/>
    <s v="CRS0468"/>
    <n v="40"/>
    <n v="30"/>
    <x v="5"/>
    <s v="IT"/>
    <n v="7"/>
    <s v="Group_C"/>
    <n v="18"/>
    <n v="2024"/>
    <n v="48.1"/>
    <n v="63.8"/>
    <n v="57"/>
    <n v="60.2"/>
    <n v="47.9"/>
    <n v="5"/>
    <n v="27"/>
    <n v="55"/>
    <n v="10"/>
    <n v="5"/>
    <n v="5"/>
    <n v="123"/>
    <n v="13"/>
    <s v="Course 468"/>
    <s v="Laboratory"/>
    <n v="4"/>
    <s v="FAC024"/>
    <n v="7"/>
    <n v="57.275000000000013"/>
    <n v="0.5"/>
    <n v="16.62413901064496"/>
    <x v="0"/>
    <x v="2"/>
    <s v="Medium"/>
  </r>
  <r>
    <s v="STU0429"/>
    <s v="CRS0453"/>
    <n v="30"/>
    <n v="27"/>
    <x v="25"/>
    <s v="IT"/>
    <n v="7"/>
    <s v="Group_C"/>
    <n v="18"/>
    <n v="2024"/>
    <n v="43.1"/>
    <n v="24.7"/>
    <n v="36.4"/>
    <n v="42.9"/>
    <n v="35.200000000000003"/>
    <n v="1"/>
    <n v="37"/>
    <n v="65"/>
    <n v="10"/>
    <n v="9"/>
    <n v="1"/>
    <n v="289"/>
    <n v="0"/>
    <s v="Course 453"/>
    <s v="Laboratory"/>
    <n v="2"/>
    <s v="FAC023"/>
    <n v="5"/>
    <n v="36.774999999999999"/>
    <n v="0.9"/>
    <n v="67.596274264245466"/>
    <x v="2"/>
    <x v="3"/>
    <s v="High"/>
  </r>
  <r>
    <s v="STU0429"/>
    <s v="CRS0399"/>
    <n v="24"/>
    <n v="22"/>
    <x v="11"/>
    <s v="IT"/>
    <n v="7"/>
    <s v="Group_C"/>
    <n v="18"/>
    <n v="2024"/>
    <n v="76.3"/>
    <n v="88.4"/>
    <n v="61.5"/>
    <n v="68.099999999999994"/>
    <n v="69.5"/>
    <n v="3"/>
    <n v="42"/>
    <n v="103"/>
    <n v="10"/>
    <n v="7"/>
    <n v="3"/>
    <n v="318"/>
    <n v="17"/>
    <s v="Course 399"/>
    <s v="Core"/>
    <n v="1"/>
    <s v="FAC013"/>
    <n v="6"/>
    <n v="73.574999999999989"/>
    <n v="0.7"/>
    <n v="93.752348152786482"/>
    <x v="1"/>
    <x v="1"/>
    <s v="Low"/>
  </r>
  <r>
    <s v="STU0429"/>
    <s v="CRS0141"/>
    <n v="40"/>
    <n v="26"/>
    <x v="41"/>
    <s v="IT"/>
    <n v="7"/>
    <s v="Group_C"/>
    <n v="18"/>
    <n v="2024"/>
    <n v="66.7"/>
    <n v="65.400000000000006"/>
    <n v="57.5"/>
    <n v="59.2"/>
    <n v="61.3"/>
    <n v="4"/>
    <n v="26"/>
    <n v="67"/>
    <n v="10"/>
    <n v="6"/>
    <n v="4"/>
    <n v="189"/>
    <n v="23"/>
    <s v="Course 141"/>
    <s v="Project"/>
    <n v="1"/>
    <s v="FAC069"/>
    <n v="1"/>
    <n v="62.2"/>
    <n v="0.6"/>
    <n v="28.128522229179719"/>
    <x v="0"/>
    <x v="1"/>
    <s v="High"/>
  </r>
  <r>
    <s v="STU0430"/>
    <s v="CRS0277"/>
    <n v="30"/>
    <n v="28"/>
    <x v="7"/>
    <s v="IT"/>
    <n v="6"/>
    <s v="Group_C"/>
    <n v="22"/>
    <n v="2024"/>
    <n v="81.900000000000006"/>
    <n v="73.400000000000006"/>
    <n v="77.7"/>
    <n v="84"/>
    <n v="74.2"/>
    <n v="2"/>
    <n v="18"/>
    <n v="46"/>
    <n v="10"/>
    <n v="8"/>
    <n v="2"/>
    <n v="111"/>
    <n v="7"/>
    <s v="Course 277"/>
    <s v="Foundation"/>
    <n v="3"/>
    <s v="FAC013"/>
    <n v="2"/>
    <n v="79.25"/>
    <n v="0.8"/>
    <n v="4.2955541640576076"/>
    <x v="1"/>
    <x v="1"/>
    <s v="Medium"/>
  </r>
  <r>
    <s v="STU0430"/>
    <s v="CRS0001"/>
    <n v="24"/>
    <n v="18"/>
    <x v="5"/>
    <s v="IT"/>
    <n v="6"/>
    <s v="Group_C"/>
    <n v="22"/>
    <n v="2024"/>
    <n v="74"/>
    <n v="85.6"/>
    <n v="80.8"/>
    <n v="85.8"/>
    <n v="73.3"/>
    <n v="5"/>
    <n v="29"/>
    <n v="57"/>
    <n v="10"/>
    <n v="5"/>
    <n v="5"/>
    <n v="214"/>
    <n v="3"/>
    <s v="Course 001"/>
    <s v="Core"/>
    <n v="2"/>
    <s v="FAC029"/>
    <n v="3"/>
    <n v="81.55"/>
    <n v="0.5"/>
    <n v="30.766280525986229"/>
    <x v="0"/>
    <x v="1"/>
    <s v="Medium"/>
  </r>
  <r>
    <s v="STU0430"/>
    <s v="CRS0249"/>
    <n v="24"/>
    <n v="24"/>
    <x v="19"/>
    <s v="IT"/>
    <n v="6"/>
    <s v="Group_C"/>
    <n v="22"/>
    <n v="2024"/>
    <n v="75.3"/>
    <n v="95.3"/>
    <n v="67.8"/>
    <n v="80"/>
    <n v="86.9"/>
    <n v="4"/>
    <n v="31"/>
    <n v="75"/>
    <n v="10"/>
    <n v="6"/>
    <n v="4"/>
    <n v="246"/>
    <n v="3"/>
    <s v="Course 249"/>
    <s v="Elective"/>
    <n v="1"/>
    <s v="FAC031"/>
    <n v="8"/>
    <n v="79.599999999999994"/>
    <n v="0.6"/>
    <n v="54.940513462742643"/>
    <x v="1"/>
    <x v="0"/>
    <s v="Low"/>
  </r>
  <r>
    <s v="STU0430"/>
    <s v="CRS0112"/>
    <n v="30"/>
    <n v="20"/>
    <x v="15"/>
    <s v="IT"/>
    <n v="6"/>
    <s v="Group_C"/>
    <n v="22"/>
    <n v="2024"/>
    <n v="56.5"/>
    <n v="76.599999999999994"/>
    <n v="59.5"/>
    <n v="61.1"/>
    <n v="58.9"/>
    <n v="3"/>
    <n v="25"/>
    <n v="68"/>
    <n v="10"/>
    <n v="7"/>
    <n v="3"/>
    <n v="251"/>
    <n v="9"/>
    <s v="Course 112"/>
    <s v="Project"/>
    <n v="3"/>
    <s v="FAC051"/>
    <n v="5"/>
    <n v="63.424999999999997"/>
    <n v="0.7"/>
    <n v="39.835629304946778"/>
    <x v="0"/>
    <x v="2"/>
    <s v="High"/>
  </r>
  <r>
    <s v="STU0431"/>
    <s v="CRS0482"/>
    <n v="40"/>
    <n v="25"/>
    <x v="29"/>
    <s v="IT"/>
    <n v="1"/>
    <s v="Group_B"/>
    <n v="20"/>
    <n v="2024"/>
    <n v="67.900000000000006"/>
    <n v="78.2"/>
    <n v="63.8"/>
    <n v="41.5"/>
    <n v="58.1"/>
    <n v="3"/>
    <n v="28"/>
    <n v="36"/>
    <n v="10"/>
    <n v="7"/>
    <n v="3"/>
    <n v="253"/>
    <n v="0"/>
    <s v="Course 482"/>
    <s v="Core"/>
    <n v="2"/>
    <s v="FAC076"/>
    <n v="2"/>
    <n v="62.850000000000009"/>
    <n v="0.7"/>
    <n v="30.742016280525991"/>
    <x v="0"/>
    <x v="2"/>
    <s v="High"/>
  </r>
  <r>
    <s v="STU0431"/>
    <s v="CRS0246"/>
    <n v="40"/>
    <n v="31"/>
    <x v="18"/>
    <s v="IT"/>
    <n v="1"/>
    <s v="Group_B"/>
    <n v="20"/>
    <n v="2024"/>
    <n v="68.099999999999994"/>
    <n v="70"/>
    <n v="51"/>
    <n v="80.599999999999994"/>
    <n v="59.8"/>
    <n v="5"/>
    <n v="23"/>
    <n v="41"/>
    <n v="10"/>
    <n v="5"/>
    <n v="5"/>
    <n v="219"/>
    <n v="2"/>
    <s v="Course 246"/>
    <s v="Core"/>
    <n v="2"/>
    <s v="FAC018"/>
    <n v="1"/>
    <n v="67.424999999999997"/>
    <n v="0.5"/>
    <n v="16.696931747025669"/>
    <x v="2"/>
    <x v="2"/>
    <s v="Medium"/>
  </r>
  <r>
    <s v="STU0431"/>
    <s v="CRS0648"/>
    <n v="24"/>
    <n v="22"/>
    <x v="11"/>
    <s v="IT"/>
    <n v="1"/>
    <s v="Group_B"/>
    <n v="20"/>
    <n v="2024"/>
    <n v="66.2"/>
    <n v="88.8"/>
    <n v="68.099999999999994"/>
    <n v="75.7"/>
    <n v="65.7"/>
    <n v="4"/>
    <n v="29"/>
    <n v="53"/>
    <n v="10"/>
    <n v="6"/>
    <n v="4"/>
    <n v="191"/>
    <n v="12"/>
    <s v="Course 648"/>
    <s v="Project"/>
    <n v="2"/>
    <s v="FAC045"/>
    <n v="5"/>
    <n v="74.7"/>
    <n v="0.6"/>
    <n v="25.019567939887288"/>
    <x v="1"/>
    <x v="1"/>
    <s v="Medium"/>
  </r>
  <r>
    <s v="STU0431"/>
    <s v="CRS0312"/>
    <n v="24"/>
    <n v="17"/>
    <x v="0"/>
    <s v="IT"/>
    <n v="1"/>
    <s v="Group_B"/>
    <n v="20"/>
    <n v="2024"/>
    <n v="44.4"/>
    <n v="38"/>
    <n v="74.2"/>
    <n v="51.3"/>
    <n v="57"/>
    <n v="1"/>
    <n v="31"/>
    <n v="90"/>
    <n v="10"/>
    <n v="9"/>
    <n v="1"/>
    <n v="296"/>
    <n v="6"/>
    <s v="Course 312"/>
    <s v="Core"/>
    <n v="1"/>
    <s v="FAC052"/>
    <n v="5"/>
    <n v="51.975000000000009"/>
    <n v="0.9"/>
    <n v="72.509392611145898"/>
    <x v="0"/>
    <x v="2"/>
    <s v="High"/>
  </r>
  <r>
    <s v="STU0432"/>
    <s v="CRS0053"/>
    <n v="24"/>
    <n v="24"/>
    <x v="19"/>
    <s v="ECE"/>
    <n v="1"/>
    <s v="Group_C"/>
    <n v="20"/>
    <n v="2022"/>
    <n v="100"/>
    <n v="87.7"/>
    <n v="83.2"/>
    <n v="95.2"/>
    <n v="88"/>
    <n v="1"/>
    <n v="39"/>
    <n v="79"/>
    <n v="10"/>
    <n v="9"/>
    <n v="1"/>
    <n v="332"/>
    <n v="0"/>
    <s v="Course 053"/>
    <s v="Project"/>
    <n v="2"/>
    <s v="FAC025"/>
    <n v="1"/>
    <n v="91.524999999999991"/>
    <n v="0.9"/>
    <n v="85.882905447714464"/>
    <x v="1"/>
    <x v="0"/>
    <s v="Low"/>
  </r>
  <r>
    <s v="STU0432"/>
    <s v="CRS0299"/>
    <n v="40"/>
    <n v="36"/>
    <x v="25"/>
    <s v="ECE"/>
    <n v="1"/>
    <s v="Group_C"/>
    <n v="20"/>
    <n v="2022"/>
    <n v="53.4"/>
    <n v="52.7"/>
    <n v="46"/>
    <n v="47.1"/>
    <n v="55.8"/>
    <n v="3"/>
    <n v="29"/>
    <n v="66"/>
    <n v="10"/>
    <n v="7"/>
    <n v="3"/>
    <n v="212"/>
    <n v="0"/>
    <s v="Course 299"/>
    <s v="Elective"/>
    <n v="2"/>
    <s v="FAC048"/>
    <n v="4"/>
    <n v="49.8"/>
    <n v="0.7"/>
    <n v="36.393237319974958"/>
    <x v="2"/>
    <x v="2"/>
    <s v="Medium"/>
  </r>
  <r>
    <s v="STU0432"/>
    <s v="CRS0528"/>
    <n v="40"/>
    <n v="34"/>
    <x v="17"/>
    <s v="ECE"/>
    <n v="1"/>
    <s v="Group_C"/>
    <n v="20"/>
    <n v="2022"/>
    <n v="62.8"/>
    <n v="62.7"/>
    <n v="43.4"/>
    <n v="58.8"/>
    <n v="55.9"/>
    <n v="1"/>
    <n v="33"/>
    <n v="70"/>
    <n v="10"/>
    <n v="9"/>
    <n v="1"/>
    <n v="193"/>
    <n v="9"/>
    <s v="Course 528"/>
    <s v="Elective"/>
    <n v="2"/>
    <s v="FAC079"/>
    <n v="6"/>
    <n v="56.924999999999997"/>
    <n v="0.9"/>
    <n v="45.649655604257987"/>
    <x v="2"/>
    <x v="2"/>
    <s v="Medium"/>
  </r>
  <r>
    <s v="STU0432"/>
    <s v="CRS0431"/>
    <n v="36"/>
    <n v="33"/>
    <x v="11"/>
    <s v="ECE"/>
    <n v="1"/>
    <s v="Group_C"/>
    <n v="20"/>
    <n v="2022"/>
    <n v="79.5"/>
    <n v="70.2"/>
    <n v="100"/>
    <n v="76.099999999999994"/>
    <n v="79.3"/>
    <n v="3"/>
    <n v="30"/>
    <n v="71"/>
    <n v="10"/>
    <n v="7"/>
    <n v="3"/>
    <n v="229"/>
    <n v="17"/>
    <s v="Course 431"/>
    <s v="Project"/>
    <n v="2"/>
    <s v="FAC070"/>
    <n v="1"/>
    <n v="81.449999999999989"/>
    <n v="0.7"/>
    <n v="46.120851596743897"/>
    <x v="1"/>
    <x v="0"/>
    <s v="Low"/>
  </r>
  <r>
    <s v="STU0433"/>
    <s v="CRS0216"/>
    <n v="24"/>
    <n v="22"/>
    <x v="11"/>
    <s v="CSE"/>
    <n v="8"/>
    <s v="Group_C"/>
    <n v="20"/>
    <n v="2022"/>
    <n v="39.4"/>
    <n v="28.2"/>
    <n v="34"/>
    <n v="53"/>
    <n v="33.200000000000003"/>
    <n v="2"/>
    <n v="33"/>
    <n v="65"/>
    <n v="10"/>
    <n v="8"/>
    <n v="2"/>
    <n v="309"/>
    <n v="4"/>
    <s v="Course 216"/>
    <s v="Core"/>
    <n v="2"/>
    <s v="FAC030"/>
    <n v="7"/>
    <n v="38.65"/>
    <n v="0.8"/>
    <n v="64.226675015654351"/>
    <x v="1"/>
    <x v="3"/>
    <s v="High"/>
  </r>
  <r>
    <s v="STU0433"/>
    <s v="CRS0564"/>
    <n v="40"/>
    <n v="29"/>
    <x v="24"/>
    <s v="CSE"/>
    <n v="8"/>
    <s v="Group_C"/>
    <n v="20"/>
    <n v="2022"/>
    <n v="42.9"/>
    <n v="39.4"/>
    <n v="37.799999999999997"/>
    <n v="44.3"/>
    <n v="32.1"/>
    <n v="3"/>
    <n v="27"/>
    <n v="80"/>
    <n v="10"/>
    <n v="7"/>
    <n v="3"/>
    <n v="276"/>
    <n v="6"/>
    <s v="Course 564"/>
    <s v="Core"/>
    <n v="4"/>
    <s v="FAC057"/>
    <n v="8"/>
    <n v="41.099999999999987"/>
    <n v="0.7"/>
    <n v="56.345491546649967"/>
    <x v="0"/>
    <x v="3"/>
    <s v="High"/>
  </r>
  <r>
    <s v="STU0433"/>
    <s v="CRS0334"/>
    <n v="30"/>
    <n v="24"/>
    <x v="28"/>
    <s v="CSE"/>
    <n v="8"/>
    <s v="Group_C"/>
    <n v="20"/>
    <n v="2022"/>
    <n v="45.9"/>
    <n v="56"/>
    <n v="81.5"/>
    <n v="81"/>
    <n v="64.2"/>
    <n v="3"/>
    <n v="22"/>
    <n v="50"/>
    <n v="10"/>
    <n v="7"/>
    <n v="3"/>
    <n v="176"/>
    <n v="5"/>
    <s v="Course 334"/>
    <s v="Foundation"/>
    <n v="4"/>
    <s v="FAC037"/>
    <n v="8"/>
    <n v="66.099999999999994"/>
    <n v="0.7"/>
    <n v="11.687539135879771"/>
    <x v="2"/>
    <x v="1"/>
    <s v="Medium"/>
  </r>
  <r>
    <s v="STU0433"/>
    <s v="CRS0239"/>
    <n v="24"/>
    <n v="19"/>
    <x v="9"/>
    <s v="CSE"/>
    <n v="8"/>
    <s v="Group_C"/>
    <n v="20"/>
    <n v="2022"/>
    <n v="76.8"/>
    <n v="72"/>
    <n v="86.9"/>
    <n v="86.1"/>
    <n v="70.599999999999994"/>
    <n v="4"/>
    <n v="40"/>
    <n v="75"/>
    <n v="10"/>
    <n v="6"/>
    <n v="4"/>
    <n v="322"/>
    <n v="1"/>
    <s v="Course 239"/>
    <s v="Laboratory"/>
    <n v="3"/>
    <s v="FAC048"/>
    <n v="8"/>
    <n v="80.45"/>
    <n v="0.6"/>
    <n v="83.557451471509083"/>
    <x v="2"/>
    <x v="1"/>
    <s v="Medium"/>
  </r>
  <r>
    <s v="STU0434"/>
    <s v="CRS0146"/>
    <n v="30"/>
    <n v="19"/>
    <x v="35"/>
    <s v="CSE"/>
    <n v="5"/>
    <s v="Group_C"/>
    <n v="21"/>
    <n v="2023"/>
    <n v="21.9"/>
    <n v="29.2"/>
    <n v="16.399999999999999"/>
    <n v="31"/>
    <n v="18.3"/>
    <n v="7"/>
    <n v="21"/>
    <n v="40"/>
    <n v="10"/>
    <n v="3"/>
    <n v="7"/>
    <n v="190"/>
    <n v="34"/>
    <s v="Course 146"/>
    <s v="Laboratory"/>
    <n v="3"/>
    <s v="FAC031"/>
    <n v="6"/>
    <n v="24.625"/>
    <n v="0.3"/>
    <n v="10.061834690043829"/>
    <x v="0"/>
    <x v="3"/>
    <s v="High"/>
  </r>
  <r>
    <s v="STU0434"/>
    <s v="CRS0036"/>
    <n v="24"/>
    <n v="15"/>
    <x v="29"/>
    <s v="CSE"/>
    <n v="5"/>
    <s v="Group_C"/>
    <n v="21"/>
    <n v="2023"/>
    <n v="62.4"/>
    <n v="40.5"/>
    <n v="77"/>
    <n v="76.2"/>
    <n v="66.599999999999994"/>
    <n v="4"/>
    <n v="28"/>
    <n v="65"/>
    <n v="10"/>
    <n v="6"/>
    <n v="4"/>
    <n v="228"/>
    <n v="12"/>
    <s v="Course 036"/>
    <s v="Laboratory"/>
    <n v="3"/>
    <s v="FAC017"/>
    <n v="8"/>
    <n v="64.025000000000006"/>
    <n v="0.6"/>
    <n v="36.935660613650597"/>
    <x v="0"/>
    <x v="1"/>
    <s v="High"/>
  </r>
  <r>
    <s v="STU0434"/>
    <s v="CRS0476"/>
    <n v="24"/>
    <n v="21"/>
    <x v="4"/>
    <s v="CSE"/>
    <n v="5"/>
    <s v="Group_C"/>
    <n v="21"/>
    <n v="2023"/>
    <n v="48.8"/>
    <n v="47.1"/>
    <n v="31.6"/>
    <n v="42.8"/>
    <n v="39.4"/>
    <n v="5"/>
    <n v="30"/>
    <n v="72"/>
    <n v="10"/>
    <n v="5"/>
    <n v="5"/>
    <n v="156"/>
    <n v="5"/>
    <s v="Course 476"/>
    <s v="Foundation"/>
    <n v="2"/>
    <s v="FAC002"/>
    <n v="3"/>
    <n v="42.575000000000003"/>
    <n v="0.5"/>
    <n v="36.153725735754527"/>
    <x v="2"/>
    <x v="3"/>
    <s v="High"/>
  </r>
  <r>
    <s v="STU0434"/>
    <s v="CRS0494"/>
    <n v="30"/>
    <n v="20"/>
    <x v="15"/>
    <s v="CSE"/>
    <n v="5"/>
    <s v="Group_C"/>
    <n v="21"/>
    <n v="2023"/>
    <n v="68.900000000000006"/>
    <n v="34.9"/>
    <n v="45.8"/>
    <n v="63.9"/>
    <n v="41.9"/>
    <n v="6"/>
    <n v="19"/>
    <n v="53"/>
    <n v="10"/>
    <n v="4"/>
    <n v="6"/>
    <n v="214"/>
    <n v="4"/>
    <s v="Course 494"/>
    <s v="Core"/>
    <n v="2"/>
    <s v="FAC012"/>
    <n v="1"/>
    <n v="53.375000000000007"/>
    <n v="0.4"/>
    <n v="17.036631183469009"/>
    <x v="0"/>
    <x v="2"/>
    <s v="High"/>
  </r>
  <r>
    <s v="STU0435"/>
    <s v="CRS0475"/>
    <n v="24"/>
    <n v="20"/>
    <x v="8"/>
    <s v="CSE"/>
    <n v="3"/>
    <s v="Group_B"/>
    <n v="24"/>
    <n v="2024"/>
    <n v="76.5"/>
    <n v="89.4"/>
    <n v="60.9"/>
    <n v="84.7"/>
    <n v="66.400000000000006"/>
    <n v="4"/>
    <n v="29"/>
    <n v="64"/>
    <n v="10"/>
    <n v="6"/>
    <n v="4"/>
    <n v="221"/>
    <n v="2"/>
    <s v="Course 475"/>
    <s v="Core"/>
    <n v="4"/>
    <s v="FAC015"/>
    <n v="7"/>
    <n v="77.875"/>
    <n v="0.6"/>
    <n v="36.815122103944887"/>
    <x v="2"/>
    <x v="1"/>
    <s v="Medium"/>
  </r>
  <r>
    <s v="STU0435"/>
    <s v="CRS0084"/>
    <n v="36"/>
    <n v="32"/>
    <x v="2"/>
    <s v="CSE"/>
    <n v="3"/>
    <s v="Group_B"/>
    <n v="24"/>
    <n v="2024"/>
    <n v="83.9"/>
    <n v="98.2"/>
    <n v="92"/>
    <n v="99.5"/>
    <n v="86"/>
    <n v="1"/>
    <n v="22"/>
    <n v="48"/>
    <n v="10"/>
    <n v="9"/>
    <n v="1"/>
    <n v="118"/>
    <n v="7"/>
    <s v="Course 084"/>
    <s v="Laboratory"/>
    <n v="2"/>
    <s v="FAC022"/>
    <n v="6"/>
    <n v="93.4"/>
    <n v="0.9"/>
    <n v="7.0201941139636812"/>
    <x v="2"/>
    <x v="0"/>
    <s v="Medium"/>
  </r>
  <r>
    <s v="STU0435"/>
    <s v="CRS0509"/>
    <n v="30"/>
    <n v="30"/>
    <x v="19"/>
    <s v="CSE"/>
    <n v="3"/>
    <s v="Group_B"/>
    <n v="24"/>
    <n v="2024"/>
    <n v="76.2"/>
    <n v="100"/>
    <n v="98.4"/>
    <n v="94.5"/>
    <n v="100"/>
    <n v="2"/>
    <n v="39"/>
    <n v="83"/>
    <n v="10"/>
    <n v="8"/>
    <n v="2"/>
    <n v="314"/>
    <n v="5"/>
    <s v="Course 509"/>
    <s v="Foundation"/>
    <n v="2"/>
    <s v="FAC011"/>
    <n v="5"/>
    <n v="92.275000000000006"/>
    <n v="0.8"/>
    <n v="86.07154038822793"/>
    <x v="1"/>
    <x v="0"/>
    <s v="Low"/>
  </r>
  <r>
    <s v="STU0435"/>
    <s v="CRS0102"/>
    <n v="24"/>
    <n v="19"/>
    <x v="9"/>
    <s v="CSE"/>
    <n v="3"/>
    <s v="Group_B"/>
    <n v="24"/>
    <n v="2024"/>
    <n v="86.2"/>
    <n v="93.7"/>
    <n v="84.6"/>
    <n v="77.2"/>
    <n v="87.2"/>
    <n v="2"/>
    <n v="23"/>
    <n v="39"/>
    <n v="10"/>
    <n v="8"/>
    <n v="2"/>
    <n v="253"/>
    <n v="1"/>
    <s v="Course 102"/>
    <s v="Foundation"/>
    <n v="1"/>
    <s v="FAC029"/>
    <n v="8"/>
    <n v="85.424999999999997"/>
    <n v="0.8"/>
    <n v="23.861145898559801"/>
    <x v="2"/>
    <x v="0"/>
    <s v="Medium"/>
  </r>
  <r>
    <s v="STU0436"/>
    <s v="CRS0237"/>
    <n v="30"/>
    <n v="25"/>
    <x v="8"/>
    <s v="CYBER"/>
    <n v="6"/>
    <s v="Group_A"/>
    <n v="23"/>
    <n v="2022"/>
    <n v="45.7"/>
    <n v="69.7"/>
    <n v="47.1"/>
    <n v="67.2"/>
    <n v="39.299999999999997"/>
    <n v="2"/>
    <n v="30"/>
    <n v="63"/>
    <n v="10"/>
    <n v="8"/>
    <n v="2"/>
    <n v="235"/>
    <n v="11"/>
    <s v="Course 237"/>
    <s v="Laboratory"/>
    <n v="1"/>
    <s v="FAC051"/>
    <n v="6"/>
    <n v="57.424999999999997"/>
    <n v="0.8"/>
    <n v="40.997182216656228"/>
    <x v="2"/>
    <x v="3"/>
    <s v="High"/>
  </r>
  <r>
    <s v="STU0436"/>
    <s v="CRS0540"/>
    <n v="30"/>
    <n v="23"/>
    <x v="23"/>
    <s v="CYBER"/>
    <n v="6"/>
    <s v="Group_A"/>
    <n v="23"/>
    <n v="2022"/>
    <n v="55.2"/>
    <n v="81.2"/>
    <n v="56.7"/>
    <n v="77.2"/>
    <n v="63.5"/>
    <n v="6"/>
    <n v="31"/>
    <n v="67"/>
    <n v="10"/>
    <n v="4"/>
    <n v="6"/>
    <n v="206"/>
    <n v="24"/>
    <s v="Course 540"/>
    <s v="Elective"/>
    <n v="4"/>
    <s v="FAC060"/>
    <n v="1"/>
    <n v="67.575000000000003"/>
    <n v="0.4"/>
    <n v="40.642611145898563"/>
    <x v="2"/>
    <x v="1"/>
    <s v="Medium"/>
  </r>
  <r>
    <s v="STU0436"/>
    <s v="CRS0113"/>
    <n v="40"/>
    <n v="30"/>
    <x v="5"/>
    <s v="CYBER"/>
    <n v="6"/>
    <s v="Group_A"/>
    <n v="23"/>
    <n v="2022"/>
    <n v="66.8"/>
    <n v="60.7"/>
    <n v="67.5"/>
    <n v="91.4"/>
    <n v="74.7"/>
    <n v="4"/>
    <n v="33"/>
    <n v="71"/>
    <n v="10"/>
    <n v="6"/>
    <n v="4"/>
    <n v="255"/>
    <n v="2"/>
    <s v="Course 113"/>
    <s v="Core"/>
    <n v="1"/>
    <s v="FAC001"/>
    <n v="2"/>
    <n v="71.599999999999994"/>
    <n v="0.6"/>
    <n v="58.908891671884788"/>
    <x v="0"/>
    <x v="1"/>
    <s v="Medium"/>
  </r>
  <r>
    <s v="STU0436"/>
    <s v="CRS0173"/>
    <n v="24"/>
    <n v="20"/>
    <x v="8"/>
    <s v="CYBER"/>
    <n v="6"/>
    <s v="Group_A"/>
    <n v="23"/>
    <n v="2022"/>
    <n v="64.3"/>
    <n v="90.4"/>
    <n v="80.7"/>
    <n v="80.099999999999994"/>
    <n v="77.2"/>
    <n v="3"/>
    <n v="33"/>
    <n v="79"/>
    <n v="10"/>
    <n v="7"/>
    <n v="3"/>
    <n v="251"/>
    <n v="0"/>
    <s v="Course 173"/>
    <s v="Laboratory"/>
    <n v="2"/>
    <s v="FAC074"/>
    <n v="5"/>
    <n v="78.875"/>
    <n v="0.7"/>
    <n v="63.325767063243582"/>
    <x v="2"/>
    <x v="0"/>
    <s v="Medium"/>
  </r>
  <r>
    <s v="STU0437"/>
    <s v="CRS0321"/>
    <n v="36"/>
    <n v="29"/>
    <x v="10"/>
    <s v="CIVIL"/>
    <n v="8"/>
    <s v="Group_C"/>
    <n v="20"/>
    <n v="2025"/>
    <n v="55.8"/>
    <n v="98.2"/>
    <n v="83"/>
    <n v="65.599999999999994"/>
    <n v="74.8"/>
    <n v="3"/>
    <n v="34"/>
    <n v="70"/>
    <n v="10"/>
    <n v="7"/>
    <n v="3"/>
    <n v="328"/>
    <n v="0"/>
    <s v="Course 321"/>
    <s v="Project"/>
    <n v="2"/>
    <s v="FAC055"/>
    <n v="2"/>
    <n v="75.650000000000006"/>
    <n v="0.7"/>
    <n v="72.595491546649967"/>
    <x v="2"/>
    <x v="1"/>
    <s v="Medium"/>
  </r>
  <r>
    <s v="STU0437"/>
    <s v="CRS0249"/>
    <n v="24"/>
    <n v="19"/>
    <x v="9"/>
    <s v="CIVIL"/>
    <n v="8"/>
    <s v="Group_C"/>
    <n v="20"/>
    <n v="2025"/>
    <n v="70.7"/>
    <n v="75.900000000000006"/>
    <n v="81.3"/>
    <n v="86.3"/>
    <n v="80.7"/>
    <n v="1"/>
    <n v="28"/>
    <n v="55"/>
    <n v="10"/>
    <n v="9"/>
    <n v="1"/>
    <n v="194"/>
    <n v="1"/>
    <s v="Course 249"/>
    <s v="Elective"/>
    <n v="1"/>
    <s v="FAC031"/>
    <n v="8"/>
    <n v="78.550000000000011"/>
    <n v="0.9"/>
    <n v="24.38243581715717"/>
    <x v="2"/>
    <x v="0"/>
    <s v="Medium"/>
  </r>
  <r>
    <s v="STU0437"/>
    <s v="CRS0119"/>
    <n v="36"/>
    <n v="29"/>
    <x v="10"/>
    <s v="CIVIL"/>
    <n v="8"/>
    <s v="Group_C"/>
    <n v="20"/>
    <n v="2025"/>
    <n v="44.8"/>
    <n v="80.7"/>
    <n v="64.5"/>
    <n v="64.2"/>
    <n v="72.400000000000006"/>
    <n v="0"/>
    <n v="34"/>
    <n v="92"/>
    <n v="10"/>
    <n v="10"/>
    <n v="0"/>
    <n v="218"/>
    <n v="7"/>
    <s v="Course 119"/>
    <s v="Elective"/>
    <n v="4"/>
    <s v="FAC079"/>
    <n v="7"/>
    <n v="63.55"/>
    <n v="1"/>
    <n v="63.073731997495301"/>
    <x v="2"/>
    <x v="1"/>
    <s v="Medium"/>
  </r>
  <r>
    <s v="STU0437"/>
    <s v="CRS0356"/>
    <n v="36"/>
    <n v="32"/>
    <x v="2"/>
    <s v="CIVIL"/>
    <n v="8"/>
    <s v="Group_C"/>
    <n v="20"/>
    <n v="2025"/>
    <n v="66.3"/>
    <n v="66.400000000000006"/>
    <n v="50.8"/>
    <n v="69.400000000000006"/>
    <n v="55.2"/>
    <n v="5"/>
    <n v="36"/>
    <n v="77"/>
    <n v="10"/>
    <n v="5"/>
    <n v="5"/>
    <n v="323"/>
    <n v="2"/>
    <s v="Course 356"/>
    <s v="Foundation"/>
    <n v="3"/>
    <s v="FAC063"/>
    <n v="8"/>
    <n v="63.225000000000001"/>
    <n v="0.5"/>
    <n v="80.479805886036317"/>
    <x v="2"/>
    <x v="2"/>
    <s v="Medium"/>
  </r>
  <r>
    <s v="STU0438"/>
    <s v="CRS0556"/>
    <n v="36"/>
    <n v="25"/>
    <x v="14"/>
    <s v="EEE"/>
    <n v="2"/>
    <s v="Group_B"/>
    <n v="18"/>
    <n v="2022"/>
    <n v="48.3"/>
    <n v="52.7"/>
    <n v="47.4"/>
    <n v="47.8"/>
    <n v="50.6"/>
    <n v="5"/>
    <n v="21"/>
    <n v="41"/>
    <n v="10"/>
    <n v="5"/>
    <n v="5"/>
    <n v="166"/>
    <n v="3"/>
    <s v="Course 556"/>
    <s v="Project"/>
    <n v="1"/>
    <s v="FAC025"/>
    <n v="3"/>
    <n v="49.05"/>
    <n v="0.5"/>
    <n v="7.3387601753287406"/>
    <x v="0"/>
    <x v="2"/>
    <s v="High"/>
  </r>
  <r>
    <s v="STU0438"/>
    <s v="CRS0557"/>
    <n v="40"/>
    <n v="26"/>
    <x v="41"/>
    <s v="EEE"/>
    <n v="2"/>
    <s v="Group_B"/>
    <n v="18"/>
    <n v="2022"/>
    <n v="80.599999999999994"/>
    <n v="61.1"/>
    <n v="52.1"/>
    <n v="42.4"/>
    <n v="59.6"/>
    <n v="1"/>
    <n v="30"/>
    <n v="66"/>
    <n v="10"/>
    <n v="9"/>
    <n v="1"/>
    <n v="310"/>
    <n v="2"/>
    <s v="Course 557"/>
    <s v="Project"/>
    <n v="3"/>
    <s v="FAC058"/>
    <n v="6"/>
    <n v="59.05"/>
    <n v="0.9"/>
    <n v="58.298371947401378"/>
    <x v="0"/>
    <x v="2"/>
    <s v="High"/>
  </r>
  <r>
    <s v="STU0438"/>
    <s v="CRS0501"/>
    <n v="40"/>
    <n v="32"/>
    <x v="28"/>
    <s v="EEE"/>
    <n v="2"/>
    <s v="Group_B"/>
    <n v="18"/>
    <n v="2022"/>
    <n v="70.400000000000006"/>
    <n v="66.3"/>
    <n v="46.8"/>
    <n v="64.099999999999994"/>
    <n v="54.8"/>
    <n v="4"/>
    <n v="34"/>
    <n v="69"/>
    <n v="10"/>
    <n v="6"/>
    <n v="4"/>
    <n v="246"/>
    <n v="3"/>
    <s v="Course 501"/>
    <s v="Project"/>
    <n v="3"/>
    <s v="FAC009"/>
    <n v="1"/>
    <n v="61.9"/>
    <n v="0.6"/>
    <n v="57.038196618660002"/>
    <x v="2"/>
    <x v="2"/>
    <s v="Medium"/>
  </r>
  <r>
    <s v="STU0438"/>
    <s v="CRS0171"/>
    <n v="30"/>
    <n v="25"/>
    <x v="8"/>
    <s v="EEE"/>
    <n v="2"/>
    <s v="Group_B"/>
    <n v="18"/>
    <n v="2022"/>
    <n v="68.3"/>
    <n v="80.2"/>
    <n v="60.4"/>
    <n v="62.6"/>
    <n v="59.6"/>
    <n v="7"/>
    <n v="30"/>
    <n v="65"/>
    <n v="10"/>
    <n v="3"/>
    <n v="7"/>
    <n v="279"/>
    <n v="3"/>
    <s v="Course 171"/>
    <s v="Elective"/>
    <n v="4"/>
    <s v="FAC001"/>
    <n v="1"/>
    <n v="67.875"/>
    <n v="0.3"/>
    <n v="52.112554790231677"/>
    <x v="2"/>
    <x v="2"/>
    <s v="Medium"/>
  </r>
  <r>
    <s v="STU0439"/>
    <s v="CRS0155"/>
    <n v="24"/>
    <n v="20"/>
    <x v="8"/>
    <s v="AIDS"/>
    <n v="8"/>
    <s v="Group_A"/>
    <n v="18"/>
    <n v="2023"/>
    <n v="53"/>
    <n v="40.700000000000003"/>
    <n v="31.9"/>
    <n v="58.8"/>
    <n v="42.5"/>
    <n v="0"/>
    <n v="31"/>
    <n v="73"/>
    <n v="10"/>
    <n v="10"/>
    <n v="0"/>
    <n v="268"/>
    <n v="8"/>
    <s v="Course 155"/>
    <s v="Core"/>
    <n v="1"/>
    <s v="FAC072"/>
    <n v="7"/>
    <n v="46.099999999999987"/>
    <n v="1"/>
    <n v="58.789918597370082"/>
    <x v="2"/>
    <x v="2"/>
    <s v="Medium"/>
  </r>
  <r>
    <s v="STU0439"/>
    <s v="CRS0231"/>
    <n v="24"/>
    <n v="24"/>
    <x v="19"/>
    <s v="AIDS"/>
    <n v="8"/>
    <s v="Group_A"/>
    <n v="18"/>
    <n v="2023"/>
    <n v="96.9"/>
    <n v="98.8"/>
    <n v="83.1"/>
    <n v="92.6"/>
    <n v="92.8"/>
    <n v="2"/>
    <n v="34"/>
    <n v="61"/>
    <n v="10"/>
    <n v="8"/>
    <n v="2"/>
    <n v="332"/>
    <n v="33"/>
    <s v="Course 231"/>
    <s v="Laboratory"/>
    <n v="2"/>
    <s v="FAC007"/>
    <n v="3"/>
    <n v="92.85"/>
    <n v="0.8"/>
    <n v="65.770194113963683"/>
    <x v="1"/>
    <x v="0"/>
    <s v="Low"/>
  </r>
  <r>
    <s v="STU0439"/>
    <s v="CRS0497"/>
    <n v="24"/>
    <n v="24"/>
    <x v="19"/>
    <s v="AIDS"/>
    <n v="8"/>
    <s v="Group_A"/>
    <n v="18"/>
    <n v="2023"/>
    <n v="100"/>
    <n v="99.5"/>
    <n v="94.7"/>
    <n v="100"/>
    <n v="98.3"/>
    <n v="2"/>
    <n v="34"/>
    <n v="82"/>
    <n v="10"/>
    <n v="8"/>
    <n v="2"/>
    <n v="278"/>
    <n v="3"/>
    <s v="Course 497"/>
    <s v="Elective"/>
    <n v="2"/>
    <s v="FAC026"/>
    <n v="8"/>
    <n v="98.55"/>
    <n v="0.8"/>
    <n v="72.415466499686914"/>
    <x v="1"/>
    <x v="0"/>
    <s v="Low"/>
  </r>
  <r>
    <s v="STU0439"/>
    <s v="CRS0007"/>
    <n v="24"/>
    <n v="24"/>
    <x v="19"/>
    <s v="AIDS"/>
    <n v="8"/>
    <s v="Group_A"/>
    <n v="18"/>
    <n v="2023"/>
    <n v="65.099999999999994"/>
    <n v="55.7"/>
    <n v="42.9"/>
    <n v="57.9"/>
    <n v="50.5"/>
    <n v="3"/>
    <n v="31"/>
    <n v="69"/>
    <n v="10"/>
    <n v="7"/>
    <n v="3"/>
    <n v="242"/>
    <n v="1"/>
    <s v="Course 007"/>
    <s v="Project"/>
    <n v="4"/>
    <s v="FAC028"/>
    <n v="3"/>
    <n v="55.4"/>
    <n v="0.7"/>
    <n v="49.981214777708203"/>
    <x v="1"/>
    <x v="2"/>
    <s v="Medium"/>
  </r>
  <r>
    <s v="STU0440"/>
    <s v="CRS0526"/>
    <n v="24"/>
    <n v="19"/>
    <x v="9"/>
    <s v="AIDS"/>
    <n v="8"/>
    <s v="Group_A"/>
    <n v="21"/>
    <n v="2024"/>
    <n v="71.5"/>
    <n v="84.8"/>
    <n v="69.099999999999994"/>
    <n v="67.599999999999994"/>
    <n v="68.7"/>
    <n v="3"/>
    <n v="28"/>
    <n v="67"/>
    <n v="10"/>
    <n v="7"/>
    <n v="3"/>
    <n v="228"/>
    <n v="1"/>
    <s v="Course 526"/>
    <s v="Project"/>
    <n v="3"/>
    <s v="FAC064"/>
    <n v="8"/>
    <n v="73.25"/>
    <n v="0.7"/>
    <n v="38.396211646837827"/>
    <x v="2"/>
    <x v="1"/>
    <s v="Medium"/>
  </r>
  <r>
    <s v="STU0440"/>
    <s v="CRS0175"/>
    <n v="30"/>
    <n v="27"/>
    <x v="25"/>
    <s v="AIDS"/>
    <n v="8"/>
    <s v="Group_A"/>
    <n v="21"/>
    <n v="2024"/>
    <n v="55.8"/>
    <n v="47.7"/>
    <n v="30.1"/>
    <n v="35.299999999999997"/>
    <n v="31"/>
    <n v="4"/>
    <n v="42"/>
    <n v="88"/>
    <n v="10"/>
    <n v="6"/>
    <n v="4"/>
    <n v="288"/>
    <n v="6"/>
    <s v="Course 175"/>
    <s v="Laboratory"/>
    <n v="1"/>
    <s v="FAC065"/>
    <n v="2"/>
    <n v="42.224999999999987"/>
    <n v="0.6"/>
    <n v="86.271916092673763"/>
    <x v="2"/>
    <x v="3"/>
    <s v="High"/>
  </r>
  <r>
    <s v="STU0440"/>
    <s v="CRS0150"/>
    <n v="30"/>
    <n v="22"/>
    <x v="12"/>
    <s v="AIDS"/>
    <n v="8"/>
    <s v="Group_A"/>
    <n v="21"/>
    <n v="2024"/>
    <n v="58.4"/>
    <n v="58.3"/>
    <n v="69.599999999999994"/>
    <n v="75.8"/>
    <n v="51.8"/>
    <n v="6"/>
    <n v="24"/>
    <n v="42"/>
    <n v="10"/>
    <n v="4"/>
    <n v="6"/>
    <n v="241"/>
    <n v="0"/>
    <s v="Course 150"/>
    <s v="Project"/>
    <n v="4"/>
    <s v="FAC060"/>
    <n v="2"/>
    <n v="65.524999999999991"/>
    <n v="0.4"/>
    <n v="22.542266750156539"/>
    <x v="0"/>
    <x v="2"/>
    <s v="High"/>
  </r>
  <r>
    <s v="STU0440"/>
    <s v="CRS0042"/>
    <n v="40"/>
    <n v="37"/>
    <x v="1"/>
    <s v="AIDS"/>
    <n v="8"/>
    <s v="Group_A"/>
    <n v="21"/>
    <n v="2024"/>
    <n v="67"/>
    <n v="72.8"/>
    <n v="40.200000000000003"/>
    <n v="58.2"/>
    <n v="61.1"/>
    <n v="2"/>
    <n v="41"/>
    <n v="91"/>
    <n v="10"/>
    <n v="8"/>
    <n v="2"/>
    <n v="357"/>
    <n v="6"/>
    <s v="Course 042"/>
    <s v="Core"/>
    <n v="4"/>
    <s v="FAC063"/>
    <n v="6"/>
    <n v="59.55"/>
    <n v="0.8"/>
    <n v="94.218847839699436"/>
    <x v="1"/>
    <x v="1"/>
    <s v="Low"/>
  </r>
  <r>
    <s v="STU0441"/>
    <s v="CRS0636"/>
    <n v="36"/>
    <n v="28"/>
    <x v="16"/>
    <s v="IT"/>
    <n v="6"/>
    <s v="Group_D"/>
    <n v="18"/>
    <n v="2023"/>
    <n v="64.2"/>
    <n v="76.5"/>
    <n v="39.9"/>
    <n v="57.2"/>
    <n v="49.4"/>
    <n v="3"/>
    <n v="24"/>
    <n v="45"/>
    <n v="10"/>
    <n v="7"/>
    <n v="3"/>
    <n v="201"/>
    <n v="2"/>
    <s v="Course 636"/>
    <s v="Core"/>
    <n v="4"/>
    <s v="FAC045"/>
    <n v="4"/>
    <n v="59.45"/>
    <n v="0.7"/>
    <n v="15.23716343143394"/>
    <x v="2"/>
    <x v="2"/>
    <s v="Medium"/>
  </r>
  <r>
    <s v="STU0441"/>
    <s v="CRS0434"/>
    <n v="36"/>
    <n v="27"/>
    <x v="5"/>
    <s v="IT"/>
    <n v="6"/>
    <s v="Group_D"/>
    <n v="18"/>
    <n v="2023"/>
    <n v="61.9"/>
    <n v="68.099999999999994"/>
    <n v="66.3"/>
    <n v="66.5"/>
    <n v="62.8"/>
    <n v="2"/>
    <n v="19"/>
    <n v="22"/>
    <n v="10"/>
    <n v="8"/>
    <n v="2"/>
    <n v="219"/>
    <n v="10"/>
    <s v="Course 434"/>
    <s v="Core"/>
    <n v="1"/>
    <s v="FAC032"/>
    <n v="8"/>
    <n v="65.7"/>
    <n v="0.8"/>
    <n v="12.71603005635567"/>
    <x v="0"/>
    <x v="1"/>
    <s v="Medium"/>
  </r>
  <r>
    <s v="STU0441"/>
    <s v="CRS0583"/>
    <n v="40"/>
    <n v="40"/>
    <x v="19"/>
    <s v="IT"/>
    <n v="6"/>
    <s v="Group_D"/>
    <n v="18"/>
    <n v="2023"/>
    <n v="66.7"/>
    <n v="64.3"/>
    <n v="56.9"/>
    <n v="62.8"/>
    <n v="53.3"/>
    <n v="4"/>
    <n v="33"/>
    <n v="75"/>
    <n v="10"/>
    <n v="6"/>
    <n v="4"/>
    <n v="275"/>
    <n v="10"/>
    <s v="Course 583"/>
    <s v="Laboratory"/>
    <n v="1"/>
    <s v="FAC015"/>
    <n v="5"/>
    <n v="62.674999999999997"/>
    <n v="0.6"/>
    <n v="65.805416405760809"/>
    <x v="1"/>
    <x v="2"/>
    <s v="Medium"/>
  </r>
  <r>
    <s v="STU0441"/>
    <s v="CRS0063"/>
    <n v="24"/>
    <n v="16"/>
    <x v="15"/>
    <s v="IT"/>
    <n v="6"/>
    <s v="Group_D"/>
    <n v="18"/>
    <n v="2023"/>
    <n v="43.8"/>
    <n v="51.7"/>
    <n v="51"/>
    <n v="33.700000000000003"/>
    <n v="42.1"/>
    <n v="5"/>
    <n v="30"/>
    <n v="60"/>
    <n v="10"/>
    <n v="5"/>
    <n v="5"/>
    <n v="265"/>
    <n v="3"/>
    <s v="Course 063"/>
    <s v="Foundation"/>
    <n v="3"/>
    <s v="FAC026"/>
    <n v="5"/>
    <n v="45.05"/>
    <n v="0.5"/>
    <n v="45.785065748278029"/>
    <x v="0"/>
    <x v="2"/>
    <s v="High"/>
  </r>
  <r>
    <s v="STU0442"/>
    <s v="CRS0303"/>
    <n v="24"/>
    <n v="17"/>
    <x v="0"/>
    <s v="CSE"/>
    <n v="7"/>
    <s v="Group_A"/>
    <n v="22"/>
    <n v="2025"/>
    <n v="36.299999999999997"/>
    <n v="27.7"/>
    <n v="30.5"/>
    <n v="36.6"/>
    <n v="28.8"/>
    <n v="3"/>
    <n v="34"/>
    <n v="87"/>
    <n v="10"/>
    <n v="7"/>
    <n v="3"/>
    <n v="235"/>
    <n v="2"/>
    <s v="Course 303"/>
    <s v="Core"/>
    <n v="4"/>
    <s v="FAC045"/>
    <n v="5"/>
    <n v="32.774999999999999"/>
    <n v="0.7"/>
    <n v="65.025829680651213"/>
    <x v="0"/>
    <x v="3"/>
    <s v="High"/>
  </r>
  <r>
    <s v="STU0442"/>
    <s v="CRS0291"/>
    <n v="24"/>
    <n v="17"/>
    <x v="0"/>
    <s v="CSE"/>
    <n v="7"/>
    <s v="Group_A"/>
    <n v="22"/>
    <n v="2025"/>
    <n v="69.900000000000006"/>
    <n v="71.599999999999994"/>
    <n v="51.6"/>
    <n v="44.9"/>
    <n v="59.4"/>
    <n v="9"/>
    <n v="32"/>
    <n v="66"/>
    <n v="10"/>
    <n v="1"/>
    <n v="9"/>
    <n v="181"/>
    <n v="5"/>
    <s v="Course 291"/>
    <s v="Project"/>
    <n v="2"/>
    <s v="FAC060"/>
    <n v="3"/>
    <n v="59.5"/>
    <n v="0.1"/>
    <n v="38.809486537257349"/>
    <x v="0"/>
    <x v="2"/>
    <s v="High"/>
  </r>
  <r>
    <s v="STU0442"/>
    <s v="CRS0429"/>
    <n v="40"/>
    <n v="26"/>
    <x v="41"/>
    <s v="CSE"/>
    <n v="7"/>
    <s v="Group_A"/>
    <n v="22"/>
    <n v="2025"/>
    <n v="47.4"/>
    <n v="72.400000000000006"/>
    <n v="27.9"/>
    <n v="49.9"/>
    <n v="44.2"/>
    <n v="7"/>
    <n v="26"/>
    <n v="54"/>
    <n v="10"/>
    <n v="3"/>
    <n v="7"/>
    <n v="197"/>
    <n v="0"/>
    <s v="Course 429"/>
    <s v="Laboratory"/>
    <n v="2"/>
    <s v="FAC016"/>
    <n v="8"/>
    <n v="49.400000000000013"/>
    <n v="0.3"/>
    <n v="20.936130244207892"/>
    <x v="0"/>
    <x v="2"/>
    <s v="High"/>
  </r>
  <r>
    <s v="STU0442"/>
    <s v="CRS0215"/>
    <n v="40"/>
    <n v="38"/>
    <x v="6"/>
    <s v="CSE"/>
    <n v="7"/>
    <s v="Group_A"/>
    <n v="22"/>
    <n v="2025"/>
    <n v="44.6"/>
    <n v="55.6"/>
    <n v="54.5"/>
    <n v="40.5"/>
    <n v="39.700000000000003"/>
    <n v="6"/>
    <n v="17"/>
    <n v="49"/>
    <n v="10"/>
    <n v="4"/>
    <n v="6"/>
    <n v="105"/>
    <n v="6"/>
    <s v="Course 215"/>
    <s v="Project"/>
    <n v="2"/>
    <s v="FAC058"/>
    <n v="2"/>
    <n v="48.8"/>
    <n v="0.4"/>
    <n v="4.8708515967438943"/>
    <x v="1"/>
    <x v="3"/>
    <s v="High"/>
  </r>
  <r>
    <s v="STU0443"/>
    <s v="CRS0218"/>
    <n v="36"/>
    <n v="26"/>
    <x v="32"/>
    <s v="CSE"/>
    <n v="8"/>
    <s v="Group_C"/>
    <n v="18"/>
    <n v="2025"/>
    <n v="75"/>
    <n v="87.3"/>
    <n v="84.2"/>
    <n v="76.599999999999994"/>
    <n v="74.5"/>
    <n v="0"/>
    <n v="25"/>
    <n v="64"/>
    <n v="10"/>
    <n v="10"/>
    <n v="0"/>
    <n v="168"/>
    <n v="10"/>
    <s v="Course 218"/>
    <s v="Elective"/>
    <n v="3"/>
    <s v="FAC028"/>
    <n v="5"/>
    <n v="80.775000000000006"/>
    <n v="1"/>
    <n v="21.923137132122729"/>
    <x v="0"/>
    <x v="1"/>
    <s v="High"/>
  </r>
  <r>
    <s v="STU0443"/>
    <s v="CRS0068"/>
    <n v="24"/>
    <n v="20"/>
    <x v="8"/>
    <s v="CSE"/>
    <n v="8"/>
    <s v="Group_C"/>
    <n v="18"/>
    <n v="2025"/>
    <n v="100"/>
    <n v="88.5"/>
    <n v="88.8"/>
    <n v="99.3"/>
    <n v="78.900000000000006"/>
    <n v="4"/>
    <n v="22"/>
    <n v="48"/>
    <n v="10"/>
    <n v="6"/>
    <n v="4"/>
    <n v="177"/>
    <n v="5"/>
    <s v="Course 068"/>
    <s v="Project"/>
    <n v="2"/>
    <s v="FAC014"/>
    <n v="2"/>
    <n v="94.15"/>
    <n v="0.6"/>
    <n v="10.981527864746401"/>
    <x v="2"/>
    <x v="0"/>
    <s v="Medium"/>
  </r>
  <r>
    <s v="STU0443"/>
    <s v="CRS0125"/>
    <n v="36"/>
    <n v="33"/>
    <x v="11"/>
    <s v="CSE"/>
    <n v="8"/>
    <s v="Group_C"/>
    <n v="18"/>
    <n v="2025"/>
    <n v="74.599999999999994"/>
    <n v="68.3"/>
    <n v="87.7"/>
    <n v="76.5"/>
    <n v="73.900000000000006"/>
    <n v="3"/>
    <n v="31"/>
    <n v="66"/>
    <n v="10"/>
    <n v="7"/>
    <n v="3"/>
    <n v="268"/>
    <n v="21"/>
    <s v="Course 125"/>
    <s v="Foundation"/>
    <n v="3"/>
    <s v="FAC080"/>
    <n v="1"/>
    <n v="76.774999999999991"/>
    <n v="0.7"/>
    <n v="53.224796493425167"/>
    <x v="1"/>
    <x v="1"/>
    <s v="Low"/>
  </r>
  <r>
    <s v="STU0443"/>
    <s v="CRS0357"/>
    <n v="30"/>
    <n v="26"/>
    <x v="21"/>
    <s v="CSE"/>
    <n v="8"/>
    <s v="Group_C"/>
    <n v="18"/>
    <n v="2025"/>
    <n v="60.3"/>
    <n v="59"/>
    <n v="77"/>
    <n v="73.900000000000006"/>
    <n v="67.099999999999994"/>
    <n v="4"/>
    <n v="31"/>
    <n v="75"/>
    <n v="10"/>
    <n v="6"/>
    <n v="4"/>
    <n v="232"/>
    <n v="0"/>
    <s v="Course 357"/>
    <s v="Laboratory"/>
    <n v="3"/>
    <s v="FAC023"/>
    <n v="5"/>
    <n v="67.550000000000011"/>
    <n v="0.6"/>
    <n v="51.82842830306825"/>
    <x v="2"/>
    <x v="1"/>
    <s v="Low"/>
  </r>
  <r>
    <s v="STU0444"/>
    <s v="CRS0300"/>
    <n v="30"/>
    <n v="26"/>
    <x v="21"/>
    <s v="ECE"/>
    <n v="2"/>
    <s v="Group_D"/>
    <n v="18"/>
    <n v="2024"/>
    <n v="85.1"/>
    <n v="77.400000000000006"/>
    <n v="60.6"/>
    <n v="58.1"/>
    <n v="72.7"/>
    <n v="1"/>
    <n v="20"/>
    <n v="48"/>
    <n v="10"/>
    <n v="9"/>
    <n v="1"/>
    <n v="170"/>
    <n v="11"/>
    <s v="Course 300"/>
    <s v="Core"/>
    <n v="1"/>
    <s v="FAC016"/>
    <n v="8"/>
    <n v="70.3"/>
    <n v="0.9"/>
    <n v="9.1131809643080768"/>
    <x v="2"/>
    <x v="1"/>
    <s v="Medium"/>
  </r>
  <r>
    <s v="STU0444"/>
    <s v="CRS0055"/>
    <n v="24"/>
    <n v="20"/>
    <x v="8"/>
    <s v="ECE"/>
    <n v="2"/>
    <s v="Group_D"/>
    <n v="18"/>
    <n v="2024"/>
    <n v="56.4"/>
    <n v="42.1"/>
    <n v="65.7"/>
    <n v="62.9"/>
    <n v="54.2"/>
    <n v="4"/>
    <n v="15"/>
    <n v="26"/>
    <n v="10"/>
    <n v="6"/>
    <n v="4"/>
    <n v="95"/>
    <n v="1"/>
    <s v="Course 055"/>
    <s v="Project"/>
    <n v="4"/>
    <s v="FAC048"/>
    <n v="3"/>
    <n v="56.774999999999999"/>
    <n v="0.6"/>
    <n v="0.78115216030056356"/>
    <x v="2"/>
    <x v="2"/>
    <s v="Medium"/>
  </r>
  <r>
    <s v="STU0444"/>
    <s v="CRS0309"/>
    <n v="30"/>
    <n v="19"/>
    <x v="35"/>
    <s v="ECE"/>
    <n v="2"/>
    <s v="Group_D"/>
    <n v="18"/>
    <n v="2024"/>
    <n v="53.6"/>
    <n v="66.099999999999994"/>
    <n v="46.5"/>
    <n v="42.5"/>
    <n v="44.3"/>
    <n v="2"/>
    <n v="29"/>
    <n v="66"/>
    <n v="10"/>
    <n v="8"/>
    <n v="2"/>
    <n v="236"/>
    <n v="14"/>
    <s v="Course 309"/>
    <s v="Laboratory"/>
    <n v="4"/>
    <s v="FAC006"/>
    <n v="7"/>
    <n v="52.174999999999997"/>
    <n v="0.8"/>
    <n v="41.384627426424537"/>
    <x v="0"/>
    <x v="2"/>
    <s v="High"/>
  </r>
  <r>
    <s v="STU0444"/>
    <s v="CRS0333"/>
    <n v="36"/>
    <n v="23"/>
    <x v="30"/>
    <s v="ECE"/>
    <n v="2"/>
    <s v="Group_D"/>
    <n v="18"/>
    <n v="2024"/>
    <n v="64.400000000000006"/>
    <n v="62.8"/>
    <n v="61.2"/>
    <n v="55.9"/>
    <n v="52.9"/>
    <n v="3"/>
    <n v="32"/>
    <n v="79"/>
    <n v="10"/>
    <n v="7"/>
    <n v="3"/>
    <n v="291"/>
    <n v="0"/>
    <s v="Course 333"/>
    <s v="Laboratory"/>
    <n v="4"/>
    <s v="FAC065"/>
    <n v="2"/>
    <n v="61.075000000000003"/>
    <n v="0.7"/>
    <n v="69.456793988728862"/>
    <x v="0"/>
    <x v="2"/>
    <s v="High"/>
  </r>
  <r>
    <s v="STU0445"/>
    <s v="CRS0257"/>
    <n v="24"/>
    <n v="16"/>
    <x v="15"/>
    <s v="EEE"/>
    <n v="1"/>
    <s v="Group_A"/>
    <n v="20"/>
    <n v="2024"/>
    <n v="60.1"/>
    <n v="42"/>
    <n v="21"/>
    <n v="45.8"/>
    <n v="37.200000000000003"/>
    <n v="2"/>
    <n v="32"/>
    <n v="71"/>
    <n v="10"/>
    <n v="8"/>
    <n v="2"/>
    <n v="292"/>
    <n v="3"/>
    <s v="Course 257"/>
    <s v="Elective"/>
    <n v="3"/>
    <s v="FAC048"/>
    <n v="5"/>
    <n v="42.224999999999987"/>
    <n v="0.8"/>
    <n v="64.382435817157159"/>
    <x v="0"/>
    <x v="3"/>
    <s v="High"/>
  </r>
  <r>
    <s v="STU0445"/>
    <s v="CRS0203"/>
    <n v="24"/>
    <n v="20"/>
    <x v="8"/>
    <s v="EEE"/>
    <n v="1"/>
    <s v="Group_A"/>
    <n v="20"/>
    <n v="2024"/>
    <n v="67.3"/>
    <n v="50.1"/>
    <n v="70.3"/>
    <n v="64.400000000000006"/>
    <n v="61.9"/>
    <n v="2"/>
    <n v="30"/>
    <n v="61"/>
    <n v="10"/>
    <n v="8"/>
    <n v="2"/>
    <n v="217"/>
    <n v="1"/>
    <s v="Course 203"/>
    <s v="Laboratory"/>
    <n v="1"/>
    <s v="FAC007"/>
    <n v="1"/>
    <n v="63.024999999999999"/>
    <n v="0.8"/>
    <n v="35.953350031308702"/>
    <x v="2"/>
    <x v="1"/>
    <s v="Medium"/>
  </r>
  <r>
    <s v="STU0445"/>
    <s v="CRS0273"/>
    <n v="24"/>
    <n v="20"/>
    <x v="8"/>
    <s v="EEE"/>
    <n v="1"/>
    <s v="Group_A"/>
    <n v="20"/>
    <n v="2024"/>
    <n v="79.099999999999994"/>
    <n v="83.8"/>
    <n v="79.5"/>
    <n v="67.8"/>
    <n v="82.1"/>
    <n v="2"/>
    <n v="40"/>
    <n v="94"/>
    <n v="10"/>
    <n v="8"/>
    <n v="2"/>
    <n v="305"/>
    <n v="6"/>
    <s v="Course 273"/>
    <s v="Core"/>
    <n v="1"/>
    <s v="FAC040"/>
    <n v="7"/>
    <n v="77.55"/>
    <n v="0.8"/>
    <n v="89.411396368190367"/>
    <x v="2"/>
    <x v="0"/>
    <s v="Medium"/>
  </r>
  <r>
    <s v="STU0445"/>
    <s v="CRS0233"/>
    <n v="24"/>
    <n v="18"/>
    <x v="5"/>
    <s v="EEE"/>
    <n v="1"/>
    <s v="Group_A"/>
    <n v="20"/>
    <n v="2024"/>
    <n v="63.6"/>
    <n v="50.3"/>
    <n v="54.1"/>
    <n v="66.2"/>
    <n v="60.3"/>
    <n v="7"/>
    <n v="31"/>
    <n v="75"/>
    <n v="10"/>
    <n v="3"/>
    <n v="7"/>
    <n v="279"/>
    <n v="2"/>
    <s v="Course 233"/>
    <s v="Core"/>
    <n v="3"/>
    <s v="FAC044"/>
    <n v="5"/>
    <n v="58.55"/>
    <n v="0.3"/>
    <n v="62.227614276768939"/>
    <x v="0"/>
    <x v="1"/>
    <s v="Medium"/>
  </r>
  <r>
    <s v="STU0446"/>
    <s v="CRS0527"/>
    <n v="30"/>
    <n v="23"/>
    <x v="23"/>
    <s v="MECH"/>
    <n v="7"/>
    <s v="Group_D"/>
    <n v="19"/>
    <n v="2025"/>
    <n v="84.2"/>
    <n v="59.5"/>
    <n v="79.3"/>
    <n v="66.7"/>
    <n v="79"/>
    <n v="2"/>
    <n v="34"/>
    <n v="68"/>
    <n v="10"/>
    <n v="8"/>
    <n v="2"/>
    <n v="258"/>
    <n v="1"/>
    <s v="Course 527"/>
    <s v="Foundation"/>
    <n v="1"/>
    <s v="FAC022"/>
    <n v="7"/>
    <n v="72.424999999999997"/>
    <n v="0.8"/>
    <n v="58.995773324984341"/>
    <x v="2"/>
    <x v="0"/>
    <s v="Medium"/>
  </r>
  <r>
    <s v="STU0446"/>
    <s v="CRS0591"/>
    <n v="30"/>
    <n v="21"/>
    <x v="26"/>
    <s v="MECH"/>
    <n v="7"/>
    <s v="Group_D"/>
    <n v="19"/>
    <n v="2025"/>
    <n v="70.099999999999994"/>
    <n v="62.6"/>
    <n v="54.1"/>
    <n v="58.6"/>
    <n v="51.8"/>
    <n v="3"/>
    <n v="31"/>
    <n v="62"/>
    <n v="10"/>
    <n v="7"/>
    <n v="3"/>
    <n v="323"/>
    <n v="1"/>
    <s v="Course 591"/>
    <s v="Project"/>
    <n v="1"/>
    <s v="FAC059"/>
    <n v="8"/>
    <n v="61.349999999999987"/>
    <n v="0.7"/>
    <n v="59.539762053850971"/>
    <x v="0"/>
    <x v="2"/>
    <s v="High"/>
  </r>
  <r>
    <s v="STU0446"/>
    <s v="CRS0450"/>
    <n v="36"/>
    <n v="28"/>
    <x v="16"/>
    <s v="MECH"/>
    <n v="7"/>
    <s v="Group_D"/>
    <n v="19"/>
    <n v="2025"/>
    <n v="64.2"/>
    <n v="49.6"/>
    <n v="71.8"/>
    <n v="45.6"/>
    <n v="56"/>
    <n v="2"/>
    <n v="28"/>
    <n v="62"/>
    <n v="10"/>
    <n v="8"/>
    <n v="2"/>
    <n v="233"/>
    <n v="0"/>
    <s v="Course 450"/>
    <s v="Project"/>
    <n v="2"/>
    <s v="FAC009"/>
    <n v="2"/>
    <n v="57.8"/>
    <n v="0.8"/>
    <n v="35.574514715090793"/>
    <x v="2"/>
    <x v="2"/>
    <s v="Medium"/>
  </r>
  <r>
    <s v="STU0446"/>
    <s v="CRS0623"/>
    <n v="36"/>
    <n v="28"/>
    <x v="16"/>
    <s v="MECH"/>
    <n v="7"/>
    <s v="Group_D"/>
    <n v="19"/>
    <n v="2025"/>
    <n v="76.8"/>
    <n v="54.2"/>
    <n v="57.1"/>
    <n v="65.7"/>
    <n v="63.7"/>
    <n v="3"/>
    <n v="31"/>
    <n v="83"/>
    <n v="10"/>
    <n v="7"/>
    <n v="3"/>
    <n v="224"/>
    <n v="5"/>
    <s v="Course 623"/>
    <s v="Project"/>
    <n v="4"/>
    <s v="FAC043"/>
    <n v="4"/>
    <n v="63.45"/>
    <n v="0.7"/>
    <n v="54.917814652473403"/>
    <x v="2"/>
    <x v="1"/>
    <s v="Medium"/>
  </r>
  <r>
    <s v="STU0447"/>
    <s v="CRS0042"/>
    <n v="30"/>
    <n v="24"/>
    <x v="28"/>
    <s v="IT"/>
    <n v="4"/>
    <s v="Group_A"/>
    <n v="20"/>
    <n v="2024"/>
    <n v="44.4"/>
    <n v="52.9"/>
    <n v="39.200000000000003"/>
    <n v="52.4"/>
    <n v="37.6"/>
    <n v="2"/>
    <n v="31"/>
    <n v="64"/>
    <n v="10"/>
    <n v="8"/>
    <n v="2"/>
    <n v="218"/>
    <n v="1"/>
    <s v="Course 042"/>
    <s v="Core"/>
    <n v="4"/>
    <s v="FAC063"/>
    <n v="6"/>
    <n v="47.225000000000001"/>
    <n v="0.8"/>
    <n v="40.847683155917338"/>
    <x v="2"/>
    <x v="3"/>
    <s v="High"/>
  </r>
  <r>
    <s v="STU0447"/>
    <s v="CRS0084"/>
    <n v="24"/>
    <n v="19"/>
    <x v="9"/>
    <s v="IT"/>
    <n v="4"/>
    <s v="Group_A"/>
    <n v="20"/>
    <n v="2024"/>
    <n v="64.8"/>
    <n v="62.7"/>
    <n v="50.4"/>
    <n v="65.8"/>
    <n v="56.1"/>
    <n v="4"/>
    <n v="33"/>
    <n v="80"/>
    <n v="10"/>
    <n v="6"/>
    <n v="4"/>
    <n v="216"/>
    <n v="0"/>
    <s v="Course 084"/>
    <s v="Laboratory"/>
    <n v="2"/>
    <s v="FAC022"/>
    <n v="6"/>
    <n v="60.924999999999997"/>
    <n v="0.6"/>
    <n v="56.192078897933627"/>
    <x v="2"/>
    <x v="2"/>
    <s v="Medium"/>
  </r>
  <r>
    <s v="STU0447"/>
    <s v="CRS0476"/>
    <n v="36"/>
    <n v="25"/>
    <x v="14"/>
    <s v="IT"/>
    <n v="4"/>
    <s v="Group_A"/>
    <n v="20"/>
    <n v="2024"/>
    <n v="67.7"/>
    <n v="70.5"/>
    <n v="86.5"/>
    <n v="76.8"/>
    <n v="79.5"/>
    <n v="4"/>
    <n v="25"/>
    <n v="46"/>
    <n v="10"/>
    <n v="6"/>
    <n v="4"/>
    <n v="212"/>
    <n v="0"/>
    <s v="Course 476"/>
    <s v="Foundation"/>
    <n v="2"/>
    <s v="FAC002"/>
    <n v="3"/>
    <n v="75.375"/>
    <n v="0.6"/>
    <n v="18.902629931120849"/>
    <x v="0"/>
    <x v="0"/>
    <s v="High"/>
  </r>
  <r>
    <s v="STU0447"/>
    <s v="CRS0087"/>
    <n v="30"/>
    <n v="18"/>
    <x v="43"/>
    <s v="IT"/>
    <n v="4"/>
    <s v="Group_A"/>
    <n v="20"/>
    <n v="2024"/>
    <n v="45"/>
    <n v="34.4"/>
    <n v="88.6"/>
    <n v="55"/>
    <n v="64"/>
    <n v="6"/>
    <n v="37"/>
    <n v="85"/>
    <n v="10"/>
    <n v="4"/>
    <n v="6"/>
    <n v="313"/>
    <n v="10"/>
    <s v="Course 087"/>
    <s v="Foundation"/>
    <n v="2"/>
    <s v="FAC026"/>
    <n v="7"/>
    <n v="55.75"/>
    <n v="0.4"/>
    <n v="84.606293049467752"/>
    <x v="0"/>
    <x v="1"/>
    <s v="High"/>
  </r>
  <r>
    <s v="STU0448"/>
    <s v="CRS0098"/>
    <n v="24"/>
    <n v="21"/>
    <x v="4"/>
    <s v="EEE"/>
    <n v="8"/>
    <s v="Group_B"/>
    <n v="19"/>
    <n v="2023"/>
    <n v="83.1"/>
    <n v="98.1"/>
    <n v="72.400000000000006"/>
    <n v="88.6"/>
    <n v="91.2"/>
    <n v="1"/>
    <n v="23"/>
    <n v="55"/>
    <n v="10"/>
    <n v="9"/>
    <n v="1"/>
    <n v="231"/>
    <n v="3"/>
    <s v="Course 098"/>
    <s v="Foundation"/>
    <n v="3"/>
    <s v="FAC054"/>
    <n v="6"/>
    <n v="85.55"/>
    <n v="0.9"/>
    <n v="23.922197871008141"/>
    <x v="2"/>
    <x v="0"/>
    <s v="Medium"/>
  </r>
  <r>
    <s v="STU0448"/>
    <s v="CRS0283"/>
    <n v="30"/>
    <n v="25"/>
    <x v="8"/>
    <s v="EEE"/>
    <n v="8"/>
    <s v="Group_B"/>
    <n v="19"/>
    <n v="2023"/>
    <n v="66.3"/>
    <n v="57.2"/>
    <n v="54.1"/>
    <n v="44.1"/>
    <n v="41.8"/>
    <n v="5"/>
    <n v="35"/>
    <n v="78"/>
    <n v="10"/>
    <n v="5"/>
    <n v="5"/>
    <n v="270"/>
    <n v="10"/>
    <s v="Course 283"/>
    <s v="Project"/>
    <n v="1"/>
    <s v="FAC065"/>
    <n v="5"/>
    <n v="55.424999999999997"/>
    <n v="0.5"/>
    <n v="70.608954289292427"/>
    <x v="2"/>
    <x v="2"/>
    <s v="Medium"/>
  </r>
  <r>
    <s v="STU0448"/>
    <s v="CRS0425"/>
    <n v="24"/>
    <n v="18"/>
    <x v="5"/>
    <s v="EEE"/>
    <n v="8"/>
    <s v="Group_B"/>
    <n v="19"/>
    <n v="2023"/>
    <n v="41.4"/>
    <n v="58.6"/>
    <n v="30.7"/>
    <n v="41.1"/>
    <n v="31.3"/>
    <n v="6"/>
    <n v="28"/>
    <n v="64"/>
    <n v="10"/>
    <n v="4"/>
    <n v="6"/>
    <n v="235"/>
    <n v="11"/>
    <s v="Course 425"/>
    <s v="Project"/>
    <n v="2"/>
    <s v="FAC038"/>
    <n v="1"/>
    <n v="42.95"/>
    <n v="0.4"/>
    <n v="37.6479336255479"/>
    <x v="0"/>
    <x v="3"/>
    <s v="High"/>
  </r>
  <r>
    <s v="STU0448"/>
    <s v="CRS0540"/>
    <n v="24"/>
    <n v="20"/>
    <x v="8"/>
    <s v="EEE"/>
    <n v="8"/>
    <s v="Group_B"/>
    <n v="19"/>
    <n v="2023"/>
    <n v="18.100000000000001"/>
    <n v="56.4"/>
    <n v="31.8"/>
    <n v="54.1"/>
    <n v="39"/>
    <n v="1"/>
    <n v="35"/>
    <n v="77"/>
    <n v="10"/>
    <n v="9"/>
    <n v="1"/>
    <n v="326"/>
    <n v="2"/>
    <s v="Course 540"/>
    <s v="Elective"/>
    <n v="4"/>
    <s v="FAC060"/>
    <n v="1"/>
    <n v="40.1"/>
    <n v="0.9"/>
    <n v="79.159361302442079"/>
    <x v="2"/>
    <x v="3"/>
    <s v="High"/>
  </r>
  <r>
    <s v="STU0449"/>
    <s v="CRS0645"/>
    <n v="24"/>
    <n v="21"/>
    <x v="4"/>
    <s v="IT"/>
    <n v="7"/>
    <s v="Group_B"/>
    <n v="23"/>
    <n v="2024"/>
    <n v="80.5"/>
    <n v="94.3"/>
    <n v="75.2"/>
    <n v="69.400000000000006"/>
    <n v="76"/>
    <n v="1"/>
    <n v="34"/>
    <n v="67"/>
    <n v="10"/>
    <n v="9"/>
    <n v="1"/>
    <n v="329"/>
    <n v="2"/>
    <s v="Course 645"/>
    <s v="Foundation"/>
    <n v="3"/>
    <s v="FAC035"/>
    <n v="8"/>
    <n v="79.849999999999994"/>
    <n v="0.9"/>
    <n v="69.95538509705699"/>
    <x v="2"/>
    <x v="0"/>
    <s v="Low"/>
  </r>
  <r>
    <s v="STU0449"/>
    <s v="CRS0037"/>
    <n v="36"/>
    <n v="36"/>
    <x v="19"/>
    <s v="IT"/>
    <n v="7"/>
    <s v="Group_B"/>
    <n v="23"/>
    <n v="2024"/>
    <n v="96"/>
    <n v="100"/>
    <n v="98.2"/>
    <n v="100"/>
    <n v="93.6"/>
    <n v="2"/>
    <n v="53"/>
    <n v="115"/>
    <n v="10"/>
    <n v="8"/>
    <n v="2"/>
    <n v="416"/>
    <n v="3"/>
    <s v="Course 037"/>
    <s v="Foundation"/>
    <n v="1"/>
    <s v="FAC013"/>
    <n v="1"/>
    <n v="98.55"/>
    <n v="0.8"/>
    <n v="99.863024420788975"/>
    <x v="1"/>
    <x v="0"/>
    <s v="Low"/>
  </r>
  <r>
    <s v="STU0449"/>
    <s v="CRS0206"/>
    <n v="24"/>
    <n v="19"/>
    <x v="9"/>
    <s v="IT"/>
    <n v="7"/>
    <s v="Group_B"/>
    <n v="23"/>
    <n v="2024"/>
    <n v="70.099999999999994"/>
    <n v="79.400000000000006"/>
    <n v="74.3"/>
    <n v="67.900000000000006"/>
    <n v="73.900000000000006"/>
    <n v="1"/>
    <n v="36"/>
    <n v="73"/>
    <n v="10"/>
    <n v="9"/>
    <n v="1"/>
    <n v="254"/>
    <n v="0"/>
    <s v="Course 206"/>
    <s v="Project"/>
    <n v="4"/>
    <s v="FAC021"/>
    <n v="8"/>
    <n v="72.925000000000011"/>
    <n v="0.9"/>
    <n v="65.490763932373198"/>
    <x v="2"/>
    <x v="1"/>
    <s v="Medium"/>
  </r>
  <r>
    <s v="STU0449"/>
    <s v="CRS0425"/>
    <n v="36"/>
    <n v="32"/>
    <x v="2"/>
    <s v="IT"/>
    <n v="7"/>
    <s v="Group_B"/>
    <n v="23"/>
    <n v="2024"/>
    <n v="88.8"/>
    <n v="72.599999999999994"/>
    <n v="60.4"/>
    <n v="79.900000000000006"/>
    <n v="75.5"/>
    <n v="1"/>
    <n v="35"/>
    <n v="73"/>
    <n v="10"/>
    <n v="9"/>
    <n v="1"/>
    <n v="289"/>
    <n v="1"/>
    <s v="Course 425"/>
    <s v="Project"/>
    <n v="2"/>
    <s v="FAC038"/>
    <n v="1"/>
    <n v="75.424999999999997"/>
    <n v="0.9"/>
    <n v="70.887601753287413"/>
    <x v="2"/>
    <x v="0"/>
    <s v="Low"/>
  </r>
  <r>
    <s v="STU0450"/>
    <s v="CRS0102"/>
    <n v="24"/>
    <n v="24"/>
    <x v="19"/>
    <s v="CYBER"/>
    <n v="2"/>
    <s v="Group_B"/>
    <n v="23"/>
    <n v="2022"/>
    <n v="79"/>
    <n v="60.7"/>
    <n v="44"/>
    <n v="61.6"/>
    <n v="50.9"/>
    <n v="1"/>
    <n v="38"/>
    <n v="81"/>
    <n v="10"/>
    <n v="9"/>
    <n v="1"/>
    <n v="290"/>
    <n v="0"/>
    <s v="Course 102"/>
    <s v="Foundation"/>
    <n v="1"/>
    <s v="FAC029"/>
    <n v="8"/>
    <n v="61.325000000000003"/>
    <n v="0.9"/>
    <n v="80.224639949906077"/>
    <x v="1"/>
    <x v="2"/>
    <s v="Medium"/>
  </r>
  <r>
    <s v="STU0450"/>
    <s v="CRS0337"/>
    <n v="30"/>
    <n v="26"/>
    <x v="21"/>
    <s v="CYBER"/>
    <n v="2"/>
    <s v="Group_B"/>
    <n v="23"/>
    <n v="2022"/>
    <n v="95.7"/>
    <n v="69.099999999999994"/>
    <n v="85.8"/>
    <n v="72.900000000000006"/>
    <n v="82.9"/>
    <n v="6"/>
    <n v="32"/>
    <n v="80"/>
    <n v="10"/>
    <n v="4"/>
    <n v="6"/>
    <n v="307"/>
    <n v="20"/>
    <s v="Course 337"/>
    <s v="Elective"/>
    <n v="2"/>
    <s v="FAC065"/>
    <n v="8"/>
    <n v="80.875"/>
    <n v="0.4"/>
    <n v="72.651064495929859"/>
    <x v="2"/>
    <x v="0"/>
    <s v="Low"/>
  </r>
  <r>
    <s v="STU0450"/>
    <s v="CRS0460"/>
    <n v="40"/>
    <n v="40"/>
    <x v="19"/>
    <s v="CYBER"/>
    <n v="2"/>
    <s v="Group_B"/>
    <n v="23"/>
    <n v="2022"/>
    <n v="82.1"/>
    <n v="89.8"/>
    <n v="98.9"/>
    <n v="97.7"/>
    <n v="89.1"/>
    <n v="2"/>
    <n v="52"/>
    <n v="89"/>
    <n v="10"/>
    <n v="8"/>
    <n v="2"/>
    <n v="451"/>
    <n v="9"/>
    <s v="Course 460"/>
    <s v="Project"/>
    <n v="2"/>
    <s v="FAC071"/>
    <n v="1"/>
    <n v="92.124999999999986"/>
    <n v="0.8"/>
    <n v="97.179085785848457"/>
    <x v="1"/>
    <x v="0"/>
    <s v="Low"/>
  </r>
  <r>
    <s v="STU0450"/>
    <s v="CRS0081"/>
    <n v="40"/>
    <n v="36"/>
    <x v="25"/>
    <s v="CYBER"/>
    <n v="2"/>
    <s v="Group_B"/>
    <n v="23"/>
    <n v="2022"/>
    <n v="87.2"/>
    <n v="65.400000000000006"/>
    <n v="60.4"/>
    <n v="52"/>
    <n v="62.4"/>
    <n v="2"/>
    <n v="37"/>
    <n v="84"/>
    <n v="10"/>
    <n v="8"/>
    <n v="2"/>
    <n v="321"/>
    <n v="2"/>
    <s v="Course 081"/>
    <s v="Elective"/>
    <n v="4"/>
    <s v="FAC057"/>
    <n v="4"/>
    <n v="66.25"/>
    <n v="0.8"/>
    <n v="85.11740763932373"/>
    <x v="2"/>
    <x v="1"/>
    <s v="Low"/>
  </r>
  <r>
    <s v="STU0451"/>
    <s v="CRS0539"/>
    <n v="40"/>
    <n v="32"/>
    <x v="28"/>
    <s v="IT"/>
    <n v="1"/>
    <s v="Group_A"/>
    <n v="21"/>
    <n v="2025"/>
    <n v="91.6"/>
    <n v="81.900000000000006"/>
    <n v="91.3"/>
    <n v="91.5"/>
    <n v="89.1"/>
    <n v="5"/>
    <n v="39"/>
    <n v="82"/>
    <n v="10"/>
    <n v="5"/>
    <n v="5"/>
    <n v="303"/>
    <n v="5"/>
    <s v="Course 539"/>
    <s v="Laboratory"/>
    <n v="1"/>
    <s v="FAC043"/>
    <n v="2"/>
    <n v="89.075000000000003"/>
    <n v="0.5"/>
    <n v="84.036474639949901"/>
    <x v="2"/>
    <x v="0"/>
    <s v="Medium"/>
  </r>
  <r>
    <s v="STU0451"/>
    <s v="CRS0439"/>
    <n v="36"/>
    <n v="31"/>
    <x v="20"/>
    <s v="IT"/>
    <n v="1"/>
    <s v="Group_A"/>
    <n v="21"/>
    <n v="2025"/>
    <n v="79.3"/>
    <n v="73.400000000000006"/>
    <n v="69.3"/>
    <n v="76"/>
    <n v="67.8"/>
    <n v="6"/>
    <n v="29"/>
    <n v="64"/>
    <n v="10"/>
    <n v="4"/>
    <n v="6"/>
    <n v="234"/>
    <n v="4"/>
    <s v="Course 439"/>
    <s v="Elective"/>
    <n v="4"/>
    <s v="FAC036"/>
    <n v="8"/>
    <n v="74.5"/>
    <n v="0.4"/>
    <n v="39.335472761427667"/>
    <x v="2"/>
    <x v="1"/>
    <s v="Low"/>
  </r>
  <r>
    <s v="STU0451"/>
    <s v="CRS0132"/>
    <n v="36"/>
    <n v="28"/>
    <x v="16"/>
    <s v="IT"/>
    <n v="1"/>
    <s v="Group_A"/>
    <n v="21"/>
    <n v="2025"/>
    <n v="96.7"/>
    <n v="87.4"/>
    <n v="74.2"/>
    <n v="83.5"/>
    <n v="71.5"/>
    <n v="4"/>
    <n v="23"/>
    <n v="42"/>
    <n v="10"/>
    <n v="6"/>
    <n v="4"/>
    <n v="201"/>
    <n v="0"/>
    <s v="Course 132"/>
    <s v="Elective"/>
    <n v="1"/>
    <s v="FAC024"/>
    <n v="8"/>
    <n v="85.45"/>
    <n v="0.6"/>
    <n v="13.42517219787101"/>
    <x v="2"/>
    <x v="1"/>
    <s v="Medium"/>
  </r>
  <r>
    <s v="STU0451"/>
    <s v="CRS0619"/>
    <n v="36"/>
    <n v="30"/>
    <x v="8"/>
    <s v="IT"/>
    <n v="1"/>
    <s v="Group_A"/>
    <n v="21"/>
    <n v="2025"/>
    <n v="79.3"/>
    <n v="61.4"/>
    <n v="56.5"/>
    <n v="57.4"/>
    <n v="57.7"/>
    <n v="1"/>
    <n v="32"/>
    <n v="81"/>
    <n v="10"/>
    <n v="9"/>
    <n v="1"/>
    <n v="321"/>
    <n v="5"/>
    <s v="Course 619"/>
    <s v="Foundation"/>
    <n v="3"/>
    <s v="FAC002"/>
    <n v="7"/>
    <n v="63.65"/>
    <n v="0.9"/>
    <n v="75.074358171571703"/>
    <x v="2"/>
    <x v="2"/>
    <s v="Medium"/>
  </r>
  <r>
    <s v="STU0452"/>
    <s v="CRS0509"/>
    <n v="30"/>
    <n v="26"/>
    <x v="21"/>
    <s v="MECH"/>
    <n v="5"/>
    <s v="Group_C"/>
    <n v="22"/>
    <n v="2022"/>
    <n v="77.099999999999994"/>
    <n v="72.900000000000006"/>
    <n v="68.5"/>
    <n v="67.400000000000006"/>
    <n v="59.1"/>
    <n v="3"/>
    <n v="40"/>
    <n v="73"/>
    <n v="10"/>
    <n v="7"/>
    <n v="3"/>
    <n v="288"/>
    <n v="0"/>
    <s v="Course 509"/>
    <s v="Foundation"/>
    <n v="2"/>
    <s v="FAC011"/>
    <n v="5"/>
    <n v="71.474999999999994"/>
    <n v="0.7"/>
    <n v="76.969317470256726"/>
    <x v="2"/>
    <x v="2"/>
    <s v="Medium"/>
  </r>
  <r>
    <s v="STU0452"/>
    <s v="CRS0421"/>
    <n v="24"/>
    <n v="24"/>
    <x v="19"/>
    <s v="MECH"/>
    <n v="5"/>
    <s v="Group_C"/>
    <n v="22"/>
    <n v="2022"/>
    <n v="66.7"/>
    <n v="86.7"/>
    <n v="75.900000000000006"/>
    <n v="74.099999999999994"/>
    <n v="75.7"/>
    <n v="4"/>
    <n v="31"/>
    <n v="62"/>
    <n v="10"/>
    <n v="6"/>
    <n v="4"/>
    <n v="278"/>
    <n v="0"/>
    <s v="Course 421"/>
    <s v="Foundation"/>
    <n v="2"/>
    <s v="FAC029"/>
    <n v="7"/>
    <n v="75.849999999999994"/>
    <n v="0.6"/>
    <n v="52.241703193487787"/>
    <x v="1"/>
    <x v="0"/>
    <s v="Low"/>
  </r>
  <r>
    <s v="STU0452"/>
    <s v="CRS0361"/>
    <n v="40"/>
    <n v="38"/>
    <x v="6"/>
    <s v="MECH"/>
    <n v="5"/>
    <s v="Group_C"/>
    <n v="22"/>
    <n v="2022"/>
    <n v="69.3"/>
    <n v="67.2"/>
    <n v="80.3"/>
    <n v="72.7"/>
    <n v="71.3"/>
    <n v="4"/>
    <n v="33"/>
    <n v="80"/>
    <n v="10"/>
    <n v="6"/>
    <n v="4"/>
    <n v="245"/>
    <n v="7"/>
    <s v="Course 361"/>
    <s v="Foundation"/>
    <n v="1"/>
    <s v="FAC071"/>
    <n v="4"/>
    <n v="72.375"/>
    <n v="0.6"/>
    <n v="62.208046336881658"/>
    <x v="1"/>
    <x v="1"/>
    <s v="Low"/>
  </r>
  <r>
    <s v="STU0452"/>
    <s v="CRS0224"/>
    <n v="36"/>
    <n v="35"/>
    <x v="34"/>
    <s v="MECH"/>
    <n v="5"/>
    <s v="Group_C"/>
    <n v="22"/>
    <n v="2022"/>
    <n v="69.900000000000006"/>
    <n v="100"/>
    <n v="61.9"/>
    <n v="79"/>
    <n v="77.3"/>
    <n v="1"/>
    <n v="31"/>
    <n v="66"/>
    <n v="10"/>
    <n v="9"/>
    <n v="1"/>
    <n v="255"/>
    <n v="2"/>
    <s v="Course 224"/>
    <s v="Project"/>
    <n v="3"/>
    <s v="FAC052"/>
    <n v="5"/>
    <n v="77.7"/>
    <n v="0.9"/>
    <n v="50.403099561678147"/>
    <x v="1"/>
    <x v="0"/>
    <s v="Low"/>
  </r>
  <r>
    <s v="STU0453"/>
    <s v="CRS0495"/>
    <n v="30"/>
    <n v="20"/>
    <x v="15"/>
    <s v="CSE"/>
    <n v="4"/>
    <s v="Group_A"/>
    <n v="21"/>
    <n v="2022"/>
    <n v="53.2"/>
    <n v="65.3"/>
    <n v="59.7"/>
    <n v="81.400000000000006"/>
    <n v="65.2"/>
    <n v="2"/>
    <n v="25"/>
    <n v="52"/>
    <n v="10"/>
    <n v="8"/>
    <n v="2"/>
    <n v="242"/>
    <n v="8"/>
    <s v="Course 495"/>
    <s v="Laboratory"/>
    <n v="4"/>
    <s v="FAC070"/>
    <n v="4"/>
    <n v="64.900000000000006"/>
    <n v="0.8"/>
    <n v="27.370068879148398"/>
    <x v="0"/>
    <x v="1"/>
    <s v="High"/>
  </r>
  <r>
    <s v="STU0453"/>
    <s v="CRS0190"/>
    <n v="30"/>
    <n v="22"/>
    <x v="12"/>
    <s v="CSE"/>
    <n v="4"/>
    <s v="Group_A"/>
    <n v="21"/>
    <n v="2022"/>
    <n v="84.3"/>
    <n v="100"/>
    <n v="91.9"/>
    <n v="94.3"/>
    <n v="91.1"/>
    <n v="2"/>
    <n v="25"/>
    <n v="67"/>
    <n v="10"/>
    <n v="8"/>
    <n v="2"/>
    <n v="179"/>
    <n v="0"/>
    <s v="Course 190"/>
    <s v="Project"/>
    <n v="1"/>
    <s v="FAC066"/>
    <n v="6"/>
    <n v="92.625000000000014"/>
    <n v="0.8"/>
    <n v="25.367094552285529"/>
    <x v="0"/>
    <x v="0"/>
    <s v="High"/>
  </r>
  <r>
    <s v="STU0453"/>
    <s v="CRS0071"/>
    <n v="24"/>
    <n v="20"/>
    <x v="8"/>
    <s v="CSE"/>
    <n v="4"/>
    <s v="Group_A"/>
    <n v="21"/>
    <n v="2022"/>
    <n v="68"/>
    <n v="64"/>
    <n v="57.4"/>
    <n v="87"/>
    <n v="69.8"/>
    <n v="1"/>
    <n v="23"/>
    <n v="55"/>
    <n v="10"/>
    <n v="9"/>
    <n v="1"/>
    <n v="224"/>
    <n v="3"/>
    <s v="Course 071"/>
    <s v="Project"/>
    <n v="4"/>
    <s v="FAC050"/>
    <n v="4"/>
    <n v="69.099999999999994"/>
    <n v="0.9"/>
    <n v="22.63462742642454"/>
    <x v="2"/>
    <x v="1"/>
    <s v="Medium"/>
  </r>
  <r>
    <s v="STU0453"/>
    <s v="CRS0534"/>
    <n v="36"/>
    <n v="28"/>
    <x v="16"/>
    <s v="CSE"/>
    <n v="4"/>
    <s v="Group_A"/>
    <n v="21"/>
    <n v="2022"/>
    <n v="84.3"/>
    <n v="55.7"/>
    <n v="70.5"/>
    <n v="89.3"/>
    <n v="67.599999999999994"/>
    <n v="2"/>
    <n v="32"/>
    <n v="79"/>
    <n v="10"/>
    <n v="8"/>
    <n v="2"/>
    <n v="253"/>
    <n v="2"/>
    <s v="Course 534"/>
    <s v="Project"/>
    <n v="3"/>
    <s v="FAC047"/>
    <n v="5"/>
    <n v="74.95"/>
    <n v="0.8"/>
    <n v="61.835472761427667"/>
    <x v="2"/>
    <x v="1"/>
    <s v="Medium"/>
  </r>
  <r>
    <s v="STU0454"/>
    <s v="CRS0326"/>
    <n v="24"/>
    <n v="21"/>
    <x v="4"/>
    <s v="ECE"/>
    <n v="2"/>
    <s v="Group_A"/>
    <n v="23"/>
    <n v="2022"/>
    <n v="77.599999999999994"/>
    <n v="52.9"/>
    <n v="42.7"/>
    <n v="68.099999999999994"/>
    <n v="57.6"/>
    <n v="5"/>
    <n v="36"/>
    <n v="87"/>
    <n v="10"/>
    <n v="5"/>
    <n v="5"/>
    <n v="210"/>
    <n v="6"/>
    <s v="Course 326"/>
    <s v="Laboratory"/>
    <n v="4"/>
    <s v="FAC021"/>
    <n v="2"/>
    <n v="60.325000000000003"/>
    <n v="0.5"/>
    <n v="63.382122730118979"/>
    <x v="2"/>
    <x v="2"/>
    <s v="Medium"/>
  </r>
  <r>
    <s v="STU0454"/>
    <s v="CRS0533"/>
    <n v="30"/>
    <n v="18"/>
    <x v="43"/>
    <s v="ECE"/>
    <n v="2"/>
    <s v="Group_A"/>
    <n v="23"/>
    <n v="2022"/>
    <n v="54.1"/>
    <n v="70.7"/>
    <n v="46.5"/>
    <n v="49.5"/>
    <n v="50.4"/>
    <n v="5"/>
    <n v="25"/>
    <n v="61"/>
    <n v="10"/>
    <n v="5"/>
    <n v="5"/>
    <n v="258"/>
    <n v="3"/>
    <s v="Course 533"/>
    <s v="Elective"/>
    <n v="2"/>
    <s v="FAC061"/>
    <n v="6"/>
    <n v="55.2"/>
    <n v="0.5"/>
    <n v="35.991703193487787"/>
    <x v="0"/>
    <x v="2"/>
    <s v="High"/>
  </r>
  <r>
    <s v="STU0454"/>
    <s v="CRS0648"/>
    <n v="36"/>
    <n v="31"/>
    <x v="20"/>
    <s v="ECE"/>
    <n v="2"/>
    <s v="Group_A"/>
    <n v="23"/>
    <n v="2022"/>
    <n v="35"/>
    <n v="47.3"/>
    <n v="48.3"/>
    <n v="21.8"/>
    <n v="43.9"/>
    <n v="6"/>
    <n v="32"/>
    <n v="63"/>
    <n v="10"/>
    <n v="4"/>
    <n v="6"/>
    <n v="264"/>
    <n v="14"/>
    <s v="Course 648"/>
    <s v="Project"/>
    <n v="2"/>
    <s v="FAC045"/>
    <n v="5"/>
    <n v="38.1"/>
    <n v="0.4"/>
    <n v="52.563400125234807"/>
    <x v="2"/>
    <x v="2"/>
    <s v="Medium"/>
  </r>
  <r>
    <s v="STU0454"/>
    <s v="CRS0631"/>
    <n v="40"/>
    <n v="26"/>
    <x v="41"/>
    <s v="ECE"/>
    <n v="2"/>
    <s v="Group_A"/>
    <n v="23"/>
    <n v="2022"/>
    <n v="44.5"/>
    <n v="72.400000000000006"/>
    <n v="38.299999999999997"/>
    <n v="60.5"/>
    <n v="36.1"/>
    <n v="12"/>
    <n v="26"/>
    <n v="52"/>
    <n v="10"/>
    <n v="0"/>
    <n v="12"/>
    <n v="158"/>
    <n v="10"/>
    <s v="Course 631"/>
    <s v="Project"/>
    <n v="4"/>
    <s v="FAC001"/>
    <n v="3"/>
    <n v="53.924999999999997"/>
    <n v="0"/>
    <n v="15.44223544145272"/>
    <x v="0"/>
    <x v="3"/>
    <s v="High"/>
  </r>
  <r>
    <s v="STU0455"/>
    <s v="CRS0061"/>
    <n v="24"/>
    <n v="18"/>
    <x v="5"/>
    <s v="AIDS"/>
    <n v="3"/>
    <s v="Group_B"/>
    <n v="21"/>
    <n v="2023"/>
    <n v="52.5"/>
    <n v="50.3"/>
    <n v="63.3"/>
    <n v="73"/>
    <n v="63"/>
    <n v="6"/>
    <n v="33"/>
    <n v="72"/>
    <n v="10"/>
    <n v="4"/>
    <n v="6"/>
    <n v="329"/>
    <n v="12"/>
    <s v="Course 061"/>
    <s v="Project"/>
    <n v="1"/>
    <s v="FAC021"/>
    <n v="4"/>
    <n v="59.774999999999999"/>
    <n v="0.4"/>
    <n v="72.216656230432051"/>
    <x v="0"/>
    <x v="1"/>
    <s v="Medium"/>
  </r>
  <r>
    <s v="STU0455"/>
    <s v="CRS0267"/>
    <n v="36"/>
    <n v="28"/>
    <x v="16"/>
    <s v="AIDS"/>
    <n v="3"/>
    <s v="Group_B"/>
    <n v="21"/>
    <n v="2023"/>
    <n v="78.400000000000006"/>
    <n v="73.7"/>
    <n v="76.3"/>
    <n v="62.3"/>
    <n v="75.5"/>
    <n v="1"/>
    <n v="36"/>
    <n v="76"/>
    <n v="10"/>
    <n v="9"/>
    <n v="1"/>
    <n v="257"/>
    <n v="2"/>
    <s v="Course 267"/>
    <s v="Elective"/>
    <n v="2"/>
    <s v="FAC026"/>
    <n v="4"/>
    <n v="72.675000000000011"/>
    <n v="0.9"/>
    <n v="68.065904821540386"/>
    <x v="2"/>
    <x v="0"/>
    <s v="Medium"/>
  </r>
  <r>
    <s v="STU0455"/>
    <s v="CRS0436"/>
    <n v="36"/>
    <n v="29"/>
    <x v="10"/>
    <s v="AIDS"/>
    <n v="3"/>
    <s v="Group_B"/>
    <n v="21"/>
    <n v="2023"/>
    <n v="64.099999999999994"/>
    <n v="77.900000000000006"/>
    <n v="71"/>
    <n v="59.2"/>
    <n v="76.2"/>
    <n v="5"/>
    <n v="22"/>
    <n v="54"/>
    <n v="10"/>
    <n v="5"/>
    <n v="5"/>
    <n v="230"/>
    <n v="7"/>
    <s v="Course 436"/>
    <s v="Foundation"/>
    <n v="2"/>
    <s v="FAC041"/>
    <n v="2"/>
    <n v="68.05"/>
    <n v="0.5"/>
    <n v="22.371634314339381"/>
    <x v="2"/>
    <x v="0"/>
    <s v="Medium"/>
  </r>
  <r>
    <s v="STU0455"/>
    <s v="CRS0163"/>
    <n v="30"/>
    <n v="23"/>
    <x v="23"/>
    <s v="AIDS"/>
    <n v="3"/>
    <s v="Group_B"/>
    <n v="21"/>
    <n v="2023"/>
    <n v="71.599999999999994"/>
    <n v="78.8"/>
    <n v="85.3"/>
    <n v="87.7"/>
    <n v="79.2"/>
    <n v="3"/>
    <n v="26"/>
    <n v="59"/>
    <n v="10"/>
    <n v="7"/>
    <n v="3"/>
    <n v="142"/>
    <n v="6"/>
    <s v="Course 163"/>
    <s v="Core"/>
    <n v="1"/>
    <s v="FAC030"/>
    <n v="8"/>
    <n v="80.849999999999994"/>
    <n v="0.7"/>
    <n v="17.9813713212273"/>
    <x v="2"/>
    <x v="0"/>
    <s v="Medium"/>
  </r>
  <r>
    <s v="STU0456"/>
    <s v="CRS0290"/>
    <n v="40"/>
    <n v="30"/>
    <x v="5"/>
    <s v="EEE"/>
    <n v="1"/>
    <s v="Group_A"/>
    <n v="18"/>
    <n v="2024"/>
    <n v="80.7"/>
    <n v="71.900000000000006"/>
    <n v="44.6"/>
    <n v="62.5"/>
    <n v="62.7"/>
    <n v="5"/>
    <n v="40"/>
    <n v="87"/>
    <n v="10"/>
    <n v="5"/>
    <n v="5"/>
    <n v="342"/>
    <n v="2"/>
    <s v="Course 290"/>
    <s v="Foundation"/>
    <n v="4"/>
    <s v="FAC013"/>
    <n v="4"/>
    <n v="64.925000000000011"/>
    <n v="0.5"/>
    <n v="91.308703819661872"/>
    <x v="0"/>
    <x v="1"/>
    <s v="Medium"/>
  </r>
  <r>
    <s v="STU0456"/>
    <s v="CRS0548"/>
    <n v="30"/>
    <n v="30"/>
    <x v="19"/>
    <s v="EEE"/>
    <n v="1"/>
    <s v="Group_A"/>
    <n v="18"/>
    <n v="2024"/>
    <n v="78.900000000000006"/>
    <n v="69.3"/>
    <n v="76.7"/>
    <n v="87.9"/>
    <n v="76.400000000000006"/>
    <n v="1"/>
    <n v="42"/>
    <n v="88"/>
    <n v="10"/>
    <n v="9"/>
    <n v="1"/>
    <n v="376"/>
    <n v="10"/>
    <s v="Course 548"/>
    <s v="Elective"/>
    <n v="1"/>
    <s v="FAC025"/>
    <n v="6"/>
    <n v="78.199999999999989"/>
    <n v="0.9"/>
    <n v="94.67673763306199"/>
    <x v="1"/>
    <x v="0"/>
    <s v="Low"/>
  </r>
  <r>
    <s v="STU0456"/>
    <s v="CRS0201"/>
    <n v="40"/>
    <n v="33"/>
    <x v="33"/>
    <s v="EEE"/>
    <n v="1"/>
    <s v="Group_A"/>
    <n v="18"/>
    <n v="2024"/>
    <n v="73"/>
    <n v="36.9"/>
    <n v="73.400000000000006"/>
    <n v="70.3"/>
    <n v="64.7"/>
    <n v="2"/>
    <n v="46"/>
    <n v="87"/>
    <n v="10"/>
    <n v="8"/>
    <n v="2"/>
    <n v="449"/>
    <n v="12"/>
    <s v="Course 201"/>
    <s v="Elective"/>
    <n v="1"/>
    <s v="FAC041"/>
    <n v="6"/>
    <n v="63.400000000000013"/>
    <n v="0.8"/>
    <n v="96.195992485911091"/>
    <x v="2"/>
    <x v="1"/>
    <s v="Medium"/>
  </r>
  <r>
    <s v="STU0456"/>
    <s v="CRS0409"/>
    <n v="24"/>
    <n v="22"/>
    <x v="11"/>
    <s v="EEE"/>
    <n v="1"/>
    <s v="Group_A"/>
    <n v="18"/>
    <n v="2024"/>
    <n v="62.6"/>
    <n v="71.5"/>
    <n v="94.5"/>
    <n v="78.099999999999994"/>
    <n v="79"/>
    <n v="1"/>
    <n v="24"/>
    <n v="52"/>
    <n v="10"/>
    <n v="9"/>
    <n v="1"/>
    <n v="201"/>
    <n v="0"/>
    <s v="Course 409"/>
    <s v="Laboratory"/>
    <n v="3"/>
    <s v="FAC047"/>
    <n v="4"/>
    <n v="76.674999999999997"/>
    <n v="0.9"/>
    <n v="17.7872573575454"/>
    <x v="1"/>
    <x v="0"/>
    <s v="Medium"/>
  </r>
  <r>
    <s v="STU0457"/>
    <s v="CRS0367"/>
    <n v="40"/>
    <n v="30"/>
    <x v="5"/>
    <s v="IT"/>
    <n v="3"/>
    <s v="Group_A"/>
    <n v="23"/>
    <n v="2022"/>
    <n v="64.5"/>
    <n v="66.3"/>
    <n v="66.599999999999994"/>
    <n v="84.1"/>
    <n v="66.599999999999994"/>
    <n v="5"/>
    <n v="36"/>
    <n v="76"/>
    <n v="10"/>
    <n v="5"/>
    <n v="5"/>
    <n v="311"/>
    <n v="45"/>
    <s v="Course 367"/>
    <s v="Project"/>
    <n v="2"/>
    <s v="FAC080"/>
    <n v="4"/>
    <n v="70.375"/>
    <n v="0.5"/>
    <n v="78.251408891671886"/>
    <x v="0"/>
    <x v="1"/>
    <s v="Medium"/>
  </r>
  <r>
    <s v="STU0457"/>
    <s v="CRS0086"/>
    <n v="24"/>
    <n v="18"/>
    <x v="5"/>
    <s v="IT"/>
    <n v="3"/>
    <s v="Group_A"/>
    <n v="23"/>
    <n v="2022"/>
    <n v="44.7"/>
    <n v="43.9"/>
    <n v="18.399999999999999"/>
    <n v="50.8"/>
    <n v="36.5"/>
    <n v="6"/>
    <n v="23"/>
    <n v="60"/>
    <n v="10"/>
    <n v="4"/>
    <n v="6"/>
    <n v="223"/>
    <n v="1"/>
    <s v="Course 086"/>
    <s v="Core"/>
    <n v="3"/>
    <s v="FAC055"/>
    <n v="8"/>
    <n v="39.450000000000003"/>
    <n v="0.4"/>
    <n v="25.145585472761429"/>
    <x v="0"/>
    <x v="3"/>
    <s v="High"/>
  </r>
  <r>
    <s v="STU0457"/>
    <s v="CRS0301"/>
    <n v="40"/>
    <n v="28"/>
    <x v="26"/>
    <s v="IT"/>
    <n v="3"/>
    <s v="Group_A"/>
    <n v="23"/>
    <n v="2022"/>
    <n v="50.7"/>
    <n v="48.3"/>
    <n v="28.8"/>
    <n v="38.4"/>
    <n v="46.4"/>
    <n v="0"/>
    <n v="27"/>
    <n v="75"/>
    <n v="10"/>
    <n v="10"/>
    <n v="0"/>
    <n v="207"/>
    <n v="0"/>
    <s v="Course 301"/>
    <s v="Foundation"/>
    <n v="2"/>
    <s v="FAC057"/>
    <n v="6"/>
    <n v="41.55"/>
    <n v="1"/>
    <n v="38.525360050093923"/>
    <x v="0"/>
    <x v="2"/>
    <s v="High"/>
  </r>
  <r>
    <s v="STU0457"/>
    <s v="CRS0227"/>
    <n v="30"/>
    <n v="21"/>
    <x v="26"/>
    <s v="IT"/>
    <n v="3"/>
    <s v="Group_A"/>
    <n v="23"/>
    <n v="2022"/>
    <n v="46.8"/>
    <n v="52.2"/>
    <n v="48.8"/>
    <n v="47.1"/>
    <n v="42.6"/>
    <n v="6"/>
    <n v="20"/>
    <n v="37"/>
    <n v="10"/>
    <n v="4"/>
    <n v="6"/>
    <n v="175"/>
    <n v="9"/>
    <s v="Course 227"/>
    <s v="Core"/>
    <n v="3"/>
    <s v="FAC051"/>
    <n v="3"/>
    <n v="48.725000000000001"/>
    <n v="0.4"/>
    <n v="7.3403256105197254"/>
    <x v="0"/>
    <x v="2"/>
    <s v="High"/>
  </r>
  <r>
    <s v="STU0458"/>
    <s v="CRS0132"/>
    <n v="36"/>
    <n v="31"/>
    <x v="20"/>
    <s v="CSE"/>
    <n v="7"/>
    <s v="Group_D"/>
    <n v="22"/>
    <n v="2022"/>
    <n v="67"/>
    <n v="56.2"/>
    <n v="76.2"/>
    <n v="63.5"/>
    <n v="71.8"/>
    <n v="4"/>
    <n v="30"/>
    <n v="69"/>
    <n v="10"/>
    <n v="6"/>
    <n v="4"/>
    <n v="269"/>
    <n v="0"/>
    <s v="Course 132"/>
    <s v="Elective"/>
    <n v="1"/>
    <s v="FAC024"/>
    <n v="8"/>
    <n v="65.724999999999994"/>
    <n v="0.6"/>
    <n v="53.608328115216032"/>
    <x v="2"/>
    <x v="1"/>
    <s v="Low"/>
  </r>
  <r>
    <s v="STU0458"/>
    <s v="CRS0469"/>
    <n v="24"/>
    <n v="15"/>
    <x v="29"/>
    <s v="CSE"/>
    <n v="7"/>
    <s v="Group_D"/>
    <n v="22"/>
    <n v="2022"/>
    <n v="59.5"/>
    <n v="69.900000000000006"/>
    <n v="63.6"/>
    <n v="59"/>
    <n v="54"/>
    <n v="4"/>
    <n v="37"/>
    <n v="80"/>
    <n v="10"/>
    <n v="6"/>
    <n v="4"/>
    <n v="300"/>
    <n v="0"/>
    <s v="Course 469"/>
    <s v="Core"/>
    <n v="3"/>
    <s v="FAC008"/>
    <n v="5"/>
    <n v="63"/>
    <n v="0.6"/>
    <n v="80.381966186599868"/>
    <x v="0"/>
    <x v="2"/>
    <s v="High"/>
  </r>
  <r>
    <s v="STU0458"/>
    <s v="CRS0373"/>
    <n v="40"/>
    <n v="40"/>
    <x v="19"/>
    <s v="CSE"/>
    <n v="7"/>
    <s v="Group_D"/>
    <n v="22"/>
    <n v="2022"/>
    <n v="71"/>
    <n v="76.5"/>
    <n v="100"/>
    <n v="51.6"/>
    <n v="81.2"/>
    <n v="2"/>
    <n v="36"/>
    <n v="70"/>
    <n v="10"/>
    <n v="8"/>
    <n v="2"/>
    <n v="263"/>
    <n v="6"/>
    <s v="Course 373"/>
    <s v="Foundation"/>
    <n v="3"/>
    <s v="FAC029"/>
    <n v="5"/>
    <n v="74.775000000000006"/>
    <n v="0.8"/>
    <n v="65.291953663118335"/>
    <x v="1"/>
    <x v="0"/>
    <s v="Low"/>
  </r>
  <r>
    <s v="STU0458"/>
    <s v="CRS0135"/>
    <n v="24"/>
    <n v="16"/>
    <x v="15"/>
    <s v="CSE"/>
    <n v="7"/>
    <s v="Group_D"/>
    <n v="22"/>
    <n v="2022"/>
    <n v="55.5"/>
    <n v="61.1"/>
    <n v="66.900000000000006"/>
    <n v="76.2"/>
    <n v="59"/>
    <n v="2"/>
    <n v="20"/>
    <n v="33"/>
    <n v="10"/>
    <n v="8"/>
    <n v="2"/>
    <n v="196"/>
    <n v="2"/>
    <s v="Course 135"/>
    <s v="Elective"/>
    <n v="4"/>
    <s v="FAC011"/>
    <n v="2"/>
    <n v="64.924999999999997"/>
    <n v="0.8"/>
    <n v="9.5139323731997489"/>
    <x v="0"/>
    <x v="2"/>
    <s v="High"/>
  </r>
  <r>
    <s v="STU0459"/>
    <s v="CRS0064"/>
    <n v="40"/>
    <n v="28"/>
    <x v="26"/>
    <s v="AIDS"/>
    <n v="8"/>
    <s v="Group_B"/>
    <n v="19"/>
    <n v="2025"/>
    <n v="41.3"/>
    <n v="68.5"/>
    <n v="52.7"/>
    <n v="58.6"/>
    <n v="54.2"/>
    <n v="6"/>
    <n v="23"/>
    <n v="55"/>
    <n v="10"/>
    <n v="4"/>
    <n v="6"/>
    <n v="214"/>
    <n v="4"/>
    <s v="Course 064"/>
    <s v="Elective"/>
    <n v="3"/>
    <s v="FAC044"/>
    <n v="6"/>
    <n v="55.274999999999999"/>
    <n v="0.4"/>
    <n v="20.486850344395741"/>
    <x v="0"/>
    <x v="2"/>
    <s v="High"/>
  </r>
  <r>
    <s v="STU0459"/>
    <s v="CRS0614"/>
    <n v="30"/>
    <n v="19"/>
    <x v="35"/>
    <s v="AIDS"/>
    <n v="8"/>
    <s v="Group_B"/>
    <n v="19"/>
    <n v="2025"/>
    <n v="65.900000000000006"/>
    <n v="68.900000000000006"/>
    <n v="61.4"/>
    <n v="57.4"/>
    <n v="64.8"/>
    <n v="5"/>
    <n v="25"/>
    <n v="49"/>
    <n v="10"/>
    <n v="5"/>
    <n v="5"/>
    <n v="188"/>
    <n v="5"/>
    <s v="Course 614"/>
    <s v="Core"/>
    <n v="2"/>
    <s v="FAC021"/>
    <n v="8"/>
    <n v="63.400000000000013"/>
    <n v="0.5"/>
    <n v="16.09189104571071"/>
    <x v="0"/>
    <x v="1"/>
    <s v="High"/>
  </r>
  <r>
    <s v="STU0459"/>
    <s v="CRS0530"/>
    <n v="24"/>
    <n v="21"/>
    <x v="4"/>
    <s v="AIDS"/>
    <n v="8"/>
    <s v="Group_B"/>
    <n v="19"/>
    <n v="2025"/>
    <n v="82.3"/>
    <n v="83"/>
    <n v="69.599999999999994"/>
    <n v="60.8"/>
    <n v="74.3"/>
    <n v="3"/>
    <n v="34"/>
    <n v="75"/>
    <n v="10"/>
    <n v="7"/>
    <n v="3"/>
    <n v="258"/>
    <n v="11"/>
    <s v="Course 530"/>
    <s v="Elective"/>
    <n v="2"/>
    <s v="FAC072"/>
    <n v="7"/>
    <n v="73.924999999999997"/>
    <n v="0.7"/>
    <n v="64.161709455228561"/>
    <x v="2"/>
    <x v="1"/>
    <s v="Low"/>
  </r>
  <r>
    <s v="STU0459"/>
    <s v="CRS0633"/>
    <n v="40"/>
    <n v="31"/>
    <x v="18"/>
    <s v="AIDS"/>
    <n v="8"/>
    <s v="Group_B"/>
    <n v="19"/>
    <n v="2025"/>
    <n v="78.8"/>
    <n v="78.400000000000006"/>
    <n v="63"/>
    <n v="67.7"/>
    <n v="64.599999999999994"/>
    <n v="3"/>
    <n v="22"/>
    <n v="32"/>
    <n v="10"/>
    <n v="7"/>
    <n v="3"/>
    <n v="223"/>
    <n v="0"/>
    <s v="Course 633"/>
    <s v="Core"/>
    <n v="2"/>
    <s v="FAC002"/>
    <n v="6"/>
    <n v="71.974999999999994"/>
    <n v="0.7"/>
    <n v="15.53850970569818"/>
    <x v="2"/>
    <x v="1"/>
    <s v="Medium"/>
  </r>
  <r>
    <s v="STU0460"/>
    <s v="CRS0022"/>
    <n v="40"/>
    <n v="33"/>
    <x v="33"/>
    <s v="CIVIL"/>
    <n v="7"/>
    <s v="Group_B"/>
    <n v="24"/>
    <n v="2023"/>
    <n v="56.4"/>
    <n v="71.2"/>
    <n v="70.3"/>
    <n v="62.5"/>
    <n v="77.5"/>
    <n v="1"/>
    <n v="38"/>
    <n v="76"/>
    <n v="10"/>
    <n v="9"/>
    <n v="1"/>
    <n v="322"/>
    <n v="4"/>
    <s v="Course 022"/>
    <s v="Elective"/>
    <n v="1"/>
    <s v="FAC061"/>
    <n v="4"/>
    <n v="65.099999999999994"/>
    <n v="0.9"/>
    <n v="82.251095804633692"/>
    <x v="2"/>
    <x v="0"/>
    <s v="Medium"/>
  </r>
  <r>
    <s v="STU0460"/>
    <s v="CRS0086"/>
    <n v="40"/>
    <n v="34"/>
    <x v="17"/>
    <s v="CIVIL"/>
    <n v="7"/>
    <s v="Group_B"/>
    <n v="24"/>
    <n v="2023"/>
    <n v="57.4"/>
    <n v="45"/>
    <n v="58.8"/>
    <n v="46.5"/>
    <n v="58.1"/>
    <n v="4"/>
    <n v="24"/>
    <n v="54"/>
    <n v="10"/>
    <n v="6"/>
    <n v="4"/>
    <n v="170"/>
    <n v="8"/>
    <s v="Course 086"/>
    <s v="Core"/>
    <n v="3"/>
    <s v="FAC055"/>
    <n v="8"/>
    <n v="51.924999999999997"/>
    <n v="0.6"/>
    <n v="14.76675015654352"/>
    <x v="2"/>
    <x v="2"/>
    <s v="Medium"/>
  </r>
  <r>
    <s v="STU0460"/>
    <s v="CRS0362"/>
    <n v="30"/>
    <n v="22"/>
    <x v="12"/>
    <s v="CIVIL"/>
    <n v="7"/>
    <s v="Group_B"/>
    <n v="24"/>
    <n v="2023"/>
    <n v="69.3"/>
    <n v="75.7"/>
    <n v="60.9"/>
    <n v="66.599999999999994"/>
    <n v="81.099999999999994"/>
    <n v="4"/>
    <n v="24"/>
    <n v="62"/>
    <n v="10"/>
    <n v="6"/>
    <n v="4"/>
    <n v="181"/>
    <n v="1"/>
    <s v="Course 362"/>
    <s v="Core"/>
    <n v="2"/>
    <s v="FAC004"/>
    <n v="8"/>
    <n v="68.125"/>
    <n v="0.6"/>
    <n v="20.605823418910461"/>
    <x v="0"/>
    <x v="0"/>
    <s v="High"/>
  </r>
  <r>
    <s v="STU0460"/>
    <s v="CRS0241"/>
    <n v="30"/>
    <n v="27"/>
    <x v="25"/>
    <s v="CIVIL"/>
    <n v="7"/>
    <s v="Group_B"/>
    <n v="24"/>
    <n v="2023"/>
    <n v="100"/>
    <n v="82.5"/>
    <n v="69.400000000000006"/>
    <n v="67.2"/>
    <n v="78.099999999999994"/>
    <n v="2"/>
    <n v="29"/>
    <n v="64"/>
    <n v="10"/>
    <n v="8"/>
    <n v="2"/>
    <n v="227"/>
    <n v="1"/>
    <s v="Course 241"/>
    <s v="Laboratory"/>
    <n v="1"/>
    <s v="FAC067"/>
    <n v="4"/>
    <n v="79.775000000000006"/>
    <n v="0.8"/>
    <n v="38.058860363180962"/>
    <x v="2"/>
    <x v="0"/>
    <s v="Low"/>
  </r>
  <r>
    <s v="STU0461"/>
    <s v="CRS0178"/>
    <n v="40"/>
    <n v="35"/>
    <x v="4"/>
    <s v="AIDS"/>
    <n v="5"/>
    <s v="Group_D"/>
    <n v="22"/>
    <n v="2023"/>
    <n v="65.8"/>
    <n v="80.5"/>
    <n v="65.8"/>
    <n v="96.7"/>
    <n v="73.099999999999994"/>
    <n v="3"/>
    <n v="28"/>
    <n v="56"/>
    <n v="10"/>
    <n v="7"/>
    <n v="3"/>
    <n v="213"/>
    <n v="4"/>
    <s v="Course 178"/>
    <s v="Laboratory"/>
    <n v="4"/>
    <s v="FAC063"/>
    <n v="1"/>
    <n v="77.2"/>
    <n v="0.7"/>
    <n v="28.087820914214149"/>
    <x v="2"/>
    <x v="1"/>
    <s v="Medium"/>
  </r>
  <r>
    <s v="STU0461"/>
    <s v="CRS0470"/>
    <n v="30"/>
    <n v="22"/>
    <x v="12"/>
    <s v="AIDS"/>
    <n v="5"/>
    <s v="Group_D"/>
    <n v="22"/>
    <n v="2023"/>
    <n v="41.7"/>
    <n v="84.1"/>
    <n v="55"/>
    <n v="60.4"/>
    <n v="63.3"/>
    <n v="2"/>
    <n v="36"/>
    <n v="70"/>
    <n v="10"/>
    <n v="8"/>
    <n v="2"/>
    <n v="223"/>
    <n v="6"/>
    <s v="Course 470"/>
    <s v="Project"/>
    <n v="2"/>
    <s v="FAC080"/>
    <n v="7"/>
    <n v="60.3"/>
    <n v="0.8"/>
    <n v="56.432373199749527"/>
    <x v="0"/>
    <x v="1"/>
    <s v="High"/>
  </r>
  <r>
    <s v="STU0461"/>
    <s v="CRS0495"/>
    <n v="40"/>
    <n v="30"/>
    <x v="5"/>
    <s v="AIDS"/>
    <n v="5"/>
    <s v="Group_D"/>
    <n v="22"/>
    <n v="2023"/>
    <n v="76.400000000000006"/>
    <n v="100"/>
    <n v="67.599999999999994"/>
    <n v="77.7"/>
    <n v="69.3"/>
    <n v="6"/>
    <n v="42"/>
    <n v="75"/>
    <n v="10"/>
    <n v="4"/>
    <n v="6"/>
    <n v="327"/>
    <n v="7"/>
    <s v="Course 495"/>
    <s v="Laboratory"/>
    <n v="4"/>
    <s v="FAC070"/>
    <n v="4"/>
    <n v="80.424999999999997"/>
    <n v="0.4"/>
    <n v="85.573731997495301"/>
    <x v="0"/>
    <x v="1"/>
    <s v="Medium"/>
  </r>
  <r>
    <s v="STU0461"/>
    <s v="CRS0412"/>
    <n v="36"/>
    <n v="30"/>
    <x v="8"/>
    <s v="AIDS"/>
    <n v="5"/>
    <s v="Group_D"/>
    <n v="22"/>
    <n v="2023"/>
    <n v="78.3"/>
    <n v="63"/>
    <n v="65.099999999999994"/>
    <n v="55.6"/>
    <n v="68.599999999999994"/>
    <n v="3"/>
    <n v="35"/>
    <n v="92"/>
    <n v="10"/>
    <n v="7"/>
    <n v="3"/>
    <n v="263"/>
    <n v="0"/>
    <s v="Course 412"/>
    <s v="Elective"/>
    <n v="3"/>
    <s v="FAC075"/>
    <n v="5"/>
    <n v="65.5"/>
    <n v="0.7"/>
    <n v="74.765967438948024"/>
    <x v="2"/>
    <x v="1"/>
    <s v="Medium"/>
  </r>
  <r>
    <s v="STU0462"/>
    <s v="CRS0244"/>
    <n v="36"/>
    <n v="25"/>
    <x v="14"/>
    <s v="ECE"/>
    <n v="8"/>
    <s v="Group_D"/>
    <n v="24"/>
    <n v="2023"/>
    <n v="76.400000000000006"/>
    <n v="79.2"/>
    <n v="62.2"/>
    <n v="100"/>
    <n v="76.099999999999994"/>
    <n v="4"/>
    <n v="35"/>
    <n v="91"/>
    <n v="10"/>
    <n v="6"/>
    <n v="4"/>
    <n v="202"/>
    <n v="26"/>
    <s v="Course 244"/>
    <s v="Laboratory"/>
    <n v="1"/>
    <s v="FAC064"/>
    <n v="2"/>
    <n v="79.45"/>
    <n v="0.6"/>
    <n v="61.607701941139631"/>
    <x v="0"/>
    <x v="0"/>
    <s v="High"/>
  </r>
  <r>
    <s v="STU0462"/>
    <s v="CRS0575"/>
    <n v="30"/>
    <n v="22"/>
    <x v="12"/>
    <s v="ECE"/>
    <n v="8"/>
    <s v="Group_D"/>
    <n v="24"/>
    <n v="2023"/>
    <n v="47.9"/>
    <n v="26.6"/>
    <n v="31.5"/>
    <n v="45.7"/>
    <n v="32.700000000000003"/>
    <n v="7"/>
    <n v="24"/>
    <n v="48"/>
    <n v="10"/>
    <n v="3"/>
    <n v="7"/>
    <n v="126"/>
    <n v="13"/>
    <s v="Course 575"/>
    <s v="Core"/>
    <n v="2"/>
    <s v="FAC080"/>
    <n v="2"/>
    <n v="37.924999999999997"/>
    <n v="0.3"/>
    <n v="9.2391984971822172"/>
    <x v="0"/>
    <x v="3"/>
    <s v="High"/>
  </r>
  <r>
    <s v="STU0462"/>
    <s v="CRS0621"/>
    <n v="24"/>
    <n v="20"/>
    <x v="8"/>
    <s v="ECE"/>
    <n v="8"/>
    <s v="Group_D"/>
    <n v="24"/>
    <n v="2023"/>
    <n v="58.6"/>
    <n v="76.400000000000006"/>
    <n v="69.7"/>
    <n v="67.900000000000006"/>
    <n v="70.3"/>
    <n v="3"/>
    <n v="31"/>
    <n v="94"/>
    <n v="10"/>
    <n v="7"/>
    <n v="3"/>
    <n v="219"/>
    <n v="3"/>
    <s v="Course 621"/>
    <s v="Foundation"/>
    <n v="1"/>
    <s v="FAC080"/>
    <n v="3"/>
    <n v="68.150000000000006"/>
    <n v="0.7"/>
    <n v="57.55087664370695"/>
    <x v="2"/>
    <x v="1"/>
    <s v="Medium"/>
  </r>
  <r>
    <s v="STU0462"/>
    <s v="CRS0190"/>
    <n v="30"/>
    <n v="17"/>
    <x v="40"/>
    <s v="ECE"/>
    <n v="8"/>
    <s v="Group_D"/>
    <n v="24"/>
    <n v="2023"/>
    <n v="37.4"/>
    <n v="45.7"/>
    <n v="48.7"/>
    <n v="58.4"/>
    <n v="47"/>
    <n v="4"/>
    <n v="30"/>
    <n v="72"/>
    <n v="10"/>
    <n v="6"/>
    <n v="4"/>
    <n v="271"/>
    <n v="0"/>
    <s v="Course 190"/>
    <s v="Project"/>
    <n v="1"/>
    <s v="FAC066"/>
    <n v="6"/>
    <n v="47.55"/>
    <n v="0.6"/>
    <n v="56.228866624921721"/>
    <x v="0"/>
    <x v="2"/>
    <s v="High"/>
  </r>
  <r>
    <s v="STU0463"/>
    <s v="CRS0225"/>
    <n v="36"/>
    <n v="31"/>
    <x v="20"/>
    <s v="AIDS"/>
    <n v="7"/>
    <s v="Group_C"/>
    <n v="19"/>
    <n v="2022"/>
    <n v="68"/>
    <n v="50"/>
    <n v="58.1"/>
    <n v="78.5"/>
    <n v="61.9"/>
    <n v="2"/>
    <n v="34"/>
    <n v="70"/>
    <n v="10"/>
    <n v="8"/>
    <n v="2"/>
    <n v="240"/>
    <n v="5"/>
    <s v="Course 225"/>
    <s v="Laboratory"/>
    <n v="1"/>
    <s v="FAC074"/>
    <n v="8"/>
    <n v="63.65"/>
    <n v="0.8"/>
    <n v="56.580306825297427"/>
    <x v="2"/>
    <x v="1"/>
    <s v="Low"/>
  </r>
  <r>
    <s v="STU0463"/>
    <s v="CRS0610"/>
    <n v="40"/>
    <n v="32"/>
    <x v="28"/>
    <s v="AIDS"/>
    <n v="7"/>
    <s v="Group_C"/>
    <n v="19"/>
    <n v="2022"/>
    <n v="67.400000000000006"/>
    <n v="83.2"/>
    <n v="60.9"/>
    <n v="75.099999999999994"/>
    <n v="65.599999999999994"/>
    <n v="1"/>
    <n v="38"/>
    <n v="87"/>
    <n v="10"/>
    <n v="9"/>
    <n v="1"/>
    <n v="299"/>
    <n v="6"/>
    <s v="Course 610"/>
    <s v="Laboratory"/>
    <n v="4"/>
    <s v="FAC025"/>
    <n v="4"/>
    <n v="71.650000000000006"/>
    <n v="0.9"/>
    <n v="84.42157169693175"/>
    <x v="2"/>
    <x v="1"/>
    <s v="Medium"/>
  </r>
  <r>
    <s v="STU0463"/>
    <s v="CRS0194"/>
    <n v="36"/>
    <n v="25"/>
    <x v="14"/>
    <s v="AIDS"/>
    <n v="7"/>
    <s v="Group_C"/>
    <n v="19"/>
    <n v="2022"/>
    <n v="55.2"/>
    <n v="71.2"/>
    <n v="41.2"/>
    <n v="60.3"/>
    <n v="54.5"/>
    <n v="2"/>
    <n v="20"/>
    <n v="51"/>
    <n v="10"/>
    <n v="8"/>
    <n v="2"/>
    <n v="168"/>
    <n v="15"/>
    <s v="Course 194"/>
    <s v="Project"/>
    <n v="2"/>
    <s v="FAC059"/>
    <n v="5"/>
    <n v="56.975000000000009"/>
    <n v="0.8"/>
    <n v="10.03913587977458"/>
    <x v="0"/>
    <x v="2"/>
    <s v="High"/>
  </r>
  <r>
    <s v="STU0463"/>
    <s v="CRS0178"/>
    <n v="36"/>
    <n v="34"/>
    <x v="38"/>
    <s v="AIDS"/>
    <n v="7"/>
    <s v="Group_C"/>
    <n v="19"/>
    <n v="2022"/>
    <n v="70.2"/>
    <n v="76.7"/>
    <n v="97"/>
    <n v="84.6"/>
    <n v="79.599999999999994"/>
    <n v="3"/>
    <n v="31"/>
    <n v="65"/>
    <n v="10"/>
    <n v="7"/>
    <n v="3"/>
    <n v="261"/>
    <n v="2"/>
    <s v="Course 178"/>
    <s v="Laboratory"/>
    <n v="4"/>
    <s v="FAC063"/>
    <n v="1"/>
    <n v="82.125"/>
    <n v="0.7"/>
    <n v="51.027708202880397"/>
    <x v="1"/>
    <x v="0"/>
    <s v="Low"/>
  </r>
  <r>
    <s v="STU0464"/>
    <s v="CRS0499"/>
    <n v="24"/>
    <n v="18"/>
    <x v="5"/>
    <s v="CSE"/>
    <n v="1"/>
    <s v="Group_D"/>
    <n v="23"/>
    <n v="2022"/>
    <n v="75.900000000000006"/>
    <n v="83.6"/>
    <n v="73.2"/>
    <n v="100"/>
    <n v="80.900000000000006"/>
    <n v="2"/>
    <n v="36"/>
    <n v="82"/>
    <n v="10"/>
    <n v="8"/>
    <n v="2"/>
    <n v="297"/>
    <n v="6"/>
    <s v="Course 499"/>
    <s v="Elective"/>
    <n v="3"/>
    <s v="FAC011"/>
    <n v="7"/>
    <n v="83.174999999999997"/>
    <n v="0.8"/>
    <n v="79.351909830932996"/>
    <x v="0"/>
    <x v="0"/>
    <s v="Medium"/>
  </r>
  <r>
    <s v="STU0464"/>
    <s v="CRS0298"/>
    <n v="30"/>
    <n v="24"/>
    <x v="28"/>
    <s v="CSE"/>
    <n v="1"/>
    <s v="Group_D"/>
    <n v="23"/>
    <n v="2022"/>
    <n v="84"/>
    <n v="60.5"/>
    <n v="58.1"/>
    <n v="66.099999999999994"/>
    <n v="66.5"/>
    <n v="2"/>
    <n v="26"/>
    <n v="63"/>
    <n v="10"/>
    <n v="8"/>
    <n v="2"/>
    <n v="226"/>
    <n v="1"/>
    <s v="Course 298"/>
    <s v="Core"/>
    <n v="3"/>
    <s v="FAC009"/>
    <n v="3"/>
    <n v="67.174999999999997"/>
    <n v="0.8"/>
    <n v="31.781465247338762"/>
    <x v="2"/>
    <x v="1"/>
    <s v="Medium"/>
  </r>
  <r>
    <s v="STU0464"/>
    <s v="CRS0439"/>
    <n v="30"/>
    <n v="27"/>
    <x v="25"/>
    <s v="CSE"/>
    <n v="1"/>
    <s v="Group_D"/>
    <n v="23"/>
    <n v="2022"/>
    <n v="59.5"/>
    <n v="65.8"/>
    <n v="56.5"/>
    <n v="44.7"/>
    <n v="48"/>
    <n v="4"/>
    <n v="23"/>
    <n v="52"/>
    <n v="10"/>
    <n v="6"/>
    <n v="4"/>
    <n v="196"/>
    <n v="9"/>
    <s v="Course 439"/>
    <s v="Elective"/>
    <n v="4"/>
    <s v="FAC036"/>
    <n v="8"/>
    <n v="56.625"/>
    <n v="0.6"/>
    <n v="15.891515341264871"/>
    <x v="2"/>
    <x v="2"/>
    <s v="Medium"/>
  </r>
  <r>
    <s v="STU0464"/>
    <s v="CRS0259"/>
    <n v="24"/>
    <n v="21"/>
    <x v="4"/>
    <s v="CSE"/>
    <n v="1"/>
    <s v="Group_D"/>
    <n v="23"/>
    <n v="2022"/>
    <n v="55.2"/>
    <n v="72.900000000000006"/>
    <n v="13.2"/>
    <n v="61.1"/>
    <n v="39.299999999999997"/>
    <n v="6"/>
    <n v="34"/>
    <n v="74"/>
    <n v="10"/>
    <n v="4"/>
    <n v="6"/>
    <n v="268"/>
    <n v="2"/>
    <s v="Course 259"/>
    <s v="Core"/>
    <n v="3"/>
    <s v="FAC079"/>
    <n v="1"/>
    <n v="50.6"/>
    <n v="0.4"/>
    <n v="65.668440826549784"/>
    <x v="2"/>
    <x v="3"/>
    <s v="High"/>
  </r>
  <r>
    <s v="STU0465"/>
    <s v="CRS0339"/>
    <n v="40"/>
    <n v="33"/>
    <x v="33"/>
    <s v="AIDS"/>
    <n v="2"/>
    <s v="Group_C"/>
    <n v="20"/>
    <n v="2024"/>
    <n v="72.400000000000006"/>
    <n v="83.1"/>
    <n v="94.6"/>
    <n v="76.900000000000006"/>
    <n v="87.5"/>
    <n v="3"/>
    <n v="27"/>
    <n v="60"/>
    <n v="10"/>
    <n v="7"/>
    <n v="3"/>
    <n v="217"/>
    <n v="1"/>
    <s v="Course 339"/>
    <s v="Elective"/>
    <n v="4"/>
    <s v="FAC061"/>
    <n v="7"/>
    <n v="81.75"/>
    <n v="0.7"/>
    <n v="29.402786474639949"/>
    <x v="2"/>
    <x v="0"/>
    <s v="Medium"/>
  </r>
  <r>
    <s v="STU0465"/>
    <s v="CRS0208"/>
    <n v="40"/>
    <n v="28"/>
    <x v="26"/>
    <s v="AIDS"/>
    <n v="2"/>
    <s v="Group_C"/>
    <n v="20"/>
    <n v="2024"/>
    <n v="61.5"/>
    <n v="67.099999999999994"/>
    <n v="55.7"/>
    <n v="52.9"/>
    <n v="52.5"/>
    <n v="6"/>
    <n v="32"/>
    <n v="80"/>
    <n v="10"/>
    <n v="4"/>
    <n v="6"/>
    <n v="270"/>
    <n v="0"/>
    <s v="Course 208"/>
    <s v="Project"/>
    <n v="2"/>
    <s v="FAC063"/>
    <n v="8"/>
    <n v="59.3"/>
    <n v="0.4"/>
    <n v="66.037883531621787"/>
    <x v="0"/>
    <x v="2"/>
    <s v="High"/>
  </r>
  <r>
    <s v="STU0465"/>
    <s v="CRS0029"/>
    <n v="36"/>
    <n v="28"/>
    <x v="16"/>
    <s v="AIDS"/>
    <n v="2"/>
    <s v="Group_C"/>
    <n v="20"/>
    <n v="2024"/>
    <n v="52.6"/>
    <n v="83.4"/>
    <n v="68.7"/>
    <n v="42.2"/>
    <n v="57.6"/>
    <n v="3"/>
    <n v="36"/>
    <n v="80"/>
    <n v="10"/>
    <n v="7"/>
    <n v="3"/>
    <n v="290"/>
    <n v="2"/>
    <s v="Course 029"/>
    <s v="Foundation"/>
    <n v="2"/>
    <s v="FAC038"/>
    <n v="1"/>
    <n v="61.724999999999987"/>
    <n v="0.7"/>
    <n v="77.083594239198504"/>
    <x v="2"/>
    <x v="2"/>
    <s v="Medium"/>
  </r>
  <r>
    <s v="STU0466"/>
    <s v="CRS0017"/>
    <n v="40"/>
    <n v="26"/>
    <x v="41"/>
    <s v="MECH"/>
    <n v="8"/>
    <s v="Group_A"/>
    <n v="22"/>
    <n v="2025"/>
    <n v="56.9"/>
    <n v="41.5"/>
    <n v="33.299999999999997"/>
    <n v="53.1"/>
    <n v="31.7"/>
    <n v="7"/>
    <n v="27"/>
    <n v="61"/>
    <n v="10"/>
    <n v="3"/>
    <n v="7"/>
    <n v="243"/>
    <n v="4"/>
    <s v="Course 017"/>
    <s v="Core"/>
    <n v="3"/>
    <s v="FAC065"/>
    <n v="5"/>
    <n v="46.2"/>
    <n v="0.3"/>
    <n v="35.443800876643706"/>
    <x v="0"/>
    <x v="3"/>
    <s v="High"/>
  </r>
  <r>
    <s v="STU0466"/>
    <s v="CRS0380"/>
    <n v="36"/>
    <n v="23"/>
    <x v="30"/>
    <s v="MECH"/>
    <n v="8"/>
    <s v="Group_A"/>
    <n v="22"/>
    <n v="2025"/>
    <n v="71.7"/>
    <n v="64"/>
    <n v="52.2"/>
    <n v="73.400000000000006"/>
    <n v="58.6"/>
    <n v="3"/>
    <n v="30"/>
    <n v="66"/>
    <n v="10"/>
    <n v="7"/>
    <n v="3"/>
    <n v="318"/>
    <n v="13"/>
    <s v="Course 380"/>
    <s v="Elective"/>
    <n v="3"/>
    <s v="FAC039"/>
    <n v="7"/>
    <n v="65.324999999999989"/>
    <n v="0.7"/>
    <n v="59.311991233562942"/>
    <x v="0"/>
    <x v="2"/>
    <s v="High"/>
  </r>
  <r>
    <s v="STU0466"/>
    <s v="CRS0504"/>
    <n v="36"/>
    <n v="30"/>
    <x v="8"/>
    <s v="MECH"/>
    <n v="8"/>
    <s v="Group_A"/>
    <n v="22"/>
    <n v="2025"/>
    <n v="62.7"/>
    <n v="60.5"/>
    <n v="86.6"/>
    <n v="79"/>
    <n v="73.900000000000006"/>
    <n v="6"/>
    <n v="20"/>
    <n v="44"/>
    <n v="10"/>
    <n v="4"/>
    <n v="6"/>
    <n v="199"/>
    <n v="16"/>
    <s v="Course 504"/>
    <s v="Foundation"/>
    <n v="2"/>
    <s v="FAC045"/>
    <n v="6"/>
    <n v="72.2"/>
    <n v="0.4"/>
    <n v="11.47855353788353"/>
    <x v="2"/>
    <x v="1"/>
    <s v="Medium"/>
  </r>
  <r>
    <s v="STU0466"/>
    <s v="CRS0255"/>
    <n v="24"/>
    <n v="19"/>
    <x v="9"/>
    <s v="MECH"/>
    <n v="8"/>
    <s v="Group_A"/>
    <n v="22"/>
    <n v="2025"/>
    <n v="41.4"/>
    <n v="66.7"/>
    <n v="49.8"/>
    <n v="43.2"/>
    <n v="46.8"/>
    <n v="7"/>
    <n v="30"/>
    <n v="60"/>
    <n v="10"/>
    <n v="3"/>
    <n v="7"/>
    <n v="219"/>
    <n v="9"/>
    <s v="Course 255"/>
    <s v="Elective"/>
    <n v="1"/>
    <s v="FAC045"/>
    <n v="1"/>
    <n v="50.274999999999991"/>
    <n v="0.3"/>
    <n v="35.742016280525988"/>
    <x v="2"/>
    <x v="2"/>
    <s v="Medium"/>
  </r>
  <r>
    <s v="STU0467"/>
    <s v="CRS0315"/>
    <n v="24"/>
    <n v="22"/>
    <x v="11"/>
    <s v="IT"/>
    <n v="3"/>
    <s v="Group_D"/>
    <n v="19"/>
    <n v="2024"/>
    <n v="89.6"/>
    <n v="88.7"/>
    <n v="93.9"/>
    <n v="71.099999999999994"/>
    <n v="90.7"/>
    <n v="3"/>
    <n v="18"/>
    <n v="25"/>
    <n v="10"/>
    <n v="7"/>
    <n v="3"/>
    <n v="165"/>
    <n v="10"/>
    <s v="Course 315"/>
    <s v="Core"/>
    <n v="2"/>
    <s v="FAC065"/>
    <n v="1"/>
    <n v="85.825000000000017"/>
    <n v="0.7"/>
    <n v="4.4489668127739517"/>
    <x v="1"/>
    <x v="0"/>
    <s v="Medium"/>
  </r>
  <r>
    <s v="STU0467"/>
    <s v="CRS0366"/>
    <n v="40"/>
    <n v="33"/>
    <x v="33"/>
    <s v="IT"/>
    <n v="3"/>
    <s v="Group_D"/>
    <n v="19"/>
    <n v="2024"/>
    <n v="50"/>
    <n v="40.1"/>
    <n v="30.7"/>
    <n v="51.9"/>
    <n v="42.7"/>
    <n v="0"/>
    <n v="27"/>
    <n v="70"/>
    <n v="10"/>
    <n v="10"/>
    <n v="0"/>
    <n v="265"/>
    <n v="3"/>
    <s v="Course 366"/>
    <s v="Elective"/>
    <n v="4"/>
    <s v="FAC012"/>
    <n v="4"/>
    <n v="43.174999999999997"/>
    <n v="1"/>
    <n v="47.55635566687539"/>
    <x v="2"/>
    <x v="2"/>
    <s v="Medium"/>
  </r>
  <r>
    <s v="STU0467"/>
    <s v="CRS0447"/>
    <n v="30"/>
    <n v="18"/>
    <x v="43"/>
    <s v="IT"/>
    <n v="3"/>
    <s v="Group_D"/>
    <n v="19"/>
    <n v="2024"/>
    <n v="60.6"/>
    <n v="71.099999999999994"/>
    <n v="55.2"/>
    <n v="77.7"/>
    <n v="62.7"/>
    <n v="5"/>
    <n v="31"/>
    <n v="65"/>
    <n v="10"/>
    <n v="5"/>
    <n v="5"/>
    <n v="258"/>
    <n v="24"/>
    <s v="Course 447"/>
    <s v="Project"/>
    <n v="2"/>
    <s v="FAC006"/>
    <n v="5"/>
    <n v="66.149999999999991"/>
    <n v="0.5"/>
    <n v="50.304477144646206"/>
    <x v="0"/>
    <x v="1"/>
    <s v="High"/>
  </r>
  <r>
    <s v="STU0467"/>
    <s v="CRS0539"/>
    <n v="24"/>
    <n v="19"/>
    <x v="9"/>
    <s v="IT"/>
    <n v="3"/>
    <s v="Group_D"/>
    <n v="19"/>
    <n v="2024"/>
    <n v="78.400000000000006"/>
    <n v="71.8"/>
    <n v="83.4"/>
    <n v="77"/>
    <n v="68.2"/>
    <n v="3"/>
    <n v="34"/>
    <n v="85"/>
    <n v="10"/>
    <n v="7"/>
    <n v="3"/>
    <n v="264"/>
    <n v="9"/>
    <s v="Course 539"/>
    <s v="Laboratory"/>
    <n v="1"/>
    <s v="FAC043"/>
    <n v="2"/>
    <n v="77.650000000000006"/>
    <n v="0.7"/>
    <n v="70.892298058860362"/>
    <x v="2"/>
    <x v="1"/>
    <s v="Medium"/>
  </r>
  <r>
    <s v="STU0468"/>
    <s v="CRS0085"/>
    <n v="40"/>
    <n v="24"/>
    <x v="43"/>
    <s v="EEE"/>
    <n v="8"/>
    <s v="Group_B"/>
    <n v="19"/>
    <n v="2024"/>
    <n v="73.3"/>
    <n v="85.3"/>
    <n v="55"/>
    <n v="58.6"/>
    <n v="73.099999999999994"/>
    <n v="3"/>
    <n v="25"/>
    <n v="56"/>
    <n v="10"/>
    <n v="7"/>
    <n v="3"/>
    <n v="224"/>
    <n v="18"/>
    <s v="Course 085"/>
    <s v="Core"/>
    <n v="1"/>
    <s v="FAC015"/>
    <n v="4"/>
    <n v="68.05"/>
    <n v="0.7"/>
    <n v="25.633218534752661"/>
    <x v="0"/>
    <x v="1"/>
    <s v="High"/>
  </r>
  <r>
    <s v="STU0468"/>
    <s v="CRS0008"/>
    <n v="24"/>
    <n v="13"/>
    <x v="45"/>
    <s v="EEE"/>
    <n v="8"/>
    <s v="Group_B"/>
    <n v="19"/>
    <n v="2024"/>
    <n v="48.4"/>
    <n v="48.1"/>
    <n v="60"/>
    <n v="64.900000000000006"/>
    <n v="52"/>
    <n v="3"/>
    <n v="16"/>
    <n v="40"/>
    <n v="10"/>
    <n v="7"/>
    <n v="3"/>
    <n v="128"/>
    <n v="1"/>
    <s v="Course 008"/>
    <s v="Project"/>
    <n v="1"/>
    <s v="FAC019"/>
    <n v="8"/>
    <n v="55.35"/>
    <n v="0.7"/>
    <n v="2.8897933625547911"/>
    <x v="0"/>
    <x v="2"/>
    <s v="High"/>
  </r>
  <r>
    <s v="STU0468"/>
    <s v="CRS0580"/>
    <n v="40"/>
    <n v="22"/>
    <x v="44"/>
    <s v="EEE"/>
    <n v="8"/>
    <s v="Group_B"/>
    <n v="19"/>
    <n v="2024"/>
    <n v="57.6"/>
    <n v="64.2"/>
    <n v="33.6"/>
    <n v="61"/>
    <n v="59.2"/>
    <n v="6"/>
    <n v="26"/>
    <n v="64"/>
    <n v="10"/>
    <n v="4"/>
    <n v="6"/>
    <n v="218"/>
    <n v="20"/>
    <s v="Course 580"/>
    <s v="Elective"/>
    <n v="2"/>
    <s v="FAC045"/>
    <n v="3"/>
    <n v="54.1"/>
    <n v="0.4"/>
    <n v="30.864902943018159"/>
    <x v="0"/>
    <x v="2"/>
    <s v="High"/>
  </r>
  <r>
    <s v="STU0468"/>
    <s v="CRS0094"/>
    <n v="36"/>
    <n v="18"/>
    <x v="22"/>
    <s v="EEE"/>
    <n v="8"/>
    <s v="Group_B"/>
    <n v="19"/>
    <n v="2024"/>
    <n v="62.7"/>
    <n v="35.799999999999997"/>
    <n v="75"/>
    <n v="44.1"/>
    <n v="53.4"/>
    <n v="6"/>
    <n v="19"/>
    <n v="68"/>
    <n v="10"/>
    <n v="4"/>
    <n v="6"/>
    <n v="200"/>
    <n v="22"/>
    <s v="Course 094"/>
    <s v="Core"/>
    <n v="2"/>
    <s v="FAC059"/>
    <n v="7"/>
    <n v="54.4"/>
    <n v="0.4"/>
    <n v="24.214934251721981"/>
    <x v="0"/>
    <x v="2"/>
    <s v="High"/>
  </r>
  <r>
    <s v="STU0469"/>
    <s v="CRS0018"/>
    <n v="40"/>
    <n v="33"/>
    <x v="33"/>
    <s v="IT"/>
    <n v="7"/>
    <s v="Group_A"/>
    <n v="20"/>
    <n v="2024"/>
    <n v="43.2"/>
    <n v="63"/>
    <n v="54.4"/>
    <n v="67.900000000000006"/>
    <n v="55"/>
    <n v="2"/>
    <n v="25"/>
    <n v="36"/>
    <n v="10"/>
    <n v="8"/>
    <n v="2"/>
    <n v="203"/>
    <n v="0"/>
    <s v="Course 018"/>
    <s v="Core"/>
    <n v="1"/>
    <s v="FAC068"/>
    <n v="7"/>
    <n v="57.125"/>
    <n v="0.8"/>
    <n v="15.39527238572323"/>
    <x v="2"/>
    <x v="2"/>
    <s v="Medium"/>
  </r>
  <r>
    <s v="STU0469"/>
    <s v="CRS0152"/>
    <n v="24"/>
    <n v="21"/>
    <x v="4"/>
    <s v="IT"/>
    <n v="7"/>
    <s v="Group_A"/>
    <n v="20"/>
    <n v="2024"/>
    <n v="23.3"/>
    <n v="60.1"/>
    <n v="36.200000000000003"/>
    <n v="31.1"/>
    <n v="35.299999999999997"/>
    <n v="6"/>
    <n v="23"/>
    <n v="38"/>
    <n v="10"/>
    <n v="4"/>
    <n v="6"/>
    <n v="309"/>
    <n v="0"/>
    <s v="Course 152"/>
    <s v="Core"/>
    <n v="3"/>
    <s v="FAC072"/>
    <n v="8"/>
    <n v="37.674999999999997"/>
    <n v="0.4"/>
    <n v="34.342517219787098"/>
    <x v="2"/>
    <x v="3"/>
    <s v="High"/>
  </r>
  <r>
    <s v="STU0469"/>
    <s v="CRS0005"/>
    <n v="24"/>
    <n v="18"/>
    <x v="5"/>
    <s v="IT"/>
    <n v="7"/>
    <s v="Group_A"/>
    <n v="20"/>
    <n v="2024"/>
    <n v="41.8"/>
    <n v="82.3"/>
    <n v="53.5"/>
    <n v="64.099999999999994"/>
    <n v="57.9"/>
    <n v="4"/>
    <n v="30"/>
    <n v="68"/>
    <n v="10"/>
    <n v="6"/>
    <n v="4"/>
    <n v="244"/>
    <n v="22"/>
    <s v="Course 005"/>
    <s v="Elective"/>
    <n v="2"/>
    <s v="FAC029"/>
    <n v="5"/>
    <n v="60.424999999999997"/>
    <n v="0.6"/>
    <n v="46.859737006887912"/>
    <x v="0"/>
    <x v="2"/>
    <s v="Medium"/>
  </r>
  <r>
    <s v="STU0469"/>
    <s v="CRS0586"/>
    <n v="24"/>
    <n v="18"/>
    <x v="5"/>
    <s v="IT"/>
    <n v="7"/>
    <s v="Group_A"/>
    <n v="20"/>
    <n v="2024"/>
    <n v="70.099999999999994"/>
    <n v="65.2"/>
    <n v="67.8"/>
    <n v="62.3"/>
    <n v="58"/>
    <n v="4"/>
    <n v="32"/>
    <n v="80"/>
    <n v="10"/>
    <n v="6"/>
    <n v="4"/>
    <n v="315"/>
    <n v="14"/>
    <s v="Course 586"/>
    <s v="Foundation"/>
    <n v="1"/>
    <s v="FAC076"/>
    <n v="2"/>
    <n v="66.350000000000009"/>
    <n v="0.6"/>
    <n v="73.79070131496556"/>
    <x v="0"/>
    <x v="2"/>
    <s v="Medium"/>
  </r>
  <r>
    <s v="STU0470"/>
    <s v="CRS0118"/>
    <n v="30"/>
    <n v="23"/>
    <x v="23"/>
    <s v="MECH"/>
    <n v="7"/>
    <s v="Group_C"/>
    <n v="20"/>
    <n v="2022"/>
    <n v="66"/>
    <n v="66.400000000000006"/>
    <n v="49.9"/>
    <n v="72.7"/>
    <n v="65.8"/>
    <n v="1"/>
    <n v="28"/>
    <n v="63"/>
    <n v="10"/>
    <n v="9"/>
    <n v="1"/>
    <n v="238"/>
    <n v="0"/>
    <s v="Course 118"/>
    <s v="Foundation"/>
    <n v="2"/>
    <s v="FAC035"/>
    <n v="5"/>
    <n v="63.75"/>
    <n v="0.9"/>
    <n v="37.589229805886028"/>
    <x v="2"/>
    <x v="1"/>
    <s v="Medium"/>
  </r>
  <r>
    <s v="STU0470"/>
    <s v="CRS0261"/>
    <n v="30"/>
    <n v="29"/>
    <x v="37"/>
    <s v="MECH"/>
    <n v="7"/>
    <s v="Group_C"/>
    <n v="20"/>
    <n v="2022"/>
    <n v="58.5"/>
    <n v="68.7"/>
    <n v="56.5"/>
    <n v="60.2"/>
    <n v="56.9"/>
    <n v="2"/>
    <n v="37"/>
    <n v="75"/>
    <n v="10"/>
    <n v="8"/>
    <n v="2"/>
    <n v="394"/>
    <n v="4"/>
    <s v="Course 261"/>
    <s v="Laboratory"/>
    <n v="2"/>
    <s v="FAC077"/>
    <n v="8"/>
    <n v="60.974999999999987"/>
    <n v="0.8"/>
    <n v="83.902629931120856"/>
    <x v="1"/>
    <x v="2"/>
    <s v="Medium"/>
  </r>
  <r>
    <s v="STU0470"/>
    <s v="CRS0406"/>
    <n v="24"/>
    <n v="19"/>
    <x v="9"/>
    <s v="MECH"/>
    <n v="7"/>
    <s v="Group_C"/>
    <n v="20"/>
    <n v="2022"/>
    <n v="100"/>
    <n v="78.5"/>
    <n v="84.9"/>
    <n v="89.3"/>
    <n v="83.1"/>
    <n v="1"/>
    <n v="29"/>
    <n v="70"/>
    <n v="10"/>
    <n v="9"/>
    <n v="1"/>
    <n v="192"/>
    <n v="3"/>
    <s v="Course 406"/>
    <s v="Laboratory"/>
    <n v="2"/>
    <s v="FAC035"/>
    <n v="2"/>
    <n v="88.174999999999997"/>
    <n v="0.9"/>
    <n v="36.554477144646206"/>
    <x v="2"/>
    <x v="0"/>
    <s v="Medium"/>
  </r>
  <r>
    <s v="STU0470"/>
    <s v="CRS0530"/>
    <n v="24"/>
    <n v="20"/>
    <x v="8"/>
    <s v="MECH"/>
    <n v="7"/>
    <s v="Group_C"/>
    <n v="20"/>
    <n v="2022"/>
    <n v="87.3"/>
    <n v="66.7"/>
    <n v="83.5"/>
    <n v="52"/>
    <n v="69.599999999999994"/>
    <n v="2"/>
    <n v="22"/>
    <n v="44"/>
    <n v="10"/>
    <n v="8"/>
    <n v="2"/>
    <n v="214"/>
    <n v="0"/>
    <s v="Course 530"/>
    <s v="Elective"/>
    <n v="2"/>
    <s v="FAC072"/>
    <n v="7"/>
    <n v="72.375"/>
    <n v="0.8"/>
    <n v="15.27551659361302"/>
    <x v="2"/>
    <x v="1"/>
    <s v="Medium"/>
  </r>
  <r>
    <s v="STU0471"/>
    <s v="CRS0052"/>
    <n v="40"/>
    <n v="40"/>
    <x v="19"/>
    <s v="CSE"/>
    <n v="1"/>
    <s v="Group_B"/>
    <n v="18"/>
    <n v="2024"/>
    <n v="71.3"/>
    <n v="57.5"/>
    <n v="88.5"/>
    <n v="82.3"/>
    <n v="81.2"/>
    <n v="4"/>
    <n v="45"/>
    <n v="97"/>
    <n v="10"/>
    <n v="6"/>
    <n v="4"/>
    <n v="378"/>
    <n v="11"/>
    <s v="Course 052"/>
    <s v="Foundation"/>
    <n v="4"/>
    <s v="FAC008"/>
    <n v="2"/>
    <n v="74.900000000000006"/>
    <n v="0.6"/>
    <n v="97.835003130870376"/>
    <x v="1"/>
    <x v="0"/>
    <s v="Low"/>
  </r>
  <r>
    <s v="STU0471"/>
    <s v="CRS0105"/>
    <n v="24"/>
    <n v="24"/>
    <x v="19"/>
    <s v="CSE"/>
    <n v="1"/>
    <s v="Group_B"/>
    <n v="18"/>
    <n v="2024"/>
    <n v="71.7"/>
    <n v="77"/>
    <n v="75.900000000000006"/>
    <n v="55.2"/>
    <n v="65.2"/>
    <n v="2"/>
    <n v="33"/>
    <n v="63"/>
    <n v="10"/>
    <n v="8"/>
    <n v="2"/>
    <n v="222"/>
    <n v="0"/>
    <s v="Course 105"/>
    <s v="Project"/>
    <n v="1"/>
    <s v="FAC012"/>
    <n v="4"/>
    <n v="69.95"/>
    <n v="0.8"/>
    <n v="45.226988102692538"/>
    <x v="1"/>
    <x v="1"/>
    <s v="Low"/>
  </r>
  <r>
    <s v="STU0471"/>
    <s v="CRS0520"/>
    <n v="36"/>
    <n v="33"/>
    <x v="11"/>
    <s v="CSE"/>
    <n v="1"/>
    <s v="Group_B"/>
    <n v="18"/>
    <n v="2024"/>
    <n v="55.1"/>
    <n v="71.3"/>
    <n v="49.8"/>
    <n v="55.8"/>
    <n v="53"/>
    <n v="6"/>
    <n v="30"/>
    <n v="60"/>
    <n v="10"/>
    <n v="4"/>
    <n v="6"/>
    <n v="258"/>
    <n v="15"/>
    <s v="Course 520"/>
    <s v="Elective"/>
    <n v="4"/>
    <s v="FAC062"/>
    <n v="1"/>
    <n v="58"/>
    <n v="0.4"/>
    <n v="44.256418284283029"/>
    <x v="1"/>
    <x v="2"/>
    <s v="Medium"/>
  </r>
  <r>
    <s v="STU0471"/>
    <s v="CRS0152"/>
    <n v="30"/>
    <n v="26"/>
    <x v="21"/>
    <s v="CSE"/>
    <n v="1"/>
    <s v="Group_B"/>
    <n v="18"/>
    <n v="2024"/>
    <n v="73.3"/>
    <n v="57.9"/>
    <n v="80.7"/>
    <n v="73"/>
    <n v="72.3"/>
    <n v="1"/>
    <n v="30"/>
    <n v="50"/>
    <n v="10"/>
    <n v="9"/>
    <n v="1"/>
    <n v="214"/>
    <n v="5"/>
    <s v="Course 152"/>
    <s v="Core"/>
    <n v="3"/>
    <s v="FAC072"/>
    <n v="8"/>
    <n v="71.224999999999994"/>
    <n v="0.9"/>
    <n v="29.50532247964934"/>
    <x v="2"/>
    <x v="1"/>
    <s v="Medium"/>
  </r>
  <r>
    <s v="STU0472"/>
    <s v="CRS0364"/>
    <n v="36"/>
    <n v="29"/>
    <x v="10"/>
    <s v="IT"/>
    <n v="8"/>
    <s v="Group_A"/>
    <n v="19"/>
    <n v="2022"/>
    <n v="57.3"/>
    <n v="86.3"/>
    <n v="76.8"/>
    <n v="79.599999999999994"/>
    <n v="74.3"/>
    <n v="1"/>
    <n v="28"/>
    <n v="53"/>
    <n v="10"/>
    <n v="9"/>
    <n v="1"/>
    <n v="152"/>
    <n v="2"/>
    <s v="Course 364"/>
    <s v="Core"/>
    <n v="2"/>
    <s v="FAC062"/>
    <n v="8"/>
    <n v="75"/>
    <n v="0.9"/>
    <n v="18.82827175954916"/>
    <x v="2"/>
    <x v="1"/>
    <s v="Medium"/>
  </r>
  <r>
    <s v="STU0472"/>
    <s v="CRS0500"/>
    <n v="24"/>
    <n v="21"/>
    <x v="4"/>
    <s v="IT"/>
    <n v="8"/>
    <s v="Group_A"/>
    <n v="19"/>
    <n v="2022"/>
    <n v="75"/>
    <n v="69.8"/>
    <n v="87.8"/>
    <n v="78.599999999999994"/>
    <n v="73.8"/>
    <n v="0"/>
    <n v="30"/>
    <n v="59"/>
    <n v="10"/>
    <n v="10"/>
    <n v="0"/>
    <n v="294"/>
    <n v="2"/>
    <s v="Course 500"/>
    <s v="Elective"/>
    <n v="1"/>
    <s v="FAC056"/>
    <n v="1"/>
    <n v="77.800000000000011"/>
    <n v="1"/>
    <n v="50.789762053850957"/>
    <x v="2"/>
    <x v="1"/>
    <s v="Low"/>
  </r>
  <r>
    <s v="STU0472"/>
    <s v="CRS0532"/>
    <n v="36"/>
    <n v="33"/>
    <x v="11"/>
    <s v="IT"/>
    <n v="8"/>
    <s v="Group_A"/>
    <n v="19"/>
    <n v="2022"/>
    <n v="52.4"/>
    <n v="66.599999999999994"/>
    <n v="72.5"/>
    <n v="57.1"/>
    <n v="65.7"/>
    <n v="2"/>
    <n v="32"/>
    <n v="71"/>
    <n v="10"/>
    <n v="8"/>
    <n v="2"/>
    <n v="184"/>
    <n v="2"/>
    <s v="Course 532"/>
    <s v="Elective"/>
    <n v="4"/>
    <s v="FAC028"/>
    <n v="2"/>
    <n v="62.15"/>
    <n v="0.8"/>
    <n v="43.370381966186592"/>
    <x v="1"/>
    <x v="1"/>
    <s v="Low"/>
  </r>
  <r>
    <s v="STU0472"/>
    <s v="CRS0559"/>
    <n v="36"/>
    <n v="26"/>
    <x v="32"/>
    <s v="IT"/>
    <n v="8"/>
    <s v="Group_A"/>
    <n v="19"/>
    <n v="2022"/>
    <n v="91.9"/>
    <n v="95.8"/>
    <n v="68.2"/>
    <n v="71.8"/>
    <n v="81.3"/>
    <n v="1"/>
    <n v="32"/>
    <n v="59"/>
    <n v="10"/>
    <n v="9"/>
    <n v="1"/>
    <n v="233"/>
    <n v="0"/>
    <s v="Course 559"/>
    <s v="Core"/>
    <n v="3"/>
    <s v="FAC037"/>
    <n v="6"/>
    <n v="81.924999999999997"/>
    <n v="0.9"/>
    <n v="42.735597996242952"/>
    <x v="0"/>
    <x v="0"/>
    <s v="High"/>
  </r>
  <r>
    <s v="STU0473"/>
    <s v="CRS0491"/>
    <n v="24"/>
    <n v="22"/>
    <x v="11"/>
    <s v="CYBER"/>
    <n v="7"/>
    <s v="Group_D"/>
    <n v="18"/>
    <n v="2023"/>
    <n v="66.2"/>
    <n v="69"/>
    <n v="85.5"/>
    <n v="87.2"/>
    <n v="68.900000000000006"/>
    <n v="2"/>
    <n v="40"/>
    <n v="82"/>
    <n v="10"/>
    <n v="8"/>
    <n v="2"/>
    <n v="270"/>
    <n v="2"/>
    <s v="Course 491"/>
    <s v="Core"/>
    <n v="2"/>
    <s v="FAC003"/>
    <n v="2"/>
    <n v="76.974999999999994"/>
    <n v="0.8"/>
    <n v="78.957420162805263"/>
    <x v="1"/>
    <x v="1"/>
    <s v="Low"/>
  </r>
  <r>
    <s v="STU0473"/>
    <s v="CRS0043"/>
    <n v="24"/>
    <n v="22"/>
    <x v="11"/>
    <s v="CYBER"/>
    <n v="7"/>
    <s v="Group_D"/>
    <n v="18"/>
    <n v="2023"/>
    <n v="78.5"/>
    <n v="86.4"/>
    <n v="98.1"/>
    <n v="77.599999999999994"/>
    <n v="81.3"/>
    <n v="2"/>
    <n v="32"/>
    <n v="80"/>
    <n v="10"/>
    <n v="8"/>
    <n v="2"/>
    <n v="279"/>
    <n v="2"/>
    <s v="Course 043"/>
    <s v="Core"/>
    <n v="3"/>
    <s v="FAC036"/>
    <n v="8"/>
    <n v="85.15"/>
    <n v="0.8"/>
    <n v="67.76377582968064"/>
    <x v="1"/>
    <x v="0"/>
    <s v="Low"/>
  </r>
  <r>
    <s v="STU0473"/>
    <s v="CRS0206"/>
    <n v="36"/>
    <n v="34"/>
    <x v="38"/>
    <s v="CYBER"/>
    <n v="7"/>
    <s v="Group_D"/>
    <n v="18"/>
    <n v="2023"/>
    <n v="84.4"/>
    <n v="100"/>
    <n v="60.8"/>
    <n v="57.2"/>
    <n v="76.599999999999994"/>
    <n v="4"/>
    <n v="24"/>
    <n v="44"/>
    <n v="10"/>
    <n v="6"/>
    <n v="4"/>
    <n v="225"/>
    <n v="8"/>
    <s v="Course 206"/>
    <s v="Project"/>
    <n v="4"/>
    <s v="FAC021"/>
    <n v="8"/>
    <n v="75.599999999999994"/>
    <n v="0.6"/>
    <n v="19.609423919849721"/>
    <x v="1"/>
    <x v="0"/>
    <s v="Medium"/>
  </r>
  <r>
    <s v="STU0473"/>
    <s v="CRS0386"/>
    <n v="24"/>
    <n v="22"/>
    <x v="11"/>
    <s v="CYBER"/>
    <n v="7"/>
    <s v="Group_D"/>
    <n v="18"/>
    <n v="2023"/>
    <n v="75.8"/>
    <n v="78.400000000000006"/>
    <n v="65.8"/>
    <n v="84.1"/>
    <n v="77.400000000000006"/>
    <n v="3"/>
    <n v="33"/>
    <n v="69"/>
    <n v="10"/>
    <n v="7"/>
    <n v="3"/>
    <n v="181"/>
    <n v="0"/>
    <s v="Course 386"/>
    <s v="Elective"/>
    <n v="1"/>
    <s v="FAC059"/>
    <n v="4"/>
    <n v="76.025000000000006"/>
    <n v="0.7"/>
    <n v="43.389949906073888"/>
    <x v="1"/>
    <x v="0"/>
    <s v="Low"/>
  </r>
  <r>
    <s v="STU0474"/>
    <s v="CRS0567"/>
    <n v="36"/>
    <n v="33"/>
    <x v="11"/>
    <s v="MECH"/>
    <n v="4"/>
    <s v="Group_D"/>
    <n v="23"/>
    <n v="2022"/>
    <n v="78.2"/>
    <n v="78.7"/>
    <n v="89.1"/>
    <n v="99.2"/>
    <n v="84.7"/>
    <n v="6"/>
    <n v="15"/>
    <n v="42"/>
    <n v="10"/>
    <n v="4"/>
    <n v="6"/>
    <n v="34"/>
    <n v="2"/>
    <s v="Course 567"/>
    <s v="Laboratory"/>
    <n v="1"/>
    <s v="FAC079"/>
    <n v="1"/>
    <n v="86.3"/>
    <n v="0.4"/>
    <n v="2.143863494051347"/>
    <x v="1"/>
    <x v="0"/>
    <s v="Medium"/>
  </r>
  <r>
    <s v="STU0474"/>
    <s v="CRS0223"/>
    <n v="36"/>
    <n v="28"/>
    <x v="16"/>
    <s v="MECH"/>
    <n v="4"/>
    <s v="Group_D"/>
    <n v="23"/>
    <n v="2022"/>
    <n v="60.7"/>
    <n v="76.5"/>
    <n v="39.9"/>
    <n v="58.7"/>
    <n v="58.8"/>
    <n v="3"/>
    <n v="34"/>
    <n v="64"/>
    <n v="10"/>
    <n v="7"/>
    <n v="3"/>
    <n v="229"/>
    <n v="2"/>
    <s v="Course 223"/>
    <s v="Core"/>
    <n v="1"/>
    <s v="FAC020"/>
    <n v="4"/>
    <n v="58.95"/>
    <n v="0.7"/>
    <n v="49.274420788979342"/>
    <x v="2"/>
    <x v="2"/>
    <s v="Medium"/>
  </r>
  <r>
    <s v="STU0474"/>
    <s v="CRS0244"/>
    <n v="40"/>
    <n v="34"/>
    <x v="17"/>
    <s v="MECH"/>
    <n v="4"/>
    <s v="Group_D"/>
    <n v="23"/>
    <n v="2022"/>
    <n v="38.200000000000003"/>
    <n v="41.6"/>
    <n v="43.7"/>
    <n v="60.5"/>
    <n v="52.6"/>
    <n v="4"/>
    <n v="22"/>
    <n v="60"/>
    <n v="10"/>
    <n v="6"/>
    <n v="4"/>
    <n v="198"/>
    <n v="1"/>
    <s v="Course 244"/>
    <s v="Laboratory"/>
    <n v="1"/>
    <s v="FAC064"/>
    <n v="2"/>
    <n v="46"/>
    <n v="0.6"/>
    <n v="19.535065748278019"/>
    <x v="2"/>
    <x v="2"/>
    <s v="Medium"/>
  </r>
  <r>
    <s v="STU0474"/>
    <s v="CRS0616"/>
    <n v="36"/>
    <n v="29"/>
    <x v="10"/>
    <s v="MECH"/>
    <n v="4"/>
    <s v="Group_D"/>
    <n v="23"/>
    <n v="2022"/>
    <n v="64.900000000000006"/>
    <n v="72.2"/>
    <n v="52.2"/>
    <n v="73"/>
    <n v="61.9"/>
    <n v="3"/>
    <n v="35"/>
    <n v="77"/>
    <n v="10"/>
    <n v="7"/>
    <n v="3"/>
    <n v="291"/>
    <n v="3"/>
    <s v="Course 616"/>
    <s v="Core"/>
    <n v="1"/>
    <s v="FAC056"/>
    <n v="4"/>
    <n v="65.575000000000003"/>
    <n v="0.7"/>
    <n v="74.009079524107705"/>
    <x v="2"/>
    <x v="1"/>
    <s v="Medium"/>
  </r>
  <r>
    <s v="STU0475"/>
    <s v="CRS0343"/>
    <n v="40"/>
    <n v="36"/>
    <x v="25"/>
    <s v="CIVIL"/>
    <n v="6"/>
    <s v="Group_D"/>
    <n v="21"/>
    <n v="2025"/>
    <n v="89.1"/>
    <n v="85.3"/>
    <n v="84.1"/>
    <n v="100"/>
    <n v="86.3"/>
    <n v="0"/>
    <n v="31"/>
    <n v="93"/>
    <n v="10"/>
    <n v="10"/>
    <n v="0"/>
    <n v="251"/>
    <n v="3"/>
    <s v="Course 343"/>
    <s v="Foundation"/>
    <n v="1"/>
    <s v="FAC078"/>
    <n v="4"/>
    <n v="89.625"/>
    <n v="1"/>
    <n v="64.320601127113349"/>
    <x v="2"/>
    <x v="0"/>
    <s v="Low"/>
  </r>
  <r>
    <s v="STU0475"/>
    <s v="CRS0265"/>
    <n v="24"/>
    <n v="21"/>
    <x v="4"/>
    <s v="CIVIL"/>
    <n v="6"/>
    <s v="Group_D"/>
    <n v="21"/>
    <n v="2025"/>
    <n v="62.7"/>
    <n v="62.1"/>
    <n v="65.5"/>
    <n v="63.8"/>
    <n v="69.900000000000006"/>
    <n v="0"/>
    <n v="40"/>
    <n v="78"/>
    <n v="10"/>
    <n v="10"/>
    <n v="0"/>
    <n v="349"/>
    <n v="3"/>
    <s v="Course 265"/>
    <s v="Laboratory"/>
    <n v="4"/>
    <s v="FAC075"/>
    <n v="3"/>
    <n v="63.525000000000013"/>
    <n v="1"/>
    <n v="87.555572949279892"/>
    <x v="2"/>
    <x v="1"/>
    <s v="Low"/>
  </r>
  <r>
    <s v="STU0475"/>
    <s v="CRS0461"/>
    <n v="36"/>
    <n v="34"/>
    <x v="38"/>
    <s v="CIVIL"/>
    <n v="6"/>
    <s v="Group_D"/>
    <n v="21"/>
    <n v="2025"/>
    <n v="62.2"/>
    <n v="84.5"/>
    <n v="50"/>
    <n v="64.3"/>
    <n v="65.3"/>
    <n v="1"/>
    <n v="40"/>
    <n v="85"/>
    <n v="10"/>
    <n v="9"/>
    <n v="1"/>
    <n v="265"/>
    <n v="1"/>
    <s v="Course 461"/>
    <s v="Project"/>
    <n v="1"/>
    <s v="FAC008"/>
    <n v="5"/>
    <n v="65.25"/>
    <n v="0.9"/>
    <n v="79.193018159048222"/>
    <x v="1"/>
    <x v="1"/>
    <s v="Low"/>
  </r>
  <r>
    <s v="STU0475"/>
    <s v="CRS0184"/>
    <n v="24"/>
    <n v="22"/>
    <x v="11"/>
    <s v="CIVIL"/>
    <n v="6"/>
    <s v="Group_D"/>
    <n v="21"/>
    <n v="2025"/>
    <n v="100"/>
    <n v="93.8"/>
    <n v="90.7"/>
    <n v="95.4"/>
    <n v="88.2"/>
    <n v="2"/>
    <n v="41"/>
    <n v="90"/>
    <n v="10"/>
    <n v="8"/>
    <n v="2"/>
    <n v="364"/>
    <n v="1"/>
    <s v="Course 184"/>
    <s v="Core"/>
    <n v="1"/>
    <s v="FAC074"/>
    <n v="7"/>
    <n v="94.974999999999994"/>
    <n v="0.8"/>
    <n v="94.206324358171571"/>
    <x v="1"/>
    <x v="0"/>
    <s v="Low"/>
  </r>
  <r>
    <s v="STU0476"/>
    <s v="CRS0140"/>
    <n v="40"/>
    <n v="32"/>
    <x v="28"/>
    <s v="MECH"/>
    <n v="1"/>
    <s v="Group_D"/>
    <n v="19"/>
    <n v="2025"/>
    <n v="61.1"/>
    <n v="50.4"/>
    <n v="70"/>
    <n v="49.4"/>
    <n v="62.4"/>
    <n v="2"/>
    <n v="18"/>
    <n v="35"/>
    <n v="10"/>
    <n v="8"/>
    <n v="2"/>
    <n v="140"/>
    <n v="17"/>
    <s v="Course 140"/>
    <s v="Foundation"/>
    <n v="3"/>
    <s v="FAC014"/>
    <n v="4"/>
    <n v="57.725000000000001"/>
    <n v="0.8"/>
    <n v="3.1911396368190359"/>
    <x v="2"/>
    <x v="1"/>
    <s v="Medium"/>
  </r>
  <r>
    <s v="STU0476"/>
    <s v="CRS0184"/>
    <n v="40"/>
    <n v="37"/>
    <x v="1"/>
    <s v="MECH"/>
    <n v="1"/>
    <s v="Group_D"/>
    <n v="19"/>
    <n v="2025"/>
    <n v="61.7"/>
    <n v="47.7"/>
    <n v="62"/>
    <n v="69.7"/>
    <n v="62.9"/>
    <n v="4"/>
    <n v="34"/>
    <n v="76"/>
    <n v="10"/>
    <n v="6"/>
    <n v="4"/>
    <n v="264"/>
    <n v="1"/>
    <s v="Course 184"/>
    <s v="Core"/>
    <n v="1"/>
    <s v="FAC074"/>
    <n v="7"/>
    <n v="60.275000000000013"/>
    <n v="0.6"/>
    <n v="66.219474013775823"/>
    <x v="1"/>
    <x v="1"/>
    <s v="Low"/>
  </r>
  <r>
    <s v="STU0476"/>
    <s v="CRS0038"/>
    <n v="40"/>
    <n v="39"/>
    <x v="42"/>
    <s v="MECH"/>
    <n v="1"/>
    <s v="Group_D"/>
    <n v="19"/>
    <n v="2025"/>
    <n v="74.8"/>
    <n v="100"/>
    <n v="71.8"/>
    <n v="87.5"/>
    <n v="85.9"/>
    <n v="3"/>
    <n v="44"/>
    <n v="98"/>
    <n v="10"/>
    <n v="7"/>
    <n v="3"/>
    <n v="406"/>
    <n v="14"/>
    <s v="Course 038"/>
    <s v="Elective"/>
    <n v="2"/>
    <s v="FAC071"/>
    <n v="5"/>
    <n v="83.525000000000006"/>
    <n v="0.7"/>
    <n v="98.306199123356294"/>
    <x v="1"/>
    <x v="0"/>
    <s v="Low"/>
  </r>
  <r>
    <s v="STU0476"/>
    <s v="CRS0048"/>
    <n v="40"/>
    <n v="33"/>
    <x v="33"/>
    <s v="MECH"/>
    <n v="1"/>
    <s v="Group_D"/>
    <n v="19"/>
    <n v="2025"/>
    <n v="76.3"/>
    <n v="55.7"/>
    <n v="67.599999999999994"/>
    <n v="70.2"/>
    <n v="62.3"/>
    <n v="1"/>
    <n v="38"/>
    <n v="83"/>
    <n v="10"/>
    <n v="9"/>
    <n v="1"/>
    <n v="309"/>
    <n v="0"/>
    <s v="Course 048"/>
    <s v="Elective"/>
    <n v="3"/>
    <s v="FAC059"/>
    <n v="7"/>
    <n v="67.45"/>
    <n v="0.9"/>
    <n v="84.329211020663749"/>
    <x v="2"/>
    <x v="1"/>
    <s v="Medium"/>
  </r>
  <r>
    <s v="STU0477"/>
    <s v="CRS0269"/>
    <n v="40"/>
    <n v="32"/>
    <x v="28"/>
    <s v="IT"/>
    <n v="1"/>
    <s v="Group_D"/>
    <n v="21"/>
    <n v="2023"/>
    <n v="68.099999999999994"/>
    <n v="88.1"/>
    <n v="93"/>
    <n v="72.900000000000006"/>
    <n v="85.7"/>
    <n v="3"/>
    <n v="26"/>
    <n v="55"/>
    <n v="10"/>
    <n v="7"/>
    <n v="3"/>
    <n v="257"/>
    <n v="5"/>
    <s v="Course 269"/>
    <s v="Project"/>
    <n v="1"/>
    <s v="FAC028"/>
    <n v="7"/>
    <n v="80.525000000000006"/>
    <n v="0.7"/>
    <n v="33.822792736380713"/>
    <x v="2"/>
    <x v="0"/>
    <s v="Medium"/>
  </r>
  <r>
    <s v="STU0477"/>
    <s v="CRS0163"/>
    <n v="40"/>
    <n v="39"/>
    <x v="42"/>
    <s v="IT"/>
    <n v="1"/>
    <s v="Group_D"/>
    <n v="21"/>
    <n v="2023"/>
    <n v="95.4"/>
    <n v="87.9"/>
    <n v="78.599999999999994"/>
    <n v="82.8"/>
    <n v="83.4"/>
    <n v="2"/>
    <n v="34"/>
    <n v="68"/>
    <n v="10"/>
    <n v="8"/>
    <n v="2"/>
    <n v="276"/>
    <n v="4"/>
    <s v="Course 163"/>
    <s v="Core"/>
    <n v="1"/>
    <s v="FAC030"/>
    <n v="8"/>
    <n v="86.174999999999997"/>
    <n v="0.8"/>
    <n v="62.776299311208518"/>
    <x v="1"/>
    <x v="0"/>
    <s v="Low"/>
  </r>
  <r>
    <s v="STU0477"/>
    <s v="CRS0548"/>
    <n v="36"/>
    <n v="33"/>
    <x v="11"/>
    <s v="IT"/>
    <n v="1"/>
    <s v="Group_D"/>
    <n v="21"/>
    <n v="2023"/>
    <n v="63.1"/>
    <n v="65.7"/>
    <n v="59.8"/>
    <n v="58.8"/>
    <n v="60.4"/>
    <n v="3"/>
    <n v="33"/>
    <n v="75"/>
    <n v="10"/>
    <n v="7"/>
    <n v="3"/>
    <n v="282"/>
    <n v="0"/>
    <s v="Course 548"/>
    <s v="Elective"/>
    <n v="1"/>
    <s v="FAC025"/>
    <n v="6"/>
    <n v="61.850000000000009"/>
    <n v="0.7"/>
    <n v="67.125860989355047"/>
    <x v="1"/>
    <x v="1"/>
    <s v="Low"/>
  </r>
  <r>
    <s v="STU0477"/>
    <s v="CRS0490"/>
    <n v="24"/>
    <n v="24"/>
    <x v="19"/>
    <s v="IT"/>
    <n v="1"/>
    <s v="Group_D"/>
    <n v="21"/>
    <n v="2023"/>
    <n v="79.900000000000006"/>
    <n v="89.4"/>
    <n v="50.2"/>
    <n v="53.4"/>
    <n v="68.7"/>
    <n v="0"/>
    <n v="47"/>
    <n v="109"/>
    <n v="10"/>
    <n v="10"/>
    <n v="0"/>
    <n v="364"/>
    <n v="8"/>
    <s v="Course 490"/>
    <s v="Project"/>
    <n v="4"/>
    <s v="FAC050"/>
    <n v="4"/>
    <n v="68.224999999999994"/>
    <n v="1"/>
    <n v="98.373512836568565"/>
    <x v="1"/>
    <x v="1"/>
    <s v="Low"/>
  </r>
  <r>
    <s v="STU0478"/>
    <s v="CRS0561"/>
    <n v="40"/>
    <n v="30"/>
    <x v="5"/>
    <s v="CIVIL"/>
    <n v="8"/>
    <s v="Group_A"/>
    <n v="22"/>
    <n v="2024"/>
    <n v="57.6"/>
    <n v="45.1"/>
    <n v="52.1"/>
    <n v="52.8"/>
    <n v="52.6"/>
    <n v="5"/>
    <n v="27"/>
    <n v="59"/>
    <n v="10"/>
    <n v="5"/>
    <n v="5"/>
    <n v="245"/>
    <n v="1"/>
    <s v="Course 561"/>
    <s v="Elective"/>
    <n v="4"/>
    <s v="FAC079"/>
    <n v="4"/>
    <n v="51.900000000000013"/>
    <n v="0.5"/>
    <n v="34.599248591108328"/>
    <x v="0"/>
    <x v="2"/>
    <s v="Medium"/>
  </r>
  <r>
    <s v="STU0478"/>
    <s v="CRS0021"/>
    <n v="40"/>
    <n v="36"/>
    <x v="25"/>
    <s v="CIVIL"/>
    <n v="8"/>
    <s v="Group_A"/>
    <n v="22"/>
    <n v="2024"/>
    <n v="48.1"/>
    <n v="58.9"/>
    <n v="34"/>
    <n v="51.9"/>
    <n v="45.4"/>
    <n v="3"/>
    <n v="20"/>
    <n v="45"/>
    <n v="10"/>
    <n v="7"/>
    <n v="3"/>
    <n v="202"/>
    <n v="3"/>
    <s v="Course 021"/>
    <s v="Elective"/>
    <n v="2"/>
    <s v="FAC041"/>
    <n v="3"/>
    <n v="48.225000000000001"/>
    <n v="0.7"/>
    <n v="12.3606762680025"/>
    <x v="2"/>
    <x v="2"/>
    <s v="Medium"/>
  </r>
  <r>
    <s v="STU0478"/>
    <s v="CRS0106"/>
    <n v="40"/>
    <n v="30"/>
    <x v="5"/>
    <s v="CIVIL"/>
    <n v="8"/>
    <s v="Group_A"/>
    <n v="22"/>
    <n v="2024"/>
    <n v="57.9"/>
    <n v="59.5"/>
    <n v="26.4"/>
    <n v="44.8"/>
    <n v="41.6"/>
    <n v="2"/>
    <n v="28"/>
    <n v="59"/>
    <n v="10"/>
    <n v="8"/>
    <n v="2"/>
    <n v="193"/>
    <n v="0"/>
    <s v="Course 106"/>
    <s v="Project"/>
    <n v="3"/>
    <s v="FAC012"/>
    <n v="3"/>
    <n v="47.150000000000013"/>
    <n v="0.8"/>
    <n v="26.375234815278649"/>
    <x v="0"/>
    <x v="2"/>
    <s v="Medium"/>
  </r>
  <r>
    <s v="STU0478"/>
    <s v="CRS0205"/>
    <n v="40"/>
    <n v="35"/>
    <x v="4"/>
    <s v="CIVIL"/>
    <n v="8"/>
    <s v="Group_A"/>
    <n v="22"/>
    <n v="2024"/>
    <n v="63.6"/>
    <n v="70.2"/>
    <n v="52.9"/>
    <n v="82.4"/>
    <n v="64.400000000000006"/>
    <n v="3"/>
    <n v="24"/>
    <n v="56"/>
    <n v="10"/>
    <n v="7"/>
    <n v="3"/>
    <n v="173"/>
    <n v="5"/>
    <s v="Course 205"/>
    <s v="Core"/>
    <n v="3"/>
    <s v="FAC069"/>
    <n v="3"/>
    <n v="67.275000000000006"/>
    <n v="0.7"/>
    <n v="16.187382592360681"/>
    <x v="2"/>
    <x v="1"/>
    <s v="Medium"/>
  </r>
  <r>
    <s v="STU0479"/>
    <s v="CRS0534"/>
    <n v="40"/>
    <n v="35"/>
    <x v="4"/>
    <s v="EEE"/>
    <n v="8"/>
    <s v="Group_D"/>
    <n v="22"/>
    <n v="2022"/>
    <n v="71.7"/>
    <n v="79.7"/>
    <n v="73"/>
    <n v="82"/>
    <n v="72.400000000000006"/>
    <n v="5"/>
    <n v="38"/>
    <n v="84"/>
    <n v="10"/>
    <n v="5"/>
    <n v="5"/>
    <n v="304"/>
    <n v="0"/>
    <s v="Course 534"/>
    <s v="Project"/>
    <n v="3"/>
    <s v="FAC047"/>
    <n v="5"/>
    <n v="76.599999999999994"/>
    <n v="0.5"/>
    <n v="84.021603005635569"/>
    <x v="2"/>
    <x v="1"/>
    <s v="Low"/>
  </r>
  <r>
    <s v="STU0479"/>
    <s v="CRS0146"/>
    <n v="24"/>
    <n v="18"/>
    <x v="5"/>
    <s v="EEE"/>
    <n v="8"/>
    <s v="Group_D"/>
    <n v="22"/>
    <n v="2022"/>
    <n v="52.8"/>
    <n v="68.8"/>
    <n v="74.400000000000006"/>
    <n v="71.8"/>
    <n v="72"/>
    <n v="2"/>
    <n v="40"/>
    <n v="73"/>
    <n v="10"/>
    <n v="8"/>
    <n v="2"/>
    <n v="285"/>
    <n v="0"/>
    <s v="Course 146"/>
    <s v="Laboratory"/>
    <n v="3"/>
    <s v="FAC031"/>
    <n v="6"/>
    <n v="66.95"/>
    <n v="0.8"/>
    <n v="76.530995616781468"/>
    <x v="0"/>
    <x v="1"/>
    <s v="Medium"/>
  </r>
  <r>
    <s v="STU0479"/>
    <s v="CRS0040"/>
    <n v="36"/>
    <n v="26"/>
    <x v="32"/>
    <s v="EEE"/>
    <n v="8"/>
    <s v="Group_D"/>
    <n v="22"/>
    <n v="2022"/>
    <n v="49.8"/>
    <n v="46.9"/>
    <n v="10.4"/>
    <n v="43"/>
    <n v="21.1"/>
    <n v="4"/>
    <n v="28"/>
    <n v="62"/>
    <n v="10"/>
    <n v="6"/>
    <n v="4"/>
    <n v="195"/>
    <n v="8"/>
    <s v="Course 040"/>
    <s v="Foundation"/>
    <n v="1"/>
    <s v="FAC017"/>
    <n v="1"/>
    <n v="37.524999999999999"/>
    <n v="0.6"/>
    <n v="28.550407013149659"/>
    <x v="0"/>
    <x v="3"/>
    <s v="High"/>
  </r>
  <r>
    <s v="STU0479"/>
    <s v="CRS0443"/>
    <n v="36"/>
    <n v="30"/>
    <x v="8"/>
    <s v="EEE"/>
    <n v="8"/>
    <s v="Group_D"/>
    <n v="22"/>
    <n v="2022"/>
    <n v="64.400000000000006"/>
    <n v="67.5"/>
    <n v="54.5"/>
    <n v="61.2"/>
    <n v="60.6"/>
    <n v="4"/>
    <n v="31"/>
    <n v="67"/>
    <n v="10"/>
    <n v="6"/>
    <n v="4"/>
    <n v="265"/>
    <n v="5"/>
    <s v="Course 443"/>
    <s v="Project"/>
    <n v="3"/>
    <s v="FAC008"/>
    <n v="6"/>
    <n v="61.900000000000013"/>
    <n v="0.6"/>
    <n v="53.293675641828429"/>
    <x v="2"/>
    <x v="1"/>
    <s v="Medium"/>
  </r>
  <r>
    <s v="STU0480"/>
    <s v="CRS0146"/>
    <n v="30"/>
    <n v="21"/>
    <x v="26"/>
    <s v="CSE"/>
    <n v="4"/>
    <s v="Group_B"/>
    <n v="21"/>
    <n v="2024"/>
    <n v="38.200000000000003"/>
    <n v="55.4"/>
    <n v="42.4"/>
    <n v="43.3"/>
    <n v="42.3"/>
    <n v="2"/>
    <n v="28"/>
    <n v="68"/>
    <n v="10"/>
    <n v="8"/>
    <n v="2"/>
    <n v="263"/>
    <n v="1"/>
    <s v="Course 146"/>
    <s v="Laboratory"/>
    <n v="3"/>
    <s v="FAC031"/>
    <n v="6"/>
    <n v="44.825000000000003"/>
    <n v="0.8"/>
    <n v="47.221352536005007"/>
    <x v="0"/>
    <x v="2"/>
    <s v="High"/>
  </r>
  <r>
    <s v="STU0480"/>
    <s v="CRS0072"/>
    <n v="40"/>
    <n v="34"/>
    <x v="17"/>
    <s v="CSE"/>
    <n v="4"/>
    <s v="Group_B"/>
    <n v="21"/>
    <n v="2024"/>
    <n v="53.1"/>
    <n v="69.7"/>
    <n v="56.9"/>
    <n v="42.4"/>
    <n v="55.3"/>
    <n v="5"/>
    <n v="25"/>
    <n v="52"/>
    <n v="10"/>
    <n v="5"/>
    <n v="5"/>
    <n v="143"/>
    <n v="7"/>
    <s v="Course 072"/>
    <s v="Foundation"/>
    <n v="1"/>
    <s v="FAC070"/>
    <n v="1"/>
    <n v="55.525000000000013"/>
    <n v="0.5"/>
    <n v="12.949279899812151"/>
    <x v="2"/>
    <x v="2"/>
    <s v="Medium"/>
  </r>
  <r>
    <s v="STU0480"/>
    <s v="CRS0578"/>
    <n v="36"/>
    <n v="24"/>
    <x v="15"/>
    <s v="CSE"/>
    <n v="4"/>
    <s v="Group_B"/>
    <n v="21"/>
    <n v="2024"/>
    <n v="44"/>
    <n v="44"/>
    <n v="67.2"/>
    <n v="57.4"/>
    <n v="61.2"/>
    <n v="4"/>
    <n v="25"/>
    <n v="54"/>
    <n v="10"/>
    <n v="6"/>
    <n v="4"/>
    <n v="200"/>
    <n v="4"/>
    <s v="Course 578"/>
    <s v="Project"/>
    <n v="4"/>
    <s v="FAC059"/>
    <n v="4"/>
    <n v="53.15"/>
    <n v="0.6"/>
    <n v="19.927989981214779"/>
    <x v="0"/>
    <x v="1"/>
    <s v="High"/>
  </r>
  <r>
    <s v="STU0480"/>
    <s v="CRS0342"/>
    <n v="40"/>
    <n v="27"/>
    <x v="13"/>
    <s v="CSE"/>
    <n v="4"/>
    <s v="Group_B"/>
    <n v="21"/>
    <n v="2024"/>
    <n v="64.7"/>
    <n v="75.400000000000006"/>
    <n v="51.5"/>
    <n v="68.400000000000006"/>
    <n v="63.4"/>
    <n v="3"/>
    <n v="43"/>
    <n v="95"/>
    <n v="10"/>
    <n v="7"/>
    <n v="3"/>
    <n v="396"/>
    <n v="15"/>
    <s v="Course 342"/>
    <s v="Foundation"/>
    <n v="4"/>
    <s v="FAC034"/>
    <n v="8"/>
    <n v="65"/>
    <n v="0.7"/>
    <n v="97.532091421415146"/>
    <x v="0"/>
    <x v="1"/>
    <s v="High"/>
  </r>
  <r>
    <s v="STU0481"/>
    <s v="CRS0252"/>
    <n v="24"/>
    <n v="18"/>
    <x v="5"/>
    <s v="EEE"/>
    <n v="7"/>
    <s v="Group_D"/>
    <n v="24"/>
    <n v="2024"/>
    <n v="64.8"/>
    <n v="46.4"/>
    <n v="30.5"/>
    <n v="67.3"/>
    <n v="40.200000000000003"/>
    <n v="5"/>
    <n v="33"/>
    <n v="68"/>
    <n v="10"/>
    <n v="5"/>
    <n v="5"/>
    <n v="215"/>
    <n v="0"/>
    <s v="Course 252"/>
    <s v="Laboratory"/>
    <n v="3"/>
    <s v="FAC053"/>
    <n v="5"/>
    <n v="52.25"/>
    <n v="0.5"/>
    <n v="47.665153412648721"/>
    <x v="0"/>
    <x v="2"/>
    <s v="Medium"/>
  </r>
  <r>
    <s v="STU0481"/>
    <s v="CRS0212"/>
    <n v="24"/>
    <n v="15"/>
    <x v="29"/>
    <s v="EEE"/>
    <n v="7"/>
    <s v="Group_D"/>
    <n v="24"/>
    <n v="2024"/>
    <n v="50.9"/>
    <n v="61.6"/>
    <n v="52.6"/>
    <n v="35.700000000000003"/>
    <n v="47.6"/>
    <n v="2"/>
    <n v="16"/>
    <n v="45"/>
    <n v="10"/>
    <n v="8"/>
    <n v="2"/>
    <n v="101"/>
    <n v="4"/>
    <s v="Course 212"/>
    <s v="Project"/>
    <n v="1"/>
    <s v="FAC029"/>
    <n v="8"/>
    <n v="50.2"/>
    <n v="0.8"/>
    <n v="3.2654978083907329"/>
    <x v="0"/>
    <x v="2"/>
    <s v="High"/>
  </r>
  <r>
    <s v="STU0481"/>
    <s v="CRS0505"/>
    <n v="36"/>
    <n v="22"/>
    <x v="3"/>
    <s v="EEE"/>
    <n v="7"/>
    <s v="Group_D"/>
    <n v="24"/>
    <n v="2024"/>
    <n v="82.3"/>
    <n v="67.3"/>
    <n v="65.099999999999994"/>
    <n v="77.099999999999994"/>
    <n v="69.900000000000006"/>
    <n v="3"/>
    <n v="31"/>
    <n v="57"/>
    <n v="10"/>
    <n v="7"/>
    <n v="3"/>
    <n v="281"/>
    <n v="41"/>
    <s v="Course 505"/>
    <s v="Elective"/>
    <n v="1"/>
    <s v="FAC052"/>
    <n v="6"/>
    <n v="72.949999999999989"/>
    <n v="0.7"/>
    <n v="49.729179711959929"/>
    <x v="0"/>
    <x v="1"/>
    <s v="High"/>
  </r>
  <r>
    <s v="STU0481"/>
    <s v="CRS0112"/>
    <n v="30"/>
    <n v="26"/>
    <x v="21"/>
    <s v="EEE"/>
    <n v="7"/>
    <s v="Group_D"/>
    <n v="24"/>
    <n v="2024"/>
    <n v="77.3"/>
    <n v="83"/>
    <n v="64"/>
    <n v="79.7"/>
    <n v="69.400000000000006"/>
    <n v="6"/>
    <n v="40"/>
    <n v="82"/>
    <n v="10"/>
    <n v="4"/>
    <n v="6"/>
    <n v="283"/>
    <n v="0"/>
    <s v="Course 112"/>
    <s v="Project"/>
    <n v="3"/>
    <s v="FAC051"/>
    <n v="5"/>
    <n v="76"/>
    <n v="0.4"/>
    <n v="81.466812773951162"/>
    <x v="2"/>
    <x v="1"/>
    <s v="Low"/>
  </r>
  <r>
    <s v="STU0482"/>
    <s v="CRS0109"/>
    <n v="36"/>
    <n v="32"/>
    <x v="2"/>
    <s v="EEE"/>
    <n v="8"/>
    <s v="Group_A"/>
    <n v="24"/>
    <n v="2025"/>
    <n v="63.3"/>
    <n v="76.7"/>
    <n v="64.900000000000006"/>
    <n v="56.9"/>
    <n v="64.5"/>
    <n v="3"/>
    <n v="40"/>
    <n v="88"/>
    <n v="10"/>
    <n v="7"/>
    <n v="3"/>
    <n v="280"/>
    <n v="1"/>
    <s v="Course 109"/>
    <s v="Foundation"/>
    <n v="4"/>
    <s v="FAC078"/>
    <n v="7"/>
    <n v="65.45"/>
    <n v="0.7"/>
    <n v="83.242016280525988"/>
    <x v="2"/>
    <x v="1"/>
    <s v="Low"/>
  </r>
  <r>
    <s v="STU0482"/>
    <s v="CRS0423"/>
    <n v="30"/>
    <n v="19"/>
    <x v="35"/>
    <s v="EEE"/>
    <n v="8"/>
    <s v="Group_A"/>
    <n v="24"/>
    <n v="2025"/>
    <n v="65.599999999999994"/>
    <n v="55.7"/>
    <n v="52.7"/>
    <n v="67"/>
    <n v="55"/>
    <n v="1"/>
    <n v="20"/>
    <n v="53"/>
    <n v="10"/>
    <n v="9"/>
    <n v="1"/>
    <n v="194"/>
    <n v="5"/>
    <s v="Course 423"/>
    <s v="Elective"/>
    <n v="3"/>
    <s v="FAC034"/>
    <n v="5"/>
    <n v="60.25"/>
    <n v="0.9"/>
    <n v="14.14370695053225"/>
    <x v="0"/>
    <x v="2"/>
    <s v="High"/>
  </r>
  <r>
    <s v="STU0482"/>
    <s v="CRS0178"/>
    <n v="30"/>
    <n v="26"/>
    <x v="21"/>
    <s v="EEE"/>
    <n v="8"/>
    <s v="Group_A"/>
    <n v="24"/>
    <n v="2025"/>
    <n v="67.5"/>
    <n v="72.099999999999994"/>
    <n v="52.5"/>
    <n v="57.8"/>
    <n v="60.2"/>
    <n v="4"/>
    <n v="33"/>
    <n v="69"/>
    <n v="10"/>
    <n v="6"/>
    <n v="4"/>
    <n v="277"/>
    <n v="4"/>
    <s v="Course 178"/>
    <s v="Laboratory"/>
    <n v="4"/>
    <s v="FAC063"/>
    <n v="1"/>
    <n v="62.474999999999987"/>
    <n v="0.6"/>
    <n v="62.024107701941141"/>
    <x v="2"/>
    <x v="1"/>
    <s v="Low"/>
  </r>
  <r>
    <s v="STU0482"/>
    <s v="CRS0018"/>
    <n v="30"/>
    <n v="26"/>
    <x v="21"/>
    <s v="EEE"/>
    <n v="8"/>
    <s v="Group_A"/>
    <n v="24"/>
    <n v="2025"/>
    <n v="72.900000000000006"/>
    <n v="58.1"/>
    <n v="74"/>
    <n v="49.5"/>
    <n v="59"/>
    <n v="1"/>
    <n v="23"/>
    <n v="41"/>
    <n v="10"/>
    <n v="9"/>
    <n v="1"/>
    <n v="172"/>
    <n v="17"/>
    <s v="Course 018"/>
    <s v="Core"/>
    <n v="1"/>
    <s v="FAC068"/>
    <n v="7"/>
    <n v="63.625"/>
    <n v="0.9"/>
    <n v="9.4974953036944285"/>
    <x v="2"/>
    <x v="2"/>
    <s v="Medium"/>
  </r>
  <r>
    <s v="STU0483"/>
    <s v="CRS0042"/>
    <n v="36"/>
    <n v="27"/>
    <x v="5"/>
    <s v="MECH"/>
    <n v="6"/>
    <s v="Group_C"/>
    <n v="20"/>
    <n v="2023"/>
    <n v="32.1"/>
    <n v="38.700000000000003"/>
    <n v="58"/>
    <n v="49.6"/>
    <n v="49"/>
    <n v="2"/>
    <n v="33"/>
    <n v="61"/>
    <n v="10"/>
    <n v="8"/>
    <n v="2"/>
    <n v="277"/>
    <n v="7"/>
    <s v="Course 042"/>
    <s v="Core"/>
    <n v="4"/>
    <s v="FAC063"/>
    <n v="6"/>
    <n v="44.6"/>
    <n v="0.8"/>
    <n v="55.721665623043208"/>
    <x v="0"/>
    <x v="2"/>
    <s v="Medium"/>
  </r>
  <r>
    <s v="STU0483"/>
    <s v="CRS0563"/>
    <n v="40"/>
    <n v="36"/>
    <x v="25"/>
    <s v="MECH"/>
    <n v="6"/>
    <s v="Group_C"/>
    <n v="20"/>
    <n v="2023"/>
    <n v="72.7"/>
    <n v="97"/>
    <n v="82.5"/>
    <n v="81.099999999999994"/>
    <n v="83.1"/>
    <n v="4"/>
    <n v="38"/>
    <n v="84"/>
    <n v="10"/>
    <n v="6"/>
    <n v="4"/>
    <n v="394"/>
    <n v="5"/>
    <s v="Course 563"/>
    <s v="Core"/>
    <n v="1"/>
    <s v="FAC069"/>
    <n v="6"/>
    <n v="83.324999999999989"/>
    <n v="0.6"/>
    <n v="90.070444583594238"/>
    <x v="2"/>
    <x v="0"/>
    <s v="Low"/>
  </r>
  <r>
    <s v="STU0483"/>
    <s v="CRS0144"/>
    <n v="30"/>
    <n v="24"/>
    <x v="28"/>
    <s v="MECH"/>
    <n v="6"/>
    <s v="Group_C"/>
    <n v="20"/>
    <n v="2023"/>
    <n v="72.5"/>
    <n v="53.9"/>
    <n v="52.8"/>
    <n v="47"/>
    <n v="61"/>
    <n v="0"/>
    <n v="32"/>
    <n v="67"/>
    <n v="10"/>
    <n v="10"/>
    <n v="0"/>
    <n v="250"/>
    <n v="4"/>
    <s v="Course 144"/>
    <s v="Foundation"/>
    <n v="1"/>
    <s v="FAC007"/>
    <n v="6"/>
    <n v="56.55"/>
    <n v="1"/>
    <n v="52.526612398246712"/>
    <x v="2"/>
    <x v="1"/>
    <s v="Medium"/>
  </r>
  <r>
    <s v="STU0483"/>
    <s v="CRS0100"/>
    <n v="40"/>
    <n v="32"/>
    <x v="28"/>
    <s v="MECH"/>
    <n v="6"/>
    <s v="Group_C"/>
    <n v="20"/>
    <n v="2023"/>
    <n v="60.8"/>
    <n v="65.400000000000006"/>
    <n v="68.8"/>
    <n v="75.8"/>
    <n v="62.2"/>
    <n v="3"/>
    <n v="36"/>
    <n v="87"/>
    <n v="10"/>
    <n v="7"/>
    <n v="3"/>
    <n v="281"/>
    <n v="0"/>
    <s v="Course 100"/>
    <s v="Core"/>
    <n v="3"/>
    <s v="FAC039"/>
    <n v="8"/>
    <n v="67.7"/>
    <n v="0.7"/>
    <n v="78.394646211646844"/>
    <x v="2"/>
    <x v="1"/>
    <s v="Medium"/>
  </r>
  <r>
    <s v="STU0484"/>
    <s v="CRS0313"/>
    <n v="40"/>
    <n v="30"/>
    <x v="5"/>
    <s v="CSE"/>
    <n v="4"/>
    <s v="Group_B"/>
    <n v="20"/>
    <n v="2025"/>
    <n v="60.6"/>
    <n v="70.5"/>
    <n v="70.2"/>
    <n v="70.099999999999994"/>
    <n v="67.2"/>
    <n v="3"/>
    <n v="27"/>
    <n v="56"/>
    <n v="10"/>
    <n v="7"/>
    <n v="3"/>
    <n v="195"/>
    <n v="2"/>
    <s v="Course 313"/>
    <s v="Project"/>
    <n v="2"/>
    <s v="FAC015"/>
    <n v="5"/>
    <n v="67.849999999999994"/>
    <n v="0.7"/>
    <n v="23.2498434564809"/>
    <x v="0"/>
    <x v="1"/>
    <s v="Medium"/>
  </r>
  <r>
    <s v="STU0484"/>
    <s v="CRS0143"/>
    <n v="36"/>
    <n v="26"/>
    <x v="32"/>
    <s v="CSE"/>
    <n v="4"/>
    <s v="Group_B"/>
    <n v="20"/>
    <n v="2025"/>
    <n v="58"/>
    <n v="73.599999999999994"/>
    <n v="51.8"/>
    <n v="75.3"/>
    <n v="58.3"/>
    <n v="0"/>
    <n v="36"/>
    <n v="92"/>
    <n v="10"/>
    <n v="10"/>
    <n v="0"/>
    <n v="305"/>
    <n v="10"/>
    <s v="Course 143"/>
    <s v="Project"/>
    <n v="4"/>
    <s v="FAC077"/>
    <n v="2"/>
    <n v="64.674999999999997"/>
    <n v="1"/>
    <n v="84.217282404508438"/>
    <x v="0"/>
    <x v="2"/>
    <s v="High"/>
  </r>
  <r>
    <s v="STU0484"/>
    <s v="CRS0022"/>
    <n v="24"/>
    <n v="19"/>
    <x v="9"/>
    <s v="CSE"/>
    <n v="4"/>
    <s v="Group_B"/>
    <n v="20"/>
    <n v="2025"/>
    <n v="91.4"/>
    <n v="98.2"/>
    <n v="66.2"/>
    <n v="100"/>
    <n v="90.4"/>
    <n v="0"/>
    <n v="29"/>
    <n v="71"/>
    <n v="10"/>
    <n v="10"/>
    <n v="0"/>
    <n v="201"/>
    <n v="3"/>
    <s v="Course 022"/>
    <s v="Elective"/>
    <n v="1"/>
    <s v="FAC061"/>
    <n v="4"/>
    <n v="88.95"/>
    <n v="1"/>
    <n v="38.620068879148413"/>
    <x v="2"/>
    <x v="0"/>
    <s v="Medium"/>
  </r>
  <r>
    <s v="STU0484"/>
    <s v="CRS0248"/>
    <n v="30"/>
    <n v="25"/>
    <x v="8"/>
    <s v="CSE"/>
    <n v="4"/>
    <s v="Group_B"/>
    <n v="20"/>
    <n v="2025"/>
    <n v="97.6"/>
    <n v="74.2"/>
    <n v="66"/>
    <n v="83"/>
    <n v="84.7"/>
    <n v="1"/>
    <n v="31"/>
    <n v="61"/>
    <n v="10"/>
    <n v="9"/>
    <n v="1"/>
    <n v="242"/>
    <n v="1"/>
    <s v="Course 248"/>
    <s v="Project"/>
    <n v="1"/>
    <s v="FAC037"/>
    <n v="5"/>
    <n v="80.2"/>
    <n v="0.9"/>
    <n v="43.678772698810263"/>
    <x v="2"/>
    <x v="0"/>
    <s v="Medium"/>
  </r>
  <r>
    <s v="STU0485"/>
    <s v="CRS0086"/>
    <n v="36"/>
    <n v="34"/>
    <x v="38"/>
    <s v="ECE"/>
    <n v="3"/>
    <s v="Group_B"/>
    <n v="20"/>
    <n v="2022"/>
    <n v="27.7"/>
    <n v="49.5"/>
    <n v="53"/>
    <n v="54.6"/>
    <n v="42.5"/>
    <n v="2"/>
    <n v="37"/>
    <n v="76"/>
    <n v="10"/>
    <n v="8"/>
    <n v="2"/>
    <n v="203"/>
    <n v="3"/>
    <s v="Course 086"/>
    <s v="Core"/>
    <n v="3"/>
    <s v="FAC055"/>
    <n v="8"/>
    <n v="46.2"/>
    <n v="0.8"/>
    <n v="58.15983093299937"/>
    <x v="1"/>
    <x v="2"/>
    <s v="Medium"/>
  </r>
  <r>
    <s v="STU0485"/>
    <s v="CRS0505"/>
    <n v="36"/>
    <n v="32"/>
    <x v="2"/>
    <s v="ECE"/>
    <n v="3"/>
    <s v="Group_B"/>
    <n v="20"/>
    <n v="2022"/>
    <n v="73.900000000000006"/>
    <n v="78.8"/>
    <n v="71.3"/>
    <n v="69.400000000000006"/>
    <n v="74.599999999999994"/>
    <n v="3"/>
    <n v="38"/>
    <n v="85"/>
    <n v="10"/>
    <n v="7"/>
    <n v="3"/>
    <n v="299"/>
    <n v="1"/>
    <s v="Course 505"/>
    <s v="Elective"/>
    <n v="1"/>
    <s v="FAC052"/>
    <n v="6"/>
    <n v="73.349999999999994"/>
    <n v="0.7"/>
    <n v="83.674859110832813"/>
    <x v="2"/>
    <x v="1"/>
    <s v="Low"/>
  </r>
  <r>
    <s v="STU0485"/>
    <s v="CRS0239"/>
    <n v="36"/>
    <n v="30"/>
    <x v="8"/>
    <s v="ECE"/>
    <n v="3"/>
    <s v="Group_B"/>
    <n v="20"/>
    <n v="2022"/>
    <n v="82.8"/>
    <n v="93"/>
    <n v="66.099999999999994"/>
    <n v="84.2"/>
    <n v="82.6"/>
    <n v="2"/>
    <n v="29"/>
    <n v="65"/>
    <n v="10"/>
    <n v="8"/>
    <n v="2"/>
    <n v="150"/>
    <n v="0"/>
    <s v="Course 239"/>
    <s v="Laboratory"/>
    <n v="3"/>
    <s v="FAC048"/>
    <n v="8"/>
    <n v="81.525000000000006"/>
    <n v="0.8"/>
    <n v="27.950062617407639"/>
    <x v="2"/>
    <x v="0"/>
    <s v="Medium"/>
  </r>
  <r>
    <s v="STU0485"/>
    <s v="CRS0059"/>
    <n v="40"/>
    <n v="37"/>
    <x v="1"/>
    <s v="ECE"/>
    <n v="3"/>
    <s v="Group_B"/>
    <n v="20"/>
    <n v="2022"/>
    <n v="80.400000000000006"/>
    <n v="100"/>
    <n v="98.4"/>
    <n v="80.5"/>
    <n v="87.7"/>
    <n v="1"/>
    <n v="37"/>
    <n v="98"/>
    <n v="10"/>
    <n v="9"/>
    <n v="1"/>
    <n v="277"/>
    <n v="5"/>
    <s v="Course 059"/>
    <s v="Core"/>
    <n v="4"/>
    <s v="FAC048"/>
    <n v="5"/>
    <n v="89.825000000000003"/>
    <n v="0.9"/>
    <n v="81.754070131496547"/>
    <x v="1"/>
    <x v="0"/>
    <s v="Low"/>
  </r>
  <r>
    <s v="STU0486"/>
    <s v="CRS0378"/>
    <n v="24"/>
    <n v="21"/>
    <x v="4"/>
    <s v="IT"/>
    <n v="8"/>
    <s v="Group_B"/>
    <n v="18"/>
    <n v="2024"/>
    <n v="30.9"/>
    <n v="27.8"/>
    <n v="11.7"/>
    <n v="40.299999999999997"/>
    <n v="23.3"/>
    <n v="1"/>
    <n v="31"/>
    <n v="74"/>
    <n v="10"/>
    <n v="9"/>
    <n v="1"/>
    <n v="287"/>
    <n v="9"/>
    <s v="Course 378"/>
    <s v="Laboratory"/>
    <n v="2"/>
    <s v="FAC030"/>
    <n v="7"/>
    <n v="27.675000000000001"/>
    <n v="0.9"/>
    <n v="63.071383844708819"/>
    <x v="2"/>
    <x v="3"/>
    <s v="High"/>
  </r>
  <r>
    <s v="STU0486"/>
    <s v="CRS0398"/>
    <n v="36"/>
    <n v="27"/>
    <x v="5"/>
    <s v="IT"/>
    <n v="8"/>
    <s v="Group_B"/>
    <n v="18"/>
    <n v="2024"/>
    <n v="62.8"/>
    <n v="69.900000000000006"/>
    <n v="58.9"/>
    <n v="70.900000000000006"/>
    <n v="64.5"/>
    <n v="1"/>
    <n v="31"/>
    <n v="78"/>
    <n v="10"/>
    <n v="9"/>
    <n v="1"/>
    <n v="278"/>
    <n v="7"/>
    <s v="Course 398"/>
    <s v="Core"/>
    <n v="3"/>
    <s v="FAC078"/>
    <n v="3"/>
    <n v="65.625"/>
    <n v="0.9"/>
    <n v="64.067000626174078"/>
    <x v="0"/>
    <x v="1"/>
    <s v="Medium"/>
  </r>
  <r>
    <s v="STU0486"/>
    <s v="CRS0151"/>
    <n v="36"/>
    <n v="32"/>
    <x v="2"/>
    <s v="IT"/>
    <n v="8"/>
    <s v="Group_B"/>
    <n v="18"/>
    <n v="2024"/>
    <n v="62.1"/>
    <n v="100"/>
    <n v="81.5"/>
    <n v="85.8"/>
    <n v="81.7"/>
    <n v="2"/>
    <n v="31"/>
    <n v="58"/>
    <n v="10"/>
    <n v="8"/>
    <n v="2"/>
    <n v="210"/>
    <n v="2"/>
    <s v="Course 151"/>
    <s v="Project"/>
    <n v="4"/>
    <s v="FAC026"/>
    <n v="3"/>
    <n v="82.35"/>
    <n v="0.8"/>
    <n v="35.247338760175332"/>
    <x v="2"/>
    <x v="0"/>
    <s v="Low"/>
  </r>
  <r>
    <s v="STU0486"/>
    <s v="CRS0469"/>
    <n v="30"/>
    <n v="26"/>
    <x v="21"/>
    <s v="IT"/>
    <n v="8"/>
    <s v="Group_B"/>
    <n v="18"/>
    <n v="2024"/>
    <n v="58.1"/>
    <n v="61.8"/>
    <n v="63.1"/>
    <n v="57.8"/>
    <n v="62.8"/>
    <n v="2"/>
    <n v="24"/>
    <n v="62"/>
    <n v="10"/>
    <n v="8"/>
    <n v="2"/>
    <n v="173"/>
    <n v="9"/>
    <s v="Course 469"/>
    <s v="Core"/>
    <n v="3"/>
    <s v="FAC008"/>
    <n v="5"/>
    <n v="60.2"/>
    <n v="0.8"/>
    <n v="19.690826549780841"/>
    <x v="2"/>
    <x v="1"/>
    <s v="Medium"/>
  </r>
  <r>
    <s v="STU0487"/>
    <s v="CRS0526"/>
    <n v="24"/>
    <n v="21"/>
    <x v="4"/>
    <s v="MECH"/>
    <n v="3"/>
    <s v="Group_D"/>
    <n v="21"/>
    <n v="2023"/>
    <n v="58.9"/>
    <n v="69.8"/>
    <n v="69.8"/>
    <n v="63.7"/>
    <n v="59.6"/>
    <n v="1"/>
    <n v="32"/>
    <n v="66"/>
    <n v="10"/>
    <n v="9"/>
    <n v="1"/>
    <n v="171"/>
    <n v="8"/>
    <s v="Course 526"/>
    <s v="Project"/>
    <n v="3"/>
    <s v="FAC064"/>
    <n v="8"/>
    <n v="65.55"/>
    <n v="0.9"/>
    <n v="37.653412648716341"/>
    <x v="2"/>
    <x v="2"/>
    <s v="Medium"/>
  </r>
  <r>
    <s v="STU0487"/>
    <s v="CRS0440"/>
    <n v="30"/>
    <n v="27"/>
    <x v="25"/>
    <s v="MECH"/>
    <n v="3"/>
    <s v="Group_D"/>
    <n v="21"/>
    <n v="2023"/>
    <n v="79.2"/>
    <n v="91.7"/>
    <n v="89.4"/>
    <n v="98.1"/>
    <n v="91.3"/>
    <n v="7"/>
    <n v="34"/>
    <n v="60"/>
    <n v="10"/>
    <n v="3"/>
    <n v="7"/>
    <n v="295"/>
    <n v="8"/>
    <s v="Course 440"/>
    <s v="Core"/>
    <n v="4"/>
    <s v="FAC065"/>
    <n v="5"/>
    <n v="89.6"/>
    <n v="0.3"/>
    <n v="60.386662492172817"/>
    <x v="2"/>
    <x v="0"/>
    <s v="Low"/>
  </r>
  <r>
    <s v="STU0487"/>
    <s v="CRS0429"/>
    <n v="36"/>
    <n v="36"/>
    <x v="19"/>
    <s v="MECH"/>
    <n v="3"/>
    <s v="Group_D"/>
    <n v="21"/>
    <n v="2023"/>
    <n v="93.5"/>
    <n v="90.9"/>
    <n v="87.3"/>
    <n v="76.599999999999994"/>
    <n v="91.4"/>
    <n v="2"/>
    <n v="30"/>
    <n v="69"/>
    <n v="10"/>
    <n v="8"/>
    <n v="2"/>
    <n v="265"/>
    <n v="4"/>
    <s v="Course 429"/>
    <s v="Laboratory"/>
    <n v="2"/>
    <s v="FAC016"/>
    <n v="8"/>
    <n v="87.074999999999989"/>
    <n v="0.8"/>
    <n v="52.72620538509706"/>
    <x v="1"/>
    <x v="0"/>
    <s v="Low"/>
  </r>
  <r>
    <s v="STU0487"/>
    <s v="CRS0173"/>
    <n v="24"/>
    <n v="22"/>
    <x v="11"/>
    <s v="MECH"/>
    <n v="3"/>
    <s v="Group_D"/>
    <n v="21"/>
    <n v="2023"/>
    <n v="88.3"/>
    <n v="100"/>
    <n v="90.2"/>
    <n v="100"/>
    <n v="95.1"/>
    <n v="2"/>
    <n v="29"/>
    <n v="65"/>
    <n v="10"/>
    <n v="8"/>
    <n v="2"/>
    <n v="224"/>
    <n v="0"/>
    <s v="Course 173"/>
    <s v="Laboratory"/>
    <n v="2"/>
    <s v="FAC074"/>
    <n v="5"/>
    <n v="94.625"/>
    <n v="0.8"/>
    <n v="38.141045710707573"/>
    <x v="1"/>
    <x v="0"/>
    <s v="Low"/>
  </r>
  <r>
    <s v="STU0488"/>
    <s v="CRS0622"/>
    <n v="36"/>
    <n v="30"/>
    <x v="8"/>
    <s v="MECH"/>
    <n v="2"/>
    <s v="Group_B"/>
    <n v="20"/>
    <n v="2024"/>
    <n v="62.8"/>
    <n v="79.3"/>
    <n v="67"/>
    <n v="63.2"/>
    <n v="69.400000000000006"/>
    <n v="2"/>
    <n v="31"/>
    <n v="58"/>
    <n v="10"/>
    <n v="8"/>
    <n v="2"/>
    <n v="281"/>
    <n v="10"/>
    <s v="Course 622"/>
    <s v="Project"/>
    <n v="4"/>
    <s v="FAC011"/>
    <n v="1"/>
    <n v="68.075000000000003"/>
    <n v="0.8"/>
    <n v="50.259862241703189"/>
    <x v="2"/>
    <x v="1"/>
    <s v="Medium"/>
  </r>
  <r>
    <s v="STU0488"/>
    <s v="CRS0344"/>
    <n v="30"/>
    <n v="22"/>
    <x v="12"/>
    <s v="MECH"/>
    <n v="2"/>
    <s v="Group_B"/>
    <n v="20"/>
    <n v="2024"/>
    <n v="47.4"/>
    <n v="52.3"/>
    <n v="65.8"/>
    <n v="34.200000000000003"/>
    <n v="48.6"/>
    <n v="2"/>
    <n v="32"/>
    <n v="75"/>
    <n v="10"/>
    <n v="8"/>
    <n v="2"/>
    <n v="248"/>
    <n v="9"/>
    <s v="Course 344"/>
    <s v="Elective"/>
    <n v="1"/>
    <s v="FAC060"/>
    <n v="6"/>
    <n v="49.924999999999997"/>
    <n v="0.8"/>
    <n v="57.992329367564182"/>
    <x v="0"/>
    <x v="2"/>
    <s v="High"/>
  </r>
  <r>
    <s v="STU0488"/>
    <s v="CRS0009"/>
    <n v="40"/>
    <n v="26"/>
    <x v="41"/>
    <s v="MECH"/>
    <n v="2"/>
    <s v="Group_B"/>
    <n v="20"/>
    <n v="2024"/>
    <n v="48.9"/>
    <n v="67"/>
    <n v="66"/>
    <n v="80.599999999999994"/>
    <n v="63.9"/>
    <n v="4"/>
    <n v="13"/>
    <n v="36"/>
    <n v="10"/>
    <n v="6"/>
    <n v="4"/>
    <n v="107"/>
    <n v="15"/>
    <s v="Course 009"/>
    <s v="Elective"/>
    <n v="3"/>
    <s v="FAC051"/>
    <n v="1"/>
    <n v="65.625"/>
    <n v="0.6"/>
    <n v="1.4456793988728871"/>
    <x v="0"/>
    <x v="1"/>
    <s v="High"/>
  </r>
  <r>
    <s v="STU0488"/>
    <s v="CRS0320"/>
    <n v="40"/>
    <n v="29"/>
    <x v="24"/>
    <s v="MECH"/>
    <n v="2"/>
    <s v="Group_B"/>
    <n v="20"/>
    <n v="2024"/>
    <n v="57"/>
    <n v="81.599999999999994"/>
    <n v="56.2"/>
    <n v="65.5"/>
    <n v="67.2"/>
    <n v="2"/>
    <n v="40"/>
    <n v="86"/>
    <n v="10"/>
    <n v="8"/>
    <n v="2"/>
    <n v="288"/>
    <n v="0"/>
    <s v="Course 320"/>
    <s v="Project"/>
    <n v="3"/>
    <s v="FAC032"/>
    <n v="1"/>
    <n v="65.075000000000003"/>
    <n v="0.8"/>
    <n v="84.027864746399501"/>
    <x v="0"/>
    <x v="1"/>
    <s v="High"/>
  </r>
  <r>
    <s v="STU0489"/>
    <s v="CRS0620"/>
    <n v="36"/>
    <n v="25"/>
    <x v="14"/>
    <s v="AIDS"/>
    <n v="5"/>
    <s v="Group_A"/>
    <n v="22"/>
    <n v="2024"/>
    <n v="62.4"/>
    <n v="71"/>
    <n v="68.5"/>
    <n v="50.6"/>
    <n v="64.3"/>
    <n v="5"/>
    <n v="31"/>
    <n v="63"/>
    <n v="10"/>
    <n v="5"/>
    <n v="5"/>
    <n v="242"/>
    <n v="0"/>
    <s v="Course 620"/>
    <s v="Foundation"/>
    <n v="3"/>
    <s v="FAC065"/>
    <n v="5"/>
    <n v="63.125"/>
    <n v="0.5"/>
    <n v="45.073575453976197"/>
    <x v="0"/>
    <x v="1"/>
    <s v="High"/>
  </r>
  <r>
    <s v="STU0489"/>
    <s v="CRS0264"/>
    <n v="36"/>
    <n v="26"/>
    <x v="32"/>
    <s v="AIDS"/>
    <n v="5"/>
    <s v="Group_A"/>
    <n v="22"/>
    <n v="2024"/>
    <n v="50.4"/>
    <n v="39"/>
    <n v="46.1"/>
    <n v="45.7"/>
    <n v="45.1"/>
    <n v="3"/>
    <n v="36"/>
    <n v="79"/>
    <n v="10"/>
    <n v="7"/>
    <n v="3"/>
    <n v="248"/>
    <n v="6"/>
    <s v="Course 264"/>
    <s v="Core"/>
    <n v="1"/>
    <s v="FAC010"/>
    <n v="6"/>
    <n v="45.3"/>
    <n v="0.7"/>
    <n v="67.807608015028165"/>
    <x v="0"/>
    <x v="2"/>
    <s v="High"/>
  </r>
  <r>
    <s v="STU0489"/>
    <s v="CRS0132"/>
    <n v="36"/>
    <n v="29"/>
    <x v="10"/>
    <s v="AIDS"/>
    <n v="5"/>
    <s v="Group_A"/>
    <n v="22"/>
    <n v="2024"/>
    <n v="54.8"/>
    <n v="54.1"/>
    <n v="56.1"/>
    <n v="42.8"/>
    <n v="53"/>
    <n v="2"/>
    <n v="30"/>
    <n v="66"/>
    <n v="10"/>
    <n v="8"/>
    <n v="2"/>
    <n v="211"/>
    <n v="10"/>
    <s v="Course 132"/>
    <s v="Elective"/>
    <n v="1"/>
    <s v="FAC024"/>
    <n v="8"/>
    <n v="51.95"/>
    <n v="0.8"/>
    <n v="38.338290544771453"/>
    <x v="2"/>
    <x v="2"/>
    <s v="Medium"/>
  </r>
  <r>
    <s v="STU0489"/>
    <s v="CRS0436"/>
    <n v="30"/>
    <n v="27"/>
    <x v="25"/>
    <s v="AIDS"/>
    <n v="5"/>
    <s v="Group_A"/>
    <n v="22"/>
    <n v="2024"/>
    <n v="71.8"/>
    <n v="79.900000000000006"/>
    <n v="68.2"/>
    <n v="57.6"/>
    <n v="66.7"/>
    <n v="8"/>
    <n v="26"/>
    <n v="41"/>
    <n v="10"/>
    <n v="2"/>
    <n v="8"/>
    <n v="195"/>
    <n v="3"/>
    <s v="Course 436"/>
    <s v="Foundation"/>
    <n v="2"/>
    <s v="FAC041"/>
    <n v="2"/>
    <n v="69.375"/>
    <n v="0.2"/>
    <n v="16.247651847213529"/>
    <x v="2"/>
    <x v="1"/>
    <s v="Medium"/>
  </r>
  <r>
    <s v="STU0490"/>
    <s v="CRS0083"/>
    <n v="30"/>
    <n v="17"/>
    <x v="40"/>
    <s v="CYBER"/>
    <n v="4"/>
    <s v="Group_D"/>
    <n v="19"/>
    <n v="2024"/>
    <n v="71.400000000000006"/>
    <n v="85.4"/>
    <n v="65.900000000000006"/>
    <n v="68.7"/>
    <n v="79.099999999999994"/>
    <n v="5"/>
    <n v="32"/>
    <n v="71"/>
    <n v="10"/>
    <n v="5"/>
    <n v="5"/>
    <n v="262"/>
    <n v="1"/>
    <s v="Course 083"/>
    <s v="Core"/>
    <n v="2"/>
    <s v="FAC035"/>
    <n v="5"/>
    <n v="72.850000000000009"/>
    <n v="0.5"/>
    <n v="58.574671258609889"/>
    <x v="0"/>
    <x v="0"/>
    <s v="High"/>
  </r>
  <r>
    <s v="STU0490"/>
    <s v="CRS0002"/>
    <n v="24"/>
    <n v="21"/>
    <x v="4"/>
    <s v="CYBER"/>
    <n v="4"/>
    <s v="Group_D"/>
    <n v="19"/>
    <n v="2024"/>
    <n v="46.8"/>
    <n v="77.7"/>
    <n v="71.099999999999994"/>
    <n v="75.599999999999994"/>
    <n v="69.8"/>
    <n v="2"/>
    <n v="44"/>
    <n v="92"/>
    <n v="10"/>
    <n v="8"/>
    <n v="2"/>
    <n v="378"/>
    <n v="2"/>
    <s v="Course 002"/>
    <s v="Foundation"/>
    <n v="4"/>
    <s v="FAC018"/>
    <n v="6"/>
    <n v="67.8"/>
    <n v="0.8"/>
    <n v="96.588916718847827"/>
    <x v="2"/>
    <x v="1"/>
    <s v="Low"/>
  </r>
  <r>
    <s v="STU0490"/>
    <s v="CRS0240"/>
    <n v="36"/>
    <n v="29"/>
    <x v="10"/>
    <s v="CYBER"/>
    <n v="4"/>
    <s v="Group_D"/>
    <n v="19"/>
    <n v="2024"/>
    <n v="74.2"/>
    <n v="85.6"/>
    <n v="75.8"/>
    <n v="82.5"/>
    <n v="80.3"/>
    <n v="0"/>
    <n v="37"/>
    <n v="85"/>
    <n v="10"/>
    <n v="10"/>
    <n v="0"/>
    <n v="291"/>
    <n v="3"/>
    <s v="Course 240"/>
    <s v="Core"/>
    <n v="2"/>
    <s v="FAC011"/>
    <n v="4"/>
    <n v="79.525000000000006"/>
    <n v="1"/>
    <n v="81.012053850970574"/>
    <x v="2"/>
    <x v="0"/>
    <s v="Medium"/>
  </r>
  <r>
    <s v="STU0490"/>
    <s v="CRS0147"/>
    <n v="24"/>
    <n v="23"/>
    <x v="31"/>
    <s v="CYBER"/>
    <n v="4"/>
    <s v="Group_D"/>
    <n v="19"/>
    <n v="2024"/>
    <n v="80.900000000000006"/>
    <n v="78.3"/>
    <n v="54.7"/>
    <n v="54.8"/>
    <n v="71.599999999999994"/>
    <n v="3"/>
    <n v="37"/>
    <n v="87"/>
    <n v="10"/>
    <n v="7"/>
    <n v="3"/>
    <n v="266"/>
    <n v="2"/>
    <s v="Course 147"/>
    <s v="Foundation"/>
    <n v="4"/>
    <s v="FAC022"/>
    <n v="8"/>
    <n v="67.174999999999997"/>
    <n v="0.7"/>
    <n v="76.93722604884158"/>
    <x v="1"/>
    <x v="1"/>
    <s v="Low"/>
  </r>
  <r>
    <s v="STU0491"/>
    <s v="CRS0646"/>
    <n v="24"/>
    <n v="13"/>
    <x v="45"/>
    <s v="AIDS"/>
    <n v="6"/>
    <s v="Group_A"/>
    <n v="21"/>
    <n v="2023"/>
    <n v="34"/>
    <n v="45.2"/>
    <n v="32.200000000000003"/>
    <n v="60.2"/>
    <n v="42.6"/>
    <n v="2"/>
    <n v="18"/>
    <n v="43"/>
    <n v="10"/>
    <n v="8"/>
    <n v="2"/>
    <n v="27"/>
    <n v="1"/>
    <s v="Course 646"/>
    <s v="Core"/>
    <n v="1"/>
    <s v="FAC023"/>
    <n v="7"/>
    <n v="42.900000000000013"/>
    <n v="0.8"/>
    <n v="2.9492798998121481"/>
    <x v="0"/>
    <x v="2"/>
    <s v="High"/>
  </r>
  <r>
    <s v="STU0491"/>
    <s v="CRS0547"/>
    <n v="24"/>
    <n v="18"/>
    <x v="5"/>
    <s v="AIDS"/>
    <n v="6"/>
    <s v="Group_A"/>
    <n v="21"/>
    <n v="2023"/>
    <n v="64.099999999999994"/>
    <n v="67.099999999999994"/>
    <n v="66.2"/>
    <n v="91.1"/>
    <n v="66"/>
    <n v="2"/>
    <n v="30"/>
    <n v="66"/>
    <n v="10"/>
    <n v="8"/>
    <n v="2"/>
    <n v="289"/>
    <n v="9"/>
    <s v="Course 547"/>
    <s v="Project"/>
    <n v="2"/>
    <s v="FAC076"/>
    <n v="6"/>
    <n v="72.125"/>
    <n v="0.8"/>
    <n v="54.7041327489042"/>
    <x v="0"/>
    <x v="1"/>
    <s v="Medium"/>
  </r>
  <r>
    <s v="STU0491"/>
    <s v="CRS0276"/>
    <n v="40"/>
    <n v="26"/>
    <x v="41"/>
    <s v="AIDS"/>
    <n v="6"/>
    <s v="Group_A"/>
    <n v="21"/>
    <n v="2023"/>
    <n v="42.9"/>
    <n v="56.2"/>
    <n v="39.200000000000003"/>
    <n v="60.7"/>
    <n v="43.3"/>
    <n v="3"/>
    <n v="28"/>
    <n v="64"/>
    <n v="10"/>
    <n v="7"/>
    <n v="3"/>
    <n v="248"/>
    <n v="10"/>
    <s v="Course 276"/>
    <s v="Elective"/>
    <n v="1"/>
    <s v="FAC060"/>
    <n v="2"/>
    <n v="49.75"/>
    <n v="0.7"/>
    <n v="40.612085159674393"/>
    <x v="0"/>
    <x v="2"/>
    <s v="High"/>
  </r>
  <r>
    <s v="STU0491"/>
    <s v="CRS0545"/>
    <n v="24"/>
    <n v="15"/>
    <x v="29"/>
    <s v="AIDS"/>
    <n v="6"/>
    <s v="Group_A"/>
    <n v="21"/>
    <n v="2023"/>
    <n v="49.1"/>
    <n v="39.299999999999997"/>
    <n v="48.5"/>
    <n v="42.6"/>
    <n v="42.1"/>
    <n v="2"/>
    <n v="29"/>
    <n v="70"/>
    <n v="10"/>
    <n v="8"/>
    <n v="2"/>
    <n v="198"/>
    <n v="1"/>
    <s v="Course 545"/>
    <s v="Elective"/>
    <n v="2"/>
    <s v="FAC054"/>
    <n v="5"/>
    <n v="44.875"/>
    <n v="0.8"/>
    <n v="37.327019411396371"/>
    <x v="0"/>
    <x v="2"/>
    <s v="High"/>
  </r>
  <r>
    <s v="STU0492"/>
    <s v="CRS0455"/>
    <n v="36"/>
    <n v="23"/>
    <x v="30"/>
    <s v="CYBER"/>
    <n v="4"/>
    <s v="Group_C"/>
    <n v="18"/>
    <n v="2022"/>
    <n v="51.8"/>
    <n v="50.9"/>
    <n v="62.1"/>
    <n v="55.2"/>
    <n v="48.6"/>
    <n v="4"/>
    <n v="23"/>
    <n v="52"/>
    <n v="10"/>
    <n v="6"/>
    <n v="4"/>
    <n v="144"/>
    <n v="0"/>
    <s v="Course 455"/>
    <s v="Project"/>
    <n v="2"/>
    <s v="FAC044"/>
    <n v="7"/>
    <n v="55"/>
    <n v="0.6"/>
    <n v="10.516593613024421"/>
    <x v="0"/>
    <x v="2"/>
    <s v="High"/>
  </r>
  <r>
    <s v="STU0492"/>
    <s v="CRS0297"/>
    <n v="30"/>
    <n v="24"/>
    <x v="28"/>
    <s v="CYBER"/>
    <n v="4"/>
    <s v="Group_C"/>
    <n v="18"/>
    <n v="2022"/>
    <n v="45.3"/>
    <n v="32.6"/>
    <n v="41.2"/>
    <n v="47"/>
    <n v="41.8"/>
    <n v="0"/>
    <n v="24"/>
    <n v="66"/>
    <n v="10"/>
    <n v="10"/>
    <n v="0"/>
    <n v="131"/>
    <n v="3"/>
    <s v="Course 297"/>
    <s v="Core"/>
    <n v="2"/>
    <s v="FAC034"/>
    <n v="2"/>
    <n v="41.525000000000013"/>
    <n v="1"/>
    <n v="19.501408891671879"/>
    <x v="2"/>
    <x v="2"/>
    <s v="Medium"/>
  </r>
  <r>
    <s v="STU0492"/>
    <s v="CRS0618"/>
    <n v="30"/>
    <n v="21"/>
    <x v="26"/>
    <s v="CYBER"/>
    <n v="4"/>
    <s v="Group_C"/>
    <n v="18"/>
    <n v="2022"/>
    <n v="55.7"/>
    <n v="41.3"/>
    <n v="27.2"/>
    <n v="55.6"/>
    <n v="39.4"/>
    <n v="4"/>
    <n v="28"/>
    <n v="48"/>
    <n v="10"/>
    <n v="6"/>
    <n v="4"/>
    <n v="318"/>
    <n v="6"/>
    <s v="Course 618"/>
    <s v="Project"/>
    <n v="3"/>
    <s v="FAC029"/>
    <n v="4"/>
    <n v="44.95"/>
    <n v="0.6"/>
    <n v="45.072010018785221"/>
    <x v="0"/>
    <x v="3"/>
    <s v="High"/>
  </r>
  <r>
    <s v="STU0492"/>
    <s v="CRS0071"/>
    <n v="40"/>
    <n v="35"/>
    <x v="4"/>
    <s v="CYBER"/>
    <n v="4"/>
    <s v="Group_C"/>
    <n v="18"/>
    <n v="2022"/>
    <n v="57.1"/>
    <n v="63"/>
    <n v="62.3"/>
    <n v="76.8"/>
    <n v="65.3"/>
    <n v="4"/>
    <n v="45"/>
    <n v="97"/>
    <n v="10"/>
    <n v="6"/>
    <n v="4"/>
    <n v="401"/>
    <n v="5"/>
    <s v="Course 071"/>
    <s v="Project"/>
    <n v="4"/>
    <s v="FAC050"/>
    <n v="4"/>
    <n v="64.8"/>
    <n v="0.6"/>
    <n v="98.350031308703819"/>
    <x v="2"/>
    <x v="1"/>
    <s v="Low"/>
  </r>
  <r>
    <s v="STU0493"/>
    <s v="CRS0162"/>
    <n v="24"/>
    <n v="20"/>
    <x v="8"/>
    <s v="CIVIL"/>
    <n v="7"/>
    <s v="Group_A"/>
    <n v="22"/>
    <n v="2025"/>
    <n v="55.3"/>
    <n v="42.9"/>
    <n v="34.799999999999997"/>
    <n v="43.9"/>
    <n v="43"/>
    <n v="2"/>
    <n v="23"/>
    <n v="54"/>
    <n v="10"/>
    <n v="8"/>
    <n v="2"/>
    <n v="188"/>
    <n v="5"/>
    <s v="Course 162"/>
    <s v="Laboratory"/>
    <n v="1"/>
    <s v="FAC051"/>
    <n v="4"/>
    <n v="44.225000000000001"/>
    <n v="0.8"/>
    <n v="15.840638697557919"/>
    <x v="2"/>
    <x v="2"/>
    <s v="Medium"/>
  </r>
  <r>
    <s v="STU0493"/>
    <s v="CRS0436"/>
    <n v="24"/>
    <n v="20"/>
    <x v="8"/>
    <s v="CIVIL"/>
    <n v="7"/>
    <s v="Group_A"/>
    <n v="22"/>
    <n v="2025"/>
    <n v="58.5"/>
    <n v="54"/>
    <n v="46.2"/>
    <n v="43.6"/>
    <n v="46.3"/>
    <n v="0"/>
    <n v="24"/>
    <n v="47"/>
    <n v="10"/>
    <n v="10"/>
    <n v="0"/>
    <n v="268"/>
    <n v="1"/>
    <s v="Course 436"/>
    <s v="Foundation"/>
    <n v="2"/>
    <s v="FAC041"/>
    <n v="2"/>
    <n v="50.575000000000003"/>
    <n v="1"/>
    <n v="29.985911083281149"/>
    <x v="2"/>
    <x v="2"/>
    <s v="Medium"/>
  </r>
  <r>
    <s v="STU0493"/>
    <s v="CRS0099"/>
    <n v="24"/>
    <n v="19"/>
    <x v="9"/>
    <s v="CIVIL"/>
    <n v="7"/>
    <s v="Group_A"/>
    <n v="22"/>
    <n v="2025"/>
    <n v="81.7"/>
    <n v="75.400000000000006"/>
    <n v="43.4"/>
    <n v="49.9"/>
    <n v="61.1"/>
    <n v="3"/>
    <n v="32"/>
    <n v="83"/>
    <n v="10"/>
    <n v="7"/>
    <n v="3"/>
    <n v="246"/>
    <n v="7"/>
    <s v="Course 099"/>
    <s v="Foundation"/>
    <n v="4"/>
    <s v="FAC044"/>
    <n v="1"/>
    <n v="62.600000000000009"/>
    <n v="0.7"/>
    <n v="61.909048215403892"/>
    <x v="2"/>
    <x v="1"/>
    <s v="Medium"/>
  </r>
  <r>
    <s v="STU0493"/>
    <s v="CRS0138"/>
    <n v="40"/>
    <n v="36"/>
    <x v="25"/>
    <s v="CIVIL"/>
    <n v="7"/>
    <s v="Group_A"/>
    <n v="22"/>
    <n v="2025"/>
    <n v="60.6"/>
    <n v="64.099999999999994"/>
    <n v="69.599999999999994"/>
    <n v="72.599999999999994"/>
    <n v="64.7"/>
    <n v="0"/>
    <n v="35"/>
    <n v="81"/>
    <n v="10"/>
    <n v="10"/>
    <n v="0"/>
    <n v="273"/>
    <n v="1"/>
    <s v="Course 138"/>
    <s v="Project"/>
    <n v="2"/>
    <s v="FAC028"/>
    <n v="5"/>
    <n v="66.724999999999994"/>
    <n v="1"/>
    <n v="72.756731371321223"/>
    <x v="2"/>
    <x v="1"/>
    <s v="Low"/>
  </r>
  <r>
    <s v="STU0494"/>
    <s v="CRS0414"/>
    <n v="30"/>
    <n v="22"/>
    <x v="12"/>
    <s v="CSE"/>
    <n v="5"/>
    <s v="Group_B"/>
    <n v="20"/>
    <n v="2024"/>
    <n v="75"/>
    <n v="56.8"/>
    <n v="95.3"/>
    <n v="74.400000000000006"/>
    <n v="67.2"/>
    <n v="4"/>
    <n v="26"/>
    <n v="49"/>
    <n v="10"/>
    <n v="6"/>
    <n v="4"/>
    <n v="156"/>
    <n v="8"/>
    <s v="Course 414"/>
    <s v="Foundation"/>
    <n v="4"/>
    <s v="FAC030"/>
    <n v="3"/>
    <n v="75.375"/>
    <n v="0.6"/>
    <n v="14.05369442705072"/>
    <x v="0"/>
    <x v="1"/>
    <s v="High"/>
  </r>
  <r>
    <s v="STU0494"/>
    <s v="CRS0508"/>
    <n v="36"/>
    <n v="31"/>
    <x v="20"/>
    <s v="CSE"/>
    <n v="5"/>
    <s v="Group_B"/>
    <n v="20"/>
    <n v="2024"/>
    <n v="71"/>
    <n v="70.5"/>
    <n v="86.6"/>
    <n v="81.3"/>
    <n v="84.6"/>
    <n v="2"/>
    <n v="14"/>
    <n v="24"/>
    <n v="10"/>
    <n v="8"/>
    <n v="2"/>
    <n v="181"/>
    <n v="0"/>
    <s v="Course 508"/>
    <s v="Core"/>
    <n v="1"/>
    <s v="FAC027"/>
    <n v="7"/>
    <n v="77.349999999999994"/>
    <n v="0.8"/>
    <n v="5.4860676268002511"/>
    <x v="2"/>
    <x v="0"/>
    <s v="Medium"/>
  </r>
  <r>
    <s v="STU0494"/>
    <s v="CRS0034"/>
    <n v="30"/>
    <n v="24"/>
    <x v="28"/>
    <s v="CSE"/>
    <n v="5"/>
    <s v="Group_B"/>
    <n v="20"/>
    <n v="2024"/>
    <n v="75.5"/>
    <n v="59.3"/>
    <n v="80.2"/>
    <n v="67.900000000000006"/>
    <n v="76.5"/>
    <n v="2"/>
    <n v="35"/>
    <n v="63"/>
    <n v="10"/>
    <n v="8"/>
    <n v="2"/>
    <n v="248"/>
    <n v="4"/>
    <s v="Course 034"/>
    <s v="Elective"/>
    <n v="2"/>
    <s v="FAC029"/>
    <n v="3"/>
    <n v="70.724999999999994"/>
    <n v="0.8"/>
    <n v="54.57968065122104"/>
    <x v="2"/>
    <x v="0"/>
    <s v="Medium"/>
  </r>
  <r>
    <s v="STU0494"/>
    <s v="CRS0536"/>
    <n v="24"/>
    <n v="20"/>
    <x v="8"/>
    <s v="CSE"/>
    <n v="5"/>
    <s v="Group_B"/>
    <n v="20"/>
    <n v="2024"/>
    <n v="59.1"/>
    <n v="74.8"/>
    <n v="68.2"/>
    <n v="54.3"/>
    <n v="71.8"/>
    <n v="2"/>
    <n v="38"/>
    <n v="87"/>
    <n v="10"/>
    <n v="8"/>
    <n v="2"/>
    <n v="347"/>
    <n v="20"/>
    <s v="Course 536"/>
    <s v="Elective"/>
    <n v="3"/>
    <s v="FAC049"/>
    <n v="1"/>
    <n v="64.100000000000009"/>
    <n v="0.8"/>
    <n v="89.555416405760809"/>
    <x v="2"/>
    <x v="1"/>
    <s v="Medium"/>
  </r>
  <r>
    <s v="STU0495"/>
    <s v="CRS0427"/>
    <n v="30"/>
    <n v="24"/>
    <x v="28"/>
    <s v="MECH"/>
    <n v="8"/>
    <s v="Group_B"/>
    <n v="20"/>
    <n v="2023"/>
    <n v="20.6"/>
    <n v="53.5"/>
    <n v="29"/>
    <n v="17.7"/>
    <n v="32"/>
    <n v="4"/>
    <n v="24"/>
    <n v="57"/>
    <n v="10"/>
    <n v="6"/>
    <n v="4"/>
    <n v="183"/>
    <n v="4"/>
    <s v="Course 427"/>
    <s v="Elective"/>
    <n v="2"/>
    <s v="FAC013"/>
    <n v="2"/>
    <n v="30.2"/>
    <n v="0.6"/>
    <n v="17.90153412648716"/>
    <x v="2"/>
    <x v="3"/>
    <s v="High"/>
  </r>
  <r>
    <s v="STU0495"/>
    <s v="CRS0296"/>
    <n v="36"/>
    <n v="33"/>
    <x v="11"/>
    <s v="MECH"/>
    <n v="8"/>
    <s v="Group_B"/>
    <n v="20"/>
    <n v="2023"/>
    <n v="78"/>
    <n v="87.3"/>
    <n v="100"/>
    <n v="53.7"/>
    <n v="83"/>
    <n v="6"/>
    <n v="16"/>
    <n v="32"/>
    <n v="10"/>
    <n v="4"/>
    <n v="6"/>
    <n v="114"/>
    <n v="1"/>
    <s v="Course 296"/>
    <s v="Elective"/>
    <n v="1"/>
    <s v="FAC021"/>
    <n v="5"/>
    <n v="79.75"/>
    <n v="0.4"/>
    <n v="1.577958672510958"/>
    <x v="1"/>
    <x v="0"/>
    <s v="Medium"/>
  </r>
  <r>
    <s v="STU0495"/>
    <s v="CRS0471"/>
    <n v="36"/>
    <n v="24"/>
    <x v="15"/>
    <s v="MECH"/>
    <n v="8"/>
    <s v="Group_B"/>
    <n v="20"/>
    <n v="2023"/>
    <n v="65"/>
    <n v="67.3"/>
    <n v="53.9"/>
    <n v="85.7"/>
    <n v="61.6"/>
    <n v="8"/>
    <n v="24"/>
    <n v="55"/>
    <n v="10"/>
    <n v="2"/>
    <n v="8"/>
    <n v="131"/>
    <n v="14"/>
    <s v="Course 471"/>
    <s v="Laboratory"/>
    <n v="1"/>
    <s v="FAC007"/>
    <n v="5"/>
    <n v="67.975000000000009"/>
    <n v="0.2"/>
    <n v="12.503913587977459"/>
    <x v="0"/>
    <x v="1"/>
    <s v="High"/>
  </r>
  <r>
    <s v="STU0495"/>
    <s v="CRS0004"/>
    <n v="30"/>
    <n v="21"/>
    <x v="26"/>
    <s v="MECH"/>
    <n v="8"/>
    <s v="Group_B"/>
    <n v="20"/>
    <n v="2023"/>
    <n v="63.6"/>
    <n v="78.2"/>
    <n v="43.4"/>
    <n v="39.1"/>
    <n v="48.3"/>
    <n v="6"/>
    <n v="25"/>
    <n v="61"/>
    <n v="10"/>
    <n v="4"/>
    <n v="6"/>
    <n v="164"/>
    <n v="22"/>
    <s v="Course 004"/>
    <s v="Elective"/>
    <n v="1"/>
    <s v="FAC069"/>
    <n v="8"/>
    <n v="56.075000000000003"/>
    <n v="0.4"/>
    <n v="19.395742016280529"/>
    <x v="0"/>
    <x v="2"/>
    <s v="High"/>
  </r>
  <r>
    <s v="STU0496"/>
    <s v="CRS0508"/>
    <n v="40"/>
    <n v="21"/>
    <x v="50"/>
    <s v="EEE"/>
    <n v="8"/>
    <s v="Group_A"/>
    <n v="22"/>
    <n v="2022"/>
    <n v="50.4"/>
    <n v="67.2"/>
    <n v="43.3"/>
    <n v="36.5"/>
    <n v="49.3"/>
    <n v="4"/>
    <n v="19"/>
    <n v="40"/>
    <n v="10"/>
    <n v="6"/>
    <n v="4"/>
    <n v="170"/>
    <n v="16"/>
    <s v="Course 508"/>
    <s v="Core"/>
    <n v="1"/>
    <s v="FAC027"/>
    <n v="7"/>
    <n v="49.349999999999987"/>
    <n v="0.6"/>
    <n v="6.6538822792736383"/>
    <x v="0"/>
    <x v="2"/>
    <s v="High"/>
  </r>
  <r>
    <s v="STU0496"/>
    <s v="CRS0206"/>
    <n v="24"/>
    <n v="21"/>
    <x v="4"/>
    <s v="EEE"/>
    <n v="8"/>
    <s v="Group_A"/>
    <n v="22"/>
    <n v="2022"/>
    <n v="49.9"/>
    <n v="44.7"/>
    <n v="64.400000000000006"/>
    <n v="52.1"/>
    <n v="51.7"/>
    <n v="1"/>
    <n v="28"/>
    <n v="62"/>
    <n v="10"/>
    <n v="9"/>
    <n v="1"/>
    <n v="222"/>
    <n v="7"/>
    <s v="Course 206"/>
    <s v="Project"/>
    <n v="4"/>
    <s v="FAC021"/>
    <n v="8"/>
    <n v="52.774999999999999"/>
    <n v="0.9"/>
    <n v="33.508922980588608"/>
    <x v="2"/>
    <x v="2"/>
    <s v="Medium"/>
  </r>
  <r>
    <s v="STU0496"/>
    <s v="CRS0595"/>
    <n v="40"/>
    <n v="32"/>
    <x v="28"/>
    <s v="EEE"/>
    <n v="8"/>
    <s v="Group_A"/>
    <n v="22"/>
    <n v="2022"/>
    <n v="54.8"/>
    <n v="73.7"/>
    <n v="65.8"/>
    <n v="59.7"/>
    <n v="71.5"/>
    <n v="1"/>
    <n v="21"/>
    <n v="38"/>
    <n v="10"/>
    <n v="9"/>
    <n v="1"/>
    <n v="223"/>
    <n v="8"/>
    <s v="Course 595"/>
    <s v="Elective"/>
    <n v="1"/>
    <s v="FAC033"/>
    <n v="6"/>
    <n v="63.5"/>
    <n v="0.9"/>
    <n v="15.565904821540389"/>
    <x v="2"/>
    <x v="1"/>
    <s v="Medium"/>
  </r>
  <r>
    <s v="STU0496"/>
    <s v="CRS0369"/>
    <n v="40"/>
    <n v="26"/>
    <x v="41"/>
    <s v="EEE"/>
    <n v="8"/>
    <s v="Group_A"/>
    <n v="22"/>
    <n v="2022"/>
    <n v="64.400000000000006"/>
    <n v="78.599999999999994"/>
    <n v="74.599999999999994"/>
    <n v="45.1"/>
    <n v="54.2"/>
    <n v="5"/>
    <n v="31"/>
    <n v="55"/>
    <n v="10"/>
    <n v="5"/>
    <n v="5"/>
    <n v="211"/>
    <n v="30"/>
    <s v="Course 369"/>
    <s v="Project"/>
    <n v="1"/>
    <s v="FAC064"/>
    <n v="3"/>
    <n v="65.674999999999997"/>
    <n v="0.5"/>
    <n v="33.866624921728238"/>
    <x v="0"/>
    <x v="2"/>
    <s v="High"/>
  </r>
  <r>
    <s v="STU0497"/>
    <s v="CRS0336"/>
    <n v="36"/>
    <n v="31"/>
    <x v="20"/>
    <s v="EEE"/>
    <n v="8"/>
    <s v="Group_C"/>
    <n v="21"/>
    <n v="2025"/>
    <n v="63.7"/>
    <n v="75.400000000000006"/>
    <n v="57.7"/>
    <n v="67.900000000000006"/>
    <n v="54.4"/>
    <n v="1"/>
    <n v="21"/>
    <n v="48"/>
    <n v="10"/>
    <n v="9"/>
    <n v="1"/>
    <n v="190"/>
    <n v="0"/>
    <s v="Course 336"/>
    <s v="Core"/>
    <n v="1"/>
    <s v="FAC019"/>
    <n v="1"/>
    <n v="66.175000000000011"/>
    <n v="0.9"/>
    <n v="12.03897933625548"/>
    <x v="2"/>
    <x v="2"/>
    <s v="Medium"/>
  </r>
  <r>
    <s v="STU0497"/>
    <s v="CRS0622"/>
    <n v="36"/>
    <n v="34"/>
    <x v="38"/>
    <s v="EEE"/>
    <n v="8"/>
    <s v="Group_C"/>
    <n v="21"/>
    <n v="2025"/>
    <n v="59.3"/>
    <n v="52.1"/>
    <n v="56.9"/>
    <n v="63.7"/>
    <n v="62.3"/>
    <n v="4"/>
    <n v="41"/>
    <n v="87"/>
    <n v="10"/>
    <n v="6"/>
    <n v="4"/>
    <n v="374"/>
    <n v="4"/>
    <s v="Course 622"/>
    <s v="Project"/>
    <n v="4"/>
    <s v="FAC011"/>
    <n v="1"/>
    <n v="58"/>
    <n v="0.6"/>
    <n v="93.648246712586101"/>
    <x v="1"/>
    <x v="1"/>
    <s v="Low"/>
  </r>
  <r>
    <s v="STU0497"/>
    <s v="CRS0151"/>
    <n v="36"/>
    <n v="30"/>
    <x v="8"/>
    <s v="EEE"/>
    <n v="8"/>
    <s v="Group_C"/>
    <n v="21"/>
    <n v="2025"/>
    <n v="83.7"/>
    <n v="74.3"/>
    <n v="69.2"/>
    <n v="63.5"/>
    <n v="70.7"/>
    <n v="2"/>
    <n v="40"/>
    <n v="79"/>
    <n v="10"/>
    <n v="8"/>
    <n v="2"/>
    <n v="329"/>
    <n v="1"/>
    <s v="Course 151"/>
    <s v="Project"/>
    <n v="4"/>
    <s v="FAC026"/>
    <n v="3"/>
    <n v="72.674999999999997"/>
    <n v="0.8"/>
    <n v="86.726675015654351"/>
    <x v="2"/>
    <x v="1"/>
    <s v="Medium"/>
  </r>
  <r>
    <s v="STU0497"/>
    <s v="CRS0036"/>
    <n v="24"/>
    <n v="24"/>
    <x v="19"/>
    <s v="EEE"/>
    <n v="8"/>
    <s v="Group_C"/>
    <n v="21"/>
    <n v="2025"/>
    <n v="31.1"/>
    <n v="33.299999999999997"/>
    <n v="48.5"/>
    <n v="37.5"/>
    <n v="45.5"/>
    <n v="2"/>
    <n v="33"/>
    <n v="55"/>
    <n v="10"/>
    <n v="8"/>
    <n v="2"/>
    <n v="250"/>
    <n v="8"/>
    <s v="Course 036"/>
    <s v="Laboratory"/>
    <n v="3"/>
    <s v="FAC017"/>
    <n v="8"/>
    <n v="37.6"/>
    <n v="0.8"/>
    <n v="46.742329367564182"/>
    <x v="1"/>
    <x v="2"/>
    <s v="Medium"/>
  </r>
  <r>
    <s v="STU0498"/>
    <s v="CRS0155"/>
    <n v="30"/>
    <n v="28"/>
    <x v="7"/>
    <s v="EEE"/>
    <n v="3"/>
    <s v="Group_C"/>
    <n v="21"/>
    <n v="2024"/>
    <n v="96.2"/>
    <n v="81.3"/>
    <n v="86.5"/>
    <n v="81.5"/>
    <n v="86.6"/>
    <n v="0"/>
    <n v="32"/>
    <n v="77"/>
    <n v="10"/>
    <n v="10"/>
    <n v="0"/>
    <n v="269"/>
    <n v="12"/>
    <s v="Course 155"/>
    <s v="Core"/>
    <n v="1"/>
    <s v="FAC072"/>
    <n v="7"/>
    <n v="86.375"/>
    <n v="1"/>
    <n v="64.168753913587977"/>
    <x v="1"/>
    <x v="0"/>
    <s v="Low"/>
  </r>
  <r>
    <s v="STU0498"/>
    <s v="CRS0602"/>
    <n v="24"/>
    <n v="20"/>
    <x v="8"/>
    <s v="EEE"/>
    <n v="3"/>
    <s v="Group_C"/>
    <n v="21"/>
    <n v="2024"/>
    <n v="71.099999999999994"/>
    <n v="74.599999999999994"/>
    <n v="79.8"/>
    <n v="97.4"/>
    <n v="73"/>
    <n v="6"/>
    <n v="40"/>
    <n v="95"/>
    <n v="10"/>
    <n v="4"/>
    <n v="6"/>
    <n v="295"/>
    <n v="2"/>
    <s v="Course 602"/>
    <s v="Laboratory"/>
    <n v="3"/>
    <s v="FAC057"/>
    <n v="6"/>
    <n v="80.724999999999994"/>
    <n v="0.4"/>
    <n v="87.987633061991232"/>
    <x v="2"/>
    <x v="1"/>
    <s v="Medium"/>
  </r>
  <r>
    <s v="STU0498"/>
    <s v="CRS0117"/>
    <n v="24"/>
    <n v="20"/>
    <x v="8"/>
    <s v="EEE"/>
    <n v="3"/>
    <s v="Group_C"/>
    <n v="21"/>
    <n v="2024"/>
    <n v="75.5"/>
    <n v="82.3"/>
    <n v="64.7"/>
    <n v="77.3"/>
    <n v="69.400000000000006"/>
    <n v="2"/>
    <n v="43"/>
    <n v="94"/>
    <n v="10"/>
    <n v="8"/>
    <n v="2"/>
    <n v="384"/>
    <n v="0"/>
    <s v="Course 117"/>
    <s v="Project"/>
    <n v="2"/>
    <s v="FAC053"/>
    <n v="4"/>
    <n v="74.95"/>
    <n v="0.8"/>
    <n v="97.032717595491548"/>
    <x v="2"/>
    <x v="1"/>
    <s v="Medium"/>
  </r>
  <r>
    <s v="STU0498"/>
    <s v="CRS0486"/>
    <n v="40"/>
    <n v="31"/>
    <x v="18"/>
    <s v="EEE"/>
    <n v="3"/>
    <s v="Group_C"/>
    <n v="21"/>
    <n v="2024"/>
    <n v="100"/>
    <n v="87.9"/>
    <n v="41.2"/>
    <n v="76.900000000000006"/>
    <n v="71.7"/>
    <n v="2"/>
    <n v="31"/>
    <n v="74"/>
    <n v="10"/>
    <n v="8"/>
    <n v="2"/>
    <n v="175"/>
    <n v="5"/>
    <s v="Course 486"/>
    <s v="Elective"/>
    <n v="2"/>
    <s v="FAC045"/>
    <n v="1"/>
    <n v="76.5"/>
    <n v="0.8"/>
    <n v="41.873043206011268"/>
    <x v="2"/>
    <x v="1"/>
    <s v="Medium"/>
  </r>
  <r>
    <s v="STU0499"/>
    <s v="CRS0453"/>
    <n v="40"/>
    <n v="36"/>
    <x v="25"/>
    <s v="CYBER"/>
    <n v="4"/>
    <s v="Group_A"/>
    <n v="22"/>
    <n v="2023"/>
    <n v="84.1"/>
    <n v="77.2"/>
    <n v="78.5"/>
    <n v="64.3"/>
    <n v="70.7"/>
    <n v="2"/>
    <n v="39"/>
    <n v="103"/>
    <n v="10"/>
    <n v="8"/>
    <n v="2"/>
    <n v="292"/>
    <n v="4"/>
    <s v="Course 453"/>
    <s v="Laboratory"/>
    <n v="2"/>
    <s v="FAC023"/>
    <n v="5"/>
    <n v="76.025000000000006"/>
    <n v="0.8"/>
    <n v="87.199436443331237"/>
    <x v="2"/>
    <x v="1"/>
    <s v="Low"/>
  </r>
  <r>
    <s v="STU0499"/>
    <s v="CRS0641"/>
    <n v="36"/>
    <n v="27"/>
    <x v="5"/>
    <s v="CYBER"/>
    <n v="4"/>
    <s v="Group_A"/>
    <n v="22"/>
    <n v="2023"/>
    <n v="61.2"/>
    <n v="66.8"/>
    <n v="53"/>
    <n v="69.3"/>
    <n v="62.3"/>
    <n v="2"/>
    <n v="22"/>
    <n v="36"/>
    <n v="10"/>
    <n v="8"/>
    <n v="2"/>
    <n v="185"/>
    <n v="1"/>
    <s v="Course 641"/>
    <s v="Project"/>
    <n v="2"/>
    <s v="FAC015"/>
    <n v="7"/>
    <n v="62.575000000000003"/>
    <n v="0.8"/>
    <n v="9.5272385723231068"/>
    <x v="0"/>
    <x v="1"/>
    <s v="Medium"/>
  </r>
  <r>
    <s v="STU0499"/>
    <s v="CRS0517"/>
    <n v="24"/>
    <n v="20"/>
    <x v="8"/>
    <s v="CYBER"/>
    <n v="4"/>
    <s v="Group_A"/>
    <n v="22"/>
    <n v="2023"/>
    <n v="76.5"/>
    <n v="79.900000000000006"/>
    <n v="70.099999999999994"/>
    <n v="68.2"/>
    <n v="69.7"/>
    <n v="1"/>
    <n v="35"/>
    <n v="99"/>
    <n v="10"/>
    <n v="9"/>
    <n v="1"/>
    <n v="272"/>
    <n v="5"/>
    <s v="Course 517"/>
    <s v="Core"/>
    <n v="4"/>
    <s v="FAC056"/>
    <n v="7"/>
    <n v="73.674999999999997"/>
    <n v="0.9"/>
    <n v="77.881966186599868"/>
    <x v="2"/>
    <x v="1"/>
    <s v="Medium"/>
  </r>
  <r>
    <s v="STU0499"/>
    <s v="CRS0263"/>
    <n v="36"/>
    <n v="26"/>
    <x v="32"/>
    <s v="CYBER"/>
    <n v="4"/>
    <s v="Group_A"/>
    <n v="22"/>
    <n v="2023"/>
    <n v="49.4"/>
    <n v="64.599999999999994"/>
    <n v="61.8"/>
    <n v="43.5"/>
    <n v="60.2"/>
    <n v="6"/>
    <n v="23"/>
    <n v="60"/>
    <n v="10"/>
    <n v="4"/>
    <n v="6"/>
    <n v="240"/>
    <n v="12"/>
    <s v="Course 263"/>
    <s v="Project"/>
    <n v="4"/>
    <s v="FAC080"/>
    <n v="6"/>
    <n v="54.825000000000003"/>
    <n v="0.4"/>
    <n v="28.717908578584851"/>
    <x v="0"/>
    <x v="1"/>
    <s v="High"/>
  </r>
  <r>
    <s v="STU0500"/>
    <s v="CRS0272"/>
    <n v="36"/>
    <n v="30"/>
    <x v="8"/>
    <s v="ECE"/>
    <n v="4"/>
    <s v="Group_D"/>
    <n v="23"/>
    <n v="2022"/>
    <n v="83.8"/>
    <n v="93"/>
    <n v="66.7"/>
    <n v="66.2"/>
    <n v="70.7"/>
    <n v="3"/>
    <n v="26"/>
    <n v="61"/>
    <n v="10"/>
    <n v="7"/>
    <n v="3"/>
    <n v="184"/>
    <n v="7"/>
    <s v="Course 272"/>
    <s v="Elective"/>
    <n v="4"/>
    <s v="FAC037"/>
    <n v="5"/>
    <n v="77.424999999999997"/>
    <n v="0.7"/>
    <n v="23.15983093299937"/>
    <x v="2"/>
    <x v="1"/>
    <s v="Medium"/>
  </r>
  <r>
    <s v="STU0500"/>
    <s v="CRS0635"/>
    <n v="36"/>
    <n v="27"/>
    <x v="5"/>
    <s v="ECE"/>
    <n v="4"/>
    <s v="Group_D"/>
    <n v="23"/>
    <n v="2022"/>
    <n v="35.4"/>
    <n v="47.5"/>
    <n v="25.1"/>
    <n v="61"/>
    <n v="38.9"/>
    <n v="1"/>
    <n v="26"/>
    <n v="59"/>
    <n v="10"/>
    <n v="9"/>
    <n v="1"/>
    <n v="172"/>
    <n v="10"/>
    <s v="Course 635"/>
    <s v="Core"/>
    <n v="2"/>
    <s v="FAC044"/>
    <n v="2"/>
    <n v="42.25"/>
    <n v="0.9"/>
    <n v="20.479805886036321"/>
    <x v="0"/>
    <x v="3"/>
    <s v="High"/>
  </r>
  <r>
    <s v="STU0500"/>
    <s v="CRS0368"/>
    <n v="40"/>
    <n v="24"/>
    <x v="43"/>
    <s v="ECE"/>
    <n v="4"/>
    <s v="Group_D"/>
    <n v="23"/>
    <n v="2022"/>
    <n v="65"/>
    <n v="71.2"/>
    <n v="57.5"/>
    <n v="43"/>
    <n v="57.8"/>
    <n v="3"/>
    <n v="20"/>
    <n v="40"/>
    <n v="10"/>
    <n v="7"/>
    <n v="3"/>
    <n v="172"/>
    <n v="3"/>
    <s v="Course 368"/>
    <s v="Project"/>
    <n v="2"/>
    <s v="FAC061"/>
    <n v="5"/>
    <n v="59.174999999999997"/>
    <n v="0.7"/>
    <n v="7.3935504070131497"/>
    <x v="0"/>
    <x v="2"/>
    <s v="High"/>
  </r>
  <r>
    <s v="STU0500"/>
    <s v="CRS0531"/>
    <n v="30"/>
    <n v="19"/>
    <x v="35"/>
    <s v="ECE"/>
    <n v="4"/>
    <s v="Group_D"/>
    <n v="23"/>
    <n v="2022"/>
    <n v="66.599999999999994"/>
    <n v="100"/>
    <n v="64.400000000000006"/>
    <n v="85.6"/>
    <n v="68.900000000000006"/>
    <n v="3"/>
    <n v="21"/>
    <n v="43"/>
    <n v="10"/>
    <n v="7"/>
    <n v="3"/>
    <n v="168"/>
    <n v="6"/>
    <s v="Course 531"/>
    <s v="Project"/>
    <n v="1"/>
    <s v="FAC059"/>
    <n v="1"/>
    <n v="79.150000000000006"/>
    <n v="0.7"/>
    <n v="7.8749217282404498"/>
    <x v="0"/>
    <x v="1"/>
    <s v="High"/>
  </r>
  <r>
    <s v="STU0501"/>
    <s v="CRS0037"/>
    <n v="24"/>
    <n v="19"/>
    <x v="9"/>
    <s v="AIDS"/>
    <n v="6"/>
    <s v="Group_C"/>
    <n v="24"/>
    <n v="2023"/>
    <n v="44.3"/>
    <n v="73.2"/>
    <n v="48.5"/>
    <n v="67.5"/>
    <n v="55.9"/>
    <n v="9"/>
    <n v="27"/>
    <n v="50"/>
    <n v="10"/>
    <n v="1"/>
    <n v="9"/>
    <n v="221"/>
    <n v="1"/>
    <s v="Course 037"/>
    <s v="Foundation"/>
    <n v="1"/>
    <s v="FAC013"/>
    <n v="1"/>
    <n v="58.375"/>
    <n v="0.1"/>
    <n v="25.138541014402001"/>
    <x v="2"/>
    <x v="2"/>
    <s v="Medium"/>
  </r>
  <r>
    <s v="STU0501"/>
    <s v="CRS0283"/>
    <n v="24"/>
    <n v="16"/>
    <x v="15"/>
    <s v="AIDS"/>
    <n v="6"/>
    <s v="Group_C"/>
    <n v="24"/>
    <n v="2023"/>
    <n v="56.8"/>
    <n v="43.1"/>
    <n v="59.9"/>
    <n v="43.2"/>
    <n v="48.7"/>
    <n v="2"/>
    <n v="24"/>
    <n v="52"/>
    <n v="10"/>
    <n v="8"/>
    <n v="2"/>
    <n v="182"/>
    <n v="0"/>
    <s v="Course 283"/>
    <s v="Project"/>
    <n v="1"/>
    <s v="FAC065"/>
    <n v="5"/>
    <n v="50.75"/>
    <n v="0.8"/>
    <n v="15.239511584220409"/>
    <x v="0"/>
    <x v="2"/>
    <s v="High"/>
  </r>
  <r>
    <s v="STU0501"/>
    <s v="CRS0125"/>
    <n v="36"/>
    <n v="29"/>
    <x v="10"/>
    <s v="AIDS"/>
    <n v="6"/>
    <s v="Group_C"/>
    <n v="24"/>
    <n v="2023"/>
    <n v="73.900000000000006"/>
    <n v="63.1"/>
    <n v="80.8"/>
    <n v="64.8"/>
    <n v="57.5"/>
    <n v="9"/>
    <n v="27"/>
    <n v="63"/>
    <n v="10"/>
    <n v="1"/>
    <n v="9"/>
    <n v="173"/>
    <n v="18"/>
    <s v="Course 125"/>
    <s v="Foundation"/>
    <n v="3"/>
    <s v="FAC080"/>
    <n v="1"/>
    <n v="70.650000000000006"/>
    <n v="0.1"/>
    <n v="24.784752661239821"/>
    <x v="2"/>
    <x v="2"/>
    <s v="Medium"/>
  </r>
  <r>
    <s v="STU0501"/>
    <s v="CRS0284"/>
    <n v="24"/>
    <n v="22"/>
    <x v="11"/>
    <s v="AIDS"/>
    <n v="6"/>
    <s v="Group_C"/>
    <n v="24"/>
    <n v="2023"/>
    <n v="51.2"/>
    <n v="40"/>
    <n v="30.7"/>
    <n v="42.2"/>
    <n v="46.7"/>
    <n v="4"/>
    <n v="33"/>
    <n v="74"/>
    <n v="10"/>
    <n v="6"/>
    <n v="4"/>
    <n v="274"/>
    <n v="8"/>
    <s v="Course 284"/>
    <s v="Foundation"/>
    <n v="4"/>
    <s v="FAC027"/>
    <n v="4"/>
    <n v="41.025000000000013"/>
    <n v="0.6"/>
    <n v="64.901377582968067"/>
    <x v="1"/>
    <x v="2"/>
    <s v="Medium"/>
  </r>
  <r>
    <s v="STU0502"/>
    <s v="CRS0316"/>
    <n v="36"/>
    <n v="23"/>
    <x v="30"/>
    <s v="ECE"/>
    <n v="6"/>
    <s v="Group_C"/>
    <n v="22"/>
    <n v="2023"/>
    <n v="53.8"/>
    <n v="40.299999999999997"/>
    <n v="35.5"/>
    <n v="48.4"/>
    <n v="43.2"/>
    <n v="1"/>
    <n v="33"/>
    <n v="70"/>
    <n v="10"/>
    <n v="9"/>
    <n v="1"/>
    <n v="250"/>
    <n v="2"/>
    <s v="Course 316"/>
    <s v="Elective"/>
    <n v="1"/>
    <s v="FAC038"/>
    <n v="3"/>
    <n v="44.5"/>
    <n v="0.9"/>
    <n v="57.144646211646837"/>
    <x v="0"/>
    <x v="2"/>
    <s v="High"/>
  </r>
  <r>
    <s v="STU0502"/>
    <s v="CRS0567"/>
    <n v="24"/>
    <n v="17"/>
    <x v="0"/>
    <s v="ECE"/>
    <n v="6"/>
    <s v="Group_C"/>
    <n v="22"/>
    <n v="2023"/>
    <n v="54"/>
    <n v="52.4"/>
    <n v="58.3"/>
    <n v="54.1"/>
    <n v="53.7"/>
    <n v="3"/>
    <n v="34"/>
    <n v="55"/>
    <n v="10"/>
    <n v="7"/>
    <n v="3"/>
    <n v="255"/>
    <n v="3"/>
    <s v="Course 567"/>
    <s v="Laboratory"/>
    <n v="1"/>
    <s v="FAC079"/>
    <n v="1"/>
    <n v="54.7"/>
    <n v="0.7"/>
    <n v="49.673606762680024"/>
    <x v="0"/>
    <x v="2"/>
    <s v="High"/>
  </r>
  <r>
    <s v="STU0502"/>
    <s v="CRS0238"/>
    <n v="30"/>
    <n v="30"/>
    <x v="19"/>
    <s v="ECE"/>
    <n v="6"/>
    <s v="Group_C"/>
    <n v="22"/>
    <n v="2023"/>
    <n v="70.599999999999994"/>
    <n v="56.2"/>
    <n v="63.6"/>
    <n v="62.6"/>
    <n v="65.5"/>
    <n v="2"/>
    <n v="31"/>
    <n v="64"/>
    <n v="10"/>
    <n v="8"/>
    <n v="2"/>
    <n v="323"/>
    <n v="2"/>
    <s v="Course 238"/>
    <s v="Laboratory"/>
    <n v="2"/>
    <s v="FAC058"/>
    <n v="5"/>
    <n v="63.25"/>
    <n v="0.8"/>
    <n v="61.037883531621787"/>
    <x v="1"/>
    <x v="1"/>
    <s v="Low"/>
  </r>
  <r>
    <s v="STU0502"/>
    <s v="CRS0473"/>
    <n v="40"/>
    <n v="32"/>
    <x v="28"/>
    <s v="ECE"/>
    <n v="6"/>
    <s v="Group_C"/>
    <n v="22"/>
    <n v="2023"/>
    <n v="73.099999999999994"/>
    <n v="79.599999999999994"/>
    <n v="82.5"/>
    <n v="60.5"/>
    <n v="71"/>
    <n v="3"/>
    <n v="24"/>
    <n v="40"/>
    <n v="10"/>
    <n v="7"/>
    <n v="3"/>
    <n v="165"/>
    <n v="1"/>
    <s v="Course 473"/>
    <s v="Core"/>
    <n v="2"/>
    <s v="FAC030"/>
    <n v="2"/>
    <n v="73.924999999999997"/>
    <n v="0.7"/>
    <n v="9.6563869755792116"/>
    <x v="2"/>
    <x v="1"/>
    <s v="Medium"/>
  </r>
  <r>
    <s v="STU0503"/>
    <s v="CRS0107"/>
    <n v="24"/>
    <n v="23"/>
    <x v="31"/>
    <s v="CYBER"/>
    <n v="4"/>
    <s v="Group_C"/>
    <n v="22"/>
    <n v="2022"/>
    <n v="67.900000000000006"/>
    <n v="70.3"/>
    <n v="71.099999999999994"/>
    <n v="80.7"/>
    <n v="80.5"/>
    <n v="3"/>
    <n v="32"/>
    <n v="79"/>
    <n v="10"/>
    <n v="7"/>
    <n v="3"/>
    <n v="220"/>
    <n v="4"/>
    <s v="Course 107"/>
    <s v="Project"/>
    <n v="1"/>
    <s v="FAC055"/>
    <n v="4"/>
    <n v="72.5"/>
    <n v="0.7"/>
    <n v="54.570288040075141"/>
    <x v="1"/>
    <x v="0"/>
    <s v="Low"/>
  </r>
  <r>
    <s v="STU0503"/>
    <s v="CRS0194"/>
    <n v="36"/>
    <n v="32"/>
    <x v="2"/>
    <s v="CYBER"/>
    <n v="4"/>
    <s v="Group_C"/>
    <n v="22"/>
    <n v="2022"/>
    <n v="69.2"/>
    <n v="84.8"/>
    <n v="76.7"/>
    <n v="53.3"/>
    <n v="64.8"/>
    <n v="2"/>
    <n v="31"/>
    <n v="82"/>
    <n v="10"/>
    <n v="8"/>
    <n v="2"/>
    <n v="227"/>
    <n v="2"/>
    <s v="Course 194"/>
    <s v="Project"/>
    <n v="2"/>
    <s v="FAC059"/>
    <n v="5"/>
    <n v="71"/>
    <n v="0.8"/>
    <n v="55.112711333750781"/>
    <x v="2"/>
    <x v="1"/>
    <s v="Low"/>
  </r>
  <r>
    <s v="STU0503"/>
    <s v="CRS0392"/>
    <n v="40"/>
    <n v="37"/>
    <x v="1"/>
    <s v="CYBER"/>
    <n v="4"/>
    <s v="Group_C"/>
    <n v="22"/>
    <n v="2022"/>
    <n v="59.4"/>
    <n v="71.8"/>
    <n v="89.7"/>
    <n v="54.3"/>
    <n v="69.3"/>
    <n v="2"/>
    <n v="33"/>
    <n v="76"/>
    <n v="10"/>
    <n v="8"/>
    <n v="2"/>
    <n v="250"/>
    <n v="1"/>
    <s v="Course 392"/>
    <s v="Project"/>
    <n v="1"/>
    <s v="FAC026"/>
    <n v="6"/>
    <n v="68.8"/>
    <n v="0.8"/>
    <n v="61.310269254852862"/>
    <x v="1"/>
    <x v="1"/>
    <s v="Low"/>
  </r>
  <r>
    <s v="STU0503"/>
    <s v="CRS0326"/>
    <n v="40"/>
    <n v="34"/>
    <x v="17"/>
    <s v="CYBER"/>
    <n v="4"/>
    <s v="Group_C"/>
    <n v="22"/>
    <n v="2022"/>
    <n v="55.9"/>
    <n v="72.5"/>
    <n v="64.8"/>
    <n v="69.099999999999994"/>
    <n v="56.9"/>
    <n v="3"/>
    <n v="34"/>
    <n v="78"/>
    <n v="10"/>
    <n v="7"/>
    <n v="3"/>
    <n v="275"/>
    <n v="12"/>
    <s v="Course 326"/>
    <s v="Laboratory"/>
    <n v="4"/>
    <s v="FAC021"/>
    <n v="2"/>
    <n v="65.574999999999989"/>
    <n v="0.7"/>
    <n v="69.743268628678777"/>
    <x v="2"/>
    <x v="2"/>
    <s v="Medium"/>
  </r>
  <r>
    <s v="STU0504"/>
    <s v="CRS0398"/>
    <n v="40"/>
    <n v="35"/>
    <x v="4"/>
    <s v="CIVIL"/>
    <n v="4"/>
    <s v="Group_D"/>
    <n v="22"/>
    <n v="2025"/>
    <n v="63.7"/>
    <n v="78.3"/>
    <n v="52"/>
    <n v="33.4"/>
    <n v="60.5"/>
    <n v="4"/>
    <n v="33"/>
    <n v="79"/>
    <n v="10"/>
    <n v="6"/>
    <n v="4"/>
    <n v="268"/>
    <n v="6"/>
    <s v="Course 398"/>
    <s v="Core"/>
    <n v="3"/>
    <s v="FAC078"/>
    <n v="3"/>
    <n v="56.85"/>
    <n v="0.6"/>
    <n v="66.952880400751411"/>
    <x v="2"/>
    <x v="1"/>
    <s v="Low"/>
  </r>
  <r>
    <s v="STU0504"/>
    <s v="CRS0396"/>
    <n v="40"/>
    <n v="31"/>
    <x v="18"/>
    <s v="CIVIL"/>
    <n v="4"/>
    <s v="Group_D"/>
    <n v="22"/>
    <n v="2025"/>
    <n v="56.9"/>
    <n v="57.2"/>
    <n v="71.599999999999994"/>
    <n v="70.5"/>
    <n v="65.3"/>
    <n v="0"/>
    <n v="41"/>
    <n v="82"/>
    <n v="10"/>
    <n v="10"/>
    <n v="0"/>
    <n v="354"/>
    <n v="0"/>
    <s v="Course 396"/>
    <s v="Project"/>
    <n v="3"/>
    <s v="FAC009"/>
    <n v="6"/>
    <n v="64.05"/>
    <n v="1"/>
    <n v="90.781152160300564"/>
    <x v="2"/>
    <x v="1"/>
    <s v="Medium"/>
  </r>
  <r>
    <s v="STU0504"/>
    <s v="CRS0020"/>
    <n v="24"/>
    <n v="20"/>
    <x v="8"/>
    <s v="CIVIL"/>
    <n v="4"/>
    <s v="Group_D"/>
    <n v="22"/>
    <n v="2025"/>
    <n v="55.6"/>
    <n v="88.6"/>
    <n v="56.8"/>
    <n v="64.3"/>
    <n v="70.099999999999994"/>
    <n v="2"/>
    <n v="31"/>
    <n v="61"/>
    <n v="10"/>
    <n v="8"/>
    <n v="2"/>
    <n v="233"/>
    <n v="4"/>
    <s v="Course 020"/>
    <s v="Foundation"/>
    <n v="3"/>
    <s v="FAC024"/>
    <n v="8"/>
    <n v="66.325000000000003"/>
    <n v="0.8"/>
    <n v="41.552911709455223"/>
    <x v="2"/>
    <x v="1"/>
    <s v="Medium"/>
  </r>
  <r>
    <s v="STU0504"/>
    <s v="CRS0100"/>
    <n v="24"/>
    <n v="20"/>
    <x v="8"/>
    <s v="CIVIL"/>
    <n v="4"/>
    <s v="Group_D"/>
    <n v="22"/>
    <n v="2025"/>
    <n v="62.6"/>
    <n v="63.7"/>
    <n v="56.6"/>
    <n v="66.099999999999994"/>
    <n v="66.5"/>
    <n v="2"/>
    <n v="30"/>
    <n v="69"/>
    <n v="10"/>
    <n v="8"/>
    <n v="2"/>
    <n v="299"/>
    <n v="1"/>
    <s v="Course 100"/>
    <s v="Core"/>
    <n v="3"/>
    <s v="FAC039"/>
    <n v="8"/>
    <n v="62.25"/>
    <n v="0.8"/>
    <n v="59.25172197871008"/>
    <x v="2"/>
    <x v="1"/>
    <s v="Medium"/>
  </r>
  <r>
    <s v="STU0505"/>
    <s v="CRS0410"/>
    <n v="36"/>
    <n v="32"/>
    <x v="2"/>
    <s v="AIDS"/>
    <n v="2"/>
    <s v="Group_D"/>
    <n v="19"/>
    <n v="2022"/>
    <n v="71.8"/>
    <n v="51.5"/>
    <n v="82.1"/>
    <n v="76.2"/>
    <n v="79"/>
    <n v="3"/>
    <n v="41"/>
    <n v="99"/>
    <n v="10"/>
    <n v="7"/>
    <n v="3"/>
    <n v="295"/>
    <n v="1"/>
    <s v="Course 410"/>
    <s v="Foundation"/>
    <n v="3"/>
    <s v="FAC056"/>
    <n v="2"/>
    <n v="70.399999999999991"/>
    <n v="0.7"/>
    <n v="89.365998747651844"/>
    <x v="2"/>
    <x v="0"/>
    <s v="Low"/>
  </r>
  <r>
    <s v="STU0505"/>
    <s v="CRS0049"/>
    <n v="24"/>
    <n v="19"/>
    <x v="9"/>
    <s v="AIDS"/>
    <n v="2"/>
    <s v="Group_D"/>
    <n v="19"/>
    <n v="2022"/>
    <n v="51.3"/>
    <n v="64.099999999999994"/>
    <n v="87.8"/>
    <n v="57.9"/>
    <n v="66.099999999999994"/>
    <n v="1"/>
    <n v="25"/>
    <n v="53"/>
    <n v="10"/>
    <n v="9"/>
    <n v="1"/>
    <n v="210"/>
    <n v="0"/>
    <s v="Course 049"/>
    <s v="Foundation"/>
    <n v="1"/>
    <s v="FAC007"/>
    <n v="5"/>
    <n v="65.274999999999991"/>
    <n v="0.9"/>
    <n v="21.244520976831559"/>
    <x v="2"/>
    <x v="1"/>
    <s v="Medium"/>
  </r>
  <r>
    <s v="STU0505"/>
    <s v="CRS0504"/>
    <n v="24"/>
    <n v="19"/>
    <x v="9"/>
    <s v="AIDS"/>
    <n v="2"/>
    <s v="Group_D"/>
    <n v="19"/>
    <n v="2022"/>
    <n v="95.9"/>
    <n v="99.7"/>
    <n v="93.5"/>
    <n v="85.9"/>
    <n v="96.3"/>
    <n v="1"/>
    <n v="35"/>
    <n v="77"/>
    <n v="10"/>
    <n v="9"/>
    <n v="1"/>
    <n v="224"/>
    <n v="4"/>
    <s v="Course 504"/>
    <s v="Foundation"/>
    <n v="2"/>
    <s v="FAC045"/>
    <n v="6"/>
    <n v="93.75"/>
    <n v="0.9"/>
    <n v="59.906073888541023"/>
    <x v="2"/>
    <x v="0"/>
    <s v="Medium"/>
  </r>
  <r>
    <s v="STU0505"/>
    <s v="CRS0585"/>
    <n v="24"/>
    <n v="16"/>
    <x v="15"/>
    <s v="AIDS"/>
    <n v="2"/>
    <s v="Group_D"/>
    <n v="19"/>
    <n v="2022"/>
    <n v="64.8"/>
    <n v="82.6"/>
    <n v="64.900000000000006"/>
    <n v="67.900000000000006"/>
    <n v="65"/>
    <n v="2"/>
    <n v="25"/>
    <n v="46"/>
    <n v="10"/>
    <n v="8"/>
    <n v="2"/>
    <n v="164"/>
    <n v="3"/>
    <s v="Course 585"/>
    <s v="Elective"/>
    <n v="1"/>
    <s v="FAC004"/>
    <n v="4"/>
    <n v="70.05"/>
    <n v="0.8"/>
    <n v="12.327802128991859"/>
    <x v="0"/>
    <x v="1"/>
    <s v="High"/>
  </r>
  <r>
    <s v="STU0506"/>
    <s v="CRS0376"/>
    <n v="40"/>
    <n v="32"/>
    <x v="28"/>
    <s v="AIDS"/>
    <n v="7"/>
    <s v="Group_D"/>
    <n v="23"/>
    <n v="2022"/>
    <n v="71.900000000000006"/>
    <n v="76.8"/>
    <n v="71.2"/>
    <n v="70.8"/>
    <n v="70.599999999999994"/>
    <n v="3"/>
    <n v="35"/>
    <n v="73"/>
    <n v="10"/>
    <n v="7"/>
    <n v="3"/>
    <n v="346"/>
    <n v="7"/>
    <s v="Course 376"/>
    <s v="Foundation"/>
    <n v="2"/>
    <s v="FAC058"/>
    <n v="7"/>
    <n v="72.674999999999997"/>
    <n v="0.7"/>
    <n v="77.845961177207272"/>
    <x v="2"/>
    <x v="1"/>
    <s v="Medium"/>
  </r>
  <r>
    <s v="STU0506"/>
    <s v="CRS0247"/>
    <n v="24"/>
    <n v="17"/>
    <x v="0"/>
    <s v="AIDS"/>
    <n v="7"/>
    <s v="Group_D"/>
    <n v="23"/>
    <n v="2022"/>
    <n v="72.599999999999994"/>
    <n v="87"/>
    <n v="66.2"/>
    <n v="73.2"/>
    <n v="73.3"/>
    <n v="2"/>
    <n v="28"/>
    <n v="58"/>
    <n v="10"/>
    <n v="8"/>
    <n v="2"/>
    <n v="182"/>
    <n v="10"/>
    <s v="Course 247"/>
    <s v="Foundation"/>
    <n v="1"/>
    <s v="FAC009"/>
    <n v="6"/>
    <n v="74.75"/>
    <n v="0.8"/>
    <n v="24.464621164683781"/>
    <x v="0"/>
    <x v="1"/>
    <s v="High"/>
  </r>
  <r>
    <s v="STU0506"/>
    <s v="CRS0193"/>
    <n v="24"/>
    <n v="22"/>
    <x v="11"/>
    <s v="AIDS"/>
    <n v="7"/>
    <s v="Group_D"/>
    <n v="23"/>
    <n v="2022"/>
    <n v="54.9"/>
    <n v="58.3"/>
    <n v="60.7"/>
    <n v="40.9"/>
    <n v="64.3"/>
    <n v="1"/>
    <n v="38"/>
    <n v="104"/>
    <n v="10"/>
    <n v="9"/>
    <n v="1"/>
    <n v="326"/>
    <n v="14"/>
    <s v="Course 193"/>
    <s v="Elective"/>
    <n v="1"/>
    <s v="FAC032"/>
    <n v="5"/>
    <n v="53.7"/>
    <n v="0.9"/>
    <n v="91.217125860989356"/>
    <x v="1"/>
    <x v="1"/>
    <s v="Low"/>
  </r>
  <r>
    <s v="STU0506"/>
    <s v="CRS0132"/>
    <n v="36"/>
    <n v="26"/>
    <x v="32"/>
    <s v="AIDS"/>
    <n v="7"/>
    <s v="Group_D"/>
    <n v="23"/>
    <n v="2022"/>
    <n v="50.2"/>
    <n v="79.2"/>
    <n v="63.6"/>
    <n v="64"/>
    <n v="57.5"/>
    <n v="3"/>
    <n v="22"/>
    <n v="64"/>
    <n v="10"/>
    <n v="7"/>
    <n v="3"/>
    <n v="199"/>
    <n v="4"/>
    <s v="Course 132"/>
    <s v="Elective"/>
    <n v="1"/>
    <s v="FAC024"/>
    <n v="8"/>
    <n v="64.25"/>
    <n v="0.7"/>
    <n v="22.460081402629928"/>
    <x v="0"/>
    <x v="2"/>
    <s v="High"/>
  </r>
  <r>
    <s v="STU0507"/>
    <s v="CRS0304"/>
    <n v="24"/>
    <n v="20"/>
    <x v="8"/>
    <s v="MECH"/>
    <n v="3"/>
    <s v="Group_B"/>
    <n v="22"/>
    <n v="2022"/>
    <n v="66.7"/>
    <n v="53.8"/>
    <n v="56.7"/>
    <n v="66.3"/>
    <n v="58.3"/>
    <n v="2"/>
    <n v="31"/>
    <n v="64"/>
    <n v="10"/>
    <n v="8"/>
    <n v="2"/>
    <n v="162"/>
    <n v="1"/>
    <s v="Course 304"/>
    <s v="Foundation"/>
    <n v="2"/>
    <s v="FAC020"/>
    <n v="1"/>
    <n v="60.875"/>
    <n v="0.8"/>
    <n v="32.842830306825299"/>
    <x v="2"/>
    <x v="2"/>
    <s v="Medium"/>
  </r>
  <r>
    <s v="STU0507"/>
    <s v="CRS0290"/>
    <n v="30"/>
    <n v="24"/>
    <x v="28"/>
    <s v="MECH"/>
    <n v="3"/>
    <s v="Group_B"/>
    <n v="22"/>
    <n v="2022"/>
    <n v="89.8"/>
    <n v="82.6"/>
    <n v="66.8"/>
    <n v="87"/>
    <n v="87.5"/>
    <n v="1"/>
    <n v="38"/>
    <n v="81"/>
    <n v="10"/>
    <n v="9"/>
    <n v="1"/>
    <n v="316"/>
    <n v="4"/>
    <s v="Course 290"/>
    <s v="Foundation"/>
    <n v="4"/>
    <s v="FAC013"/>
    <n v="4"/>
    <n v="81.55"/>
    <n v="0.9"/>
    <n v="84.333907326236698"/>
    <x v="2"/>
    <x v="0"/>
    <s v="Medium"/>
  </r>
  <r>
    <s v="STU0507"/>
    <s v="CRS0163"/>
    <n v="36"/>
    <n v="31"/>
    <x v="20"/>
    <s v="MECH"/>
    <n v="3"/>
    <s v="Group_B"/>
    <n v="22"/>
    <n v="2022"/>
    <n v="98.2"/>
    <n v="90.4"/>
    <n v="72.3"/>
    <n v="89.2"/>
    <n v="73.099999999999994"/>
    <n v="4"/>
    <n v="33"/>
    <n v="74"/>
    <n v="10"/>
    <n v="6"/>
    <n v="4"/>
    <n v="262"/>
    <n v="10"/>
    <s v="Course 163"/>
    <s v="Core"/>
    <n v="1"/>
    <s v="FAC030"/>
    <n v="8"/>
    <n v="87.525000000000006"/>
    <n v="0.6"/>
    <n v="62.507044458359417"/>
    <x v="2"/>
    <x v="1"/>
    <s v="Low"/>
  </r>
  <r>
    <s v="STU0507"/>
    <s v="CRS0466"/>
    <n v="40"/>
    <n v="36"/>
    <x v="25"/>
    <s v="MECH"/>
    <n v="3"/>
    <s v="Group_B"/>
    <n v="22"/>
    <n v="2022"/>
    <n v="69"/>
    <n v="41.4"/>
    <n v="61.6"/>
    <n v="58.1"/>
    <n v="54.7"/>
    <n v="4"/>
    <n v="28"/>
    <n v="67"/>
    <n v="10"/>
    <n v="6"/>
    <n v="4"/>
    <n v="243"/>
    <n v="2"/>
    <s v="Course 466"/>
    <s v="Foundation"/>
    <n v="3"/>
    <s v="FAC001"/>
    <n v="3"/>
    <n v="57.524999999999999"/>
    <n v="0.6"/>
    <n v="41.585003130870383"/>
    <x v="2"/>
    <x v="2"/>
    <s v="Medium"/>
  </r>
  <r>
    <s v="STU0508"/>
    <s v="CRS0209"/>
    <n v="36"/>
    <n v="30"/>
    <x v="8"/>
    <s v="ECE"/>
    <n v="1"/>
    <s v="Group_A"/>
    <n v="21"/>
    <n v="2022"/>
    <n v="70.7"/>
    <n v="84.8"/>
    <n v="92.4"/>
    <n v="81.8"/>
    <n v="86.6"/>
    <n v="4"/>
    <n v="25"/>
    <n v="54"/>
    <n v="10"/>
    <n v="6"/>
    <n v="4"/>
    <n v="213"/>
    <n v="4"/>
    <s v="Course 209"/>
    <s v="Laboratory"/>
    <n v="4"/>
    <s v="FAC004"/>
    <n v="4"/>
    <n v="82.424999999999997"/>
    <n v="0.6"/>
    <n v="22.25657482780213"/>
    <x v="2"/>
    <x v="0"/>
    <s v="Medium"/>
  </r>
  <r>
    <s v="STU0508"/>
    <s v="CRS0419"/>
    <n v="36"/>
    <n v="26"/>
    <x v="32"/>
    <s v="ECE"/>
    <n v="1"/>
    <s v="Group_A"/>
    <n v="21"/>
    <n v="2022"/>
    <n v="78.599999999999994"/>
    <n v="60.3"/>
    <n v="81.3"/>
    <n v="46.8"/>
    <n v="61.6"/>
    <n v="7"/>
    <n v="34"/>
    <n v="71"/>
    <n v="10"/>
    <n v="3"/>
    <n v="7"/>
    <n v="244"/>
    <n v="0"/>
    <s v="Course 419"/>
    <s v="Elective"/>
    <n v="3"/>
    <s v="FAC055"/>
    <n v="1"/>
    <n v="66.75"/>
    <n v="0.3"/>
    <n v="58.147307451471512"/>
    <x v="0"/>
    <x v="1"/>
    <s v="High"/>
  </r>
  <r>
    <s v="STU0508"/>
    <s v="CRS0421"/>
    <n v="40"/>
    <n v="33"/>
    <x v="33"/>
    <s v="ECE"/>
    <n v="1"/>
    <s v="Group_A"/>
    <n v="21"/>
    <n v="2022"/>
    <n v="58.9"/>
    <n v="77"/>
    <n v="69.8"/>
    <n v="71.099999999999994"/>
    <n v="75.2"/>
    <n v="0"/>
    <n v="34"/>
    <n v="71"/>
    <n v="10"/>
    <n v="10"/>
    <n v="0"/>
    <n v="333"/>
    <n v="3"/>
    <s v="Course 421"/>
    <s v="Foundation"/>
    <n v="2"/>
    <s v="FAC029"/>
    <n v="7"/>
    <n v="69.199999999999989"/>
    <n v="1"/>
    <n v="73.658422041327498"/>
    <x v="2"/>
    <x v="0"/>
    <s v="Medium"/>
  </r>
  <r>
    <s v="STU0508"/>
    <s v="CRS0274"/>
    <n v="30"/>
    <n v="23"/>
    <x v="23"/>
    <s v="ECE"/>
    <n v="1"/>
    <s v="Group_A"/>
    <n v="21"/>
    <n v="2022"/>
    <n v="79.599999999999994"/>
    <n v="79.8"/>
    <n v="46.6"/>
    <n v="83.6"/>
    <n v="66.8"/>
    <n v="4"/>
    <n v="23"/>
    <n v="50"/>
    <n v="10"/>
    <n v="6"/>
    <n v="4"/>
    <n v="161"/>
    <n v="8"/>
    <s v="Course 274"/>
    <s v="Elective"/>
    <n v="1"/>
    <s v="FAC040"/>
    <n v="8"/>
    <n v="72.399999999999991"/>
    <n v="0.6"/>
    <n v="10.97526612398247"/>
    <x v="2"/>
    <x v="1"/>
    <s v="Medium"/>
  </r>
  <r>
    <s v="STU0509"/>
    <s v="CRS0571"/>
    <n v="30"/>
    <n v="24"/>
    <x v="28"/>
    <s v="CYBER"/>
    <n v="8"/>
    <s v="Group_B"/>
    <n v="21"/>
    <n v="2022"/>
    <n v="74.099999999999994"/>
    <n v="65.3"/>
    <n v="69.599999999999994"/>
    <n v="82.1"/>
    <n v="69"/>
    <n v="2"/>
    <n v="30"/>
    <n v="77"/>
    <n v="10"/>
    <n v="8"/>
    <n v="2"/>
    <n v="236"/>
    <n v="4"/>
    <s v="Course 571"/>
    <s v="Foundation"/>
    <n v="1"/>
    <s v="FAC029"/>
    <n v="5"/>
    <n v="72.774999999999991"/>
    <n v="0.8"/>
    <n v="51.775203506574833"/>
    <x v="2"/>
    <x v="1"/>
    <s v="Medium"/>
  </r>
  <r>
    <s v="STU0509"/>
    <s v="CRS0077"/>
    <n v="36"/>
    <n v="22"/>
    <x v="3"/>
    <s v="CYBER"/>
    <n v="8"/>
    <s v="Group_B"/>
    <n v="21"/>
    <n v="2022"/>
    <n v="47"/>
    <n v="41"/>
    <n v="45.3"/>
    <n v="55.8"/>
    <n v="38"/>
    <n v="4"/>
    <n v="36"/>
    <n v="83"/>
    <n v="10"/>
    <n v="6"/>
    <n v="4"/>
    <n v="275"/>
    <n v="20"/>
    <s v="Course 077"/>
    <s v="Elective"/>
    <n v="3"/>
    <s v="FAC048"/>
    <n v="1"/>
    <n v="47.275000000000013"/>
    <n v="0.6"/>
    <n v="75.694270507200997"/>
    <x v="0"/>
    <x v="3"/>
    <s v="High"/>
  </r>
  <r>
    <s v="STU0509"/>
    <s v="CRS0601"/>
    <n v="36"/>
    <n v="30"/>
    <x v="8"/>
    <s v="CYBER"/>
    <n v="8"/>
    <s v="Group_B"/>
    <n v="21"/>
    <n v="2022"/>
    <n v="61.3"/>
    <n v="61.6"/>
    <n v="66.5"/>
    <n v="56.4"/>
    <n v="66.2"/>
    <n v="4"/>
    <n v="36"/>
    <n v="75"/>
    <n v="10"/>
    <n v="6"/>
    <n v="4"/>
    <n v="249"/>
    <n v="5"/>
    <s v="Course 601"/>
    <s v="Project"/>
    <n v="3"/>
    <s v="FAC068"/>
    <n v="4"/>
    <n v="61.45"/>
    <n v="0.6"/>
    <n v="65.734189104571072"/>
    <x v="2"/>
    <x v="1"/>
    <s v="Medium"/>
  </r>
  <r>
    <s v="STU0509"/>
    <s v="CRS0012"/>
    <n v="24"/>
    <n v="20"/>
    <x v="8"/>
    <s v="CYBER"/>
    <n v="8"/>
    <s v="Group_B"/>
    <n v="21"/>
    <n v="2022"/>
    <n v="63.4"/>
    <n v="61.5"/>
    <n v="65.400000000000006"/>
    <n v="26.3"/>
    <n v="43.4"/>
    <n v="6"/>
    <n v="29"/>
    <n v="58"/>
    <n v="10"/>
    <n v="4"/>
    <n v="6"/>
    <n v="183"/>
    <n v="15"/>
    <s v="Course 012"/>
    <s v="Elective"/>
    <n v="1"/>
    <s v="FAC009"/>
    <n v="7"/>
    <n v="54.150000000000013"/>
    <n v="0.4"/>
    <n v="26.58500313087038"/>
    <x v="2"/>
    <x v="2"/>
    <s v="Medium"/>
  </r>
  <r>
    <s v="STU0510"/>
    <s v="CRS0501"/>
    <n v="24"/>
    <n v="21"/>
    <x v="4"/>
    <s v="AIDS"/>
    <n v="3"/>
    <s v="Group_C"/>
    <n v="22"/>
    <n v="2023"/>
    <n v="56.9"/>
    <n v="64.7"/>
    <n v="59.4"/>
    <n v="59.3"/>
    <n v="61"/>
    <n v="1"/>
    <n v="28"/>
    <n v="66"/>
    <n v="10"/>
    <n v="9"/>
    <n v="1"/>
    <n v="209"/>
    <n v="1"/>
    <s v="Course 501"/>
    <s v="Project"/>
    <n v="3"/>
    <s v="FAC009"/>
    <n v="1"/>
    <n v="60.075000000000003"/>
    <n v="0.9"/>
    <n v="33.889323731997493"/>
    <x v="2"/>
    <x v="1"/>
    <s v="Low"/>
  </r>
  <r>
    <s v="STU0510"/>
    <s v="CRS0620"/>
    <n v="40"/>
    <n v="30"/>
    <x v="5"/>
    <s v="AIDS"/>
    <n v="3"/>
    <s v="Group_C"/>
    <n v="22"/>
    <n v="2023"/>
    <n v="64.8"/>
    <n v="60.9"/>
    <n v="58.8"/>
    <n v="61.7"/>
    <n v="62.6"/>
    <n v="3"/>
    <n v="41"/>
    <n v="94"/>
    <n v="10"/>
    <n v="7"/>
    <n v="3"/>
    <n v="356"/>
    <n v="1"/>
    <s v="Course 620"/>
    <s v="Foundation"/>
    <n v="3"/>
    <s v="FAC065"/>
    <n v="5"/>
    <n v="61.55"/>
    <n v="0.7"/>
    <n v="94.945209768315578"/>
    <x v="0"/>
    <x v="1"/>
    <s v="Medium"/>
  </r>
  <r>
    <s v="STU0510"/>
    <s v="CRS0555"/>
    <n v="36"/>
    <n v="30"/>
    <x v="8"/>
    <s v="AIDS"/>
    <n v="3"/>
    <s v="Group_C"/>
    <n v="22"/>
    <n v="2023"/>
    <n v="64.400000000000006"/>
    <n v="79.5"/>
    <n v="79"/>
    <n v="72.3"/>
    <n v="73.5"/>
    <n v="2"/>
    <n v="38"/>
    <n v="77"/>
    <n v="10"/>
    <n v="8"/>
    <n v="2"/>
    <n v="269"/>
    <n v="3"/>
    <s v="Course 555"/>
    <s v="Foundation"/>
    <n v="4"/>
    <s v="FAC001"/>
    <n v="8"/>
    <n v="73.8"/>
    <n v="0.8"/>
    <n v="74.058390732623678"/>
    <x v="2"/>
    <x v="1"/>
    <s v="Medium"/>
  </r>
  <r>
    <s v="STU0510"/>
    <s v="CRS0595"/>
    <n v="24"/>
    <n v="22"/>
    <x v="11"/>
    <s v="AIDS"/>
    <n v="3"/>
    <s v="Group_C"/>
    <n v="22"/>
    <n v="2023"/>
    <n v="61"/>
    <n v="47.7"/>
    <n v="54.1"/>
    <n v="44.3"/>
    <n v="50.7"/>
    <n v="4"/>
    <n v="42"/>
    <n v="97"/>
    <n v="10"/>
    <n v="6"/>
    <n v="4"/>
    <n v="342"/>
    <n v="5"/>
    <s v="Course 595"/>
    <s v="Elective"/>
    <n v="1"/>
    <s v="FAC033"/>
    <n v="6"/>
    <n v="51.775000000000013"/>
    <n v="0.6"/>
    <n v="95.309173450219163"/>
    <x v="1"/>
    <x v="2"/>
    <s v="Medium"/>
  </r>
  <r>
    <s v="STU0511"/>
    <s v="CRS0142"/>
    <n v="36"/>
    <n v="27"/>
    <x v="5"/>
    <s v="CYBER"/>
    <n v="8"/>
    <s v="Group_D"/>
    <n v="21"/>
    <n v="2025"/>
    <n v="60.7"/>
    <n v="70"/>
    <n v="34.200000000000003"/>
    <n v="74.099999999999994"/>
    <n v="51.6"/>
    <n v="0"/>
    <n v="25"/>
    <n v="59"/>
    <n v="10"/>
    <n v="10"/>
    <n v="0"/>
    <n v="189"/>
    <n v="11"/>
    <s v="Course 142"/>
    <s v="Core"/>
    <n v="2"/>
    <s v="FAC013"/>
    <n v="7"/>
    <n v="59.749999999999993"/>
    <n v="1"/>
    <n v="21.09345648090169"/>
    <x v="0"/>
    <x v="2"/>
    <s v="Medium"/>
  </r>
  <r>
    <s v="STU0511"/>
    <s v="CRS0548"/>
    <n v="24"/>
    <n v="15"/>
    <x v="29"/>
    <s v="CYBER"/>
    <n v="8"/>
    <s v="Group_D"/>
    <n v="21"/>
    <n v="2025"/>
    <n v="64.900000000000006"/>
    <n v="59.9"/>
    <n v="57.4"/>
    <n v="68.2"/>
    <n v="63.9"/>
    <n v="2"/>
    <n v="41"/>
    <n v="88"/>
    <n v="10"/>
    <n v="8"/>
    <n v="2"/>
    <n v="283"/>
    <n v="9"/>
    <s v="Course 548"/>
    <s v="Elective"/>
    <n v="1"/>
    <s v="FAC025"/>
    <n v="6"/>
    <n v="62.600000000000009"/>
    <n v="0.8"/>
    <n v="84.770663744520974"/>
    <x v="0"/>
    <x v="1"/>
    <s v="High"/>
  </r>
  <r>
    <s v="STU0511"/>
    <s v="CRS0443"/>
    <n v="40"/>
    <n v="28"/>
    <x v="26"/>
    <s v="CYBER"/>
    <n v="8"/>
    <s v="Group_D"/>
    <n v="21"/>
    <n v="2025"/>
    <n v="79.8"/>
    <n v="77.400000000000006"/>
    <n v="73.5"/>
    <n v="91.3"/>
    <n v="73.400000000000006"/>
    <n v="3"/>
    <n v="33"/>
    <n v="77"/>
    <n v="10"/>
    <n v="7"/>
    <n v="3"/>
    <n v="299"/>
    <n v="8"/>
    <s v="Course 443"/>
    <s v="Project"/>
    <n v="3"/>
    <s v="FAC008"/>
    <n v="6"/>
    <n v="80.5"/>
    <n v="0.7"/>
    <n v="71.729805886036331"/>
    <x v="0"/>
    <x v="1"/>
    <s v="High"/>
  </r>
  <r>
    <s v="STU0511"/>
    <s v="CRS0194"/>
    <n v="40"/>
    <n v="33"/>
    <x v="33"/>
    <s v="CYBER"/>
    <n v="8"/>
    <s v="Group_D"/>
    <n v="21"/>
    <n v="2025"/>
    <n v="69.5"/>
    <n v="77"/>
    <n v="71.599999999999994"/>
    <n v="75.599999999999994"/>
    <n v="71.900000000000006"/>
    <n v="2"/>
    <n v="45"/>
    <n v="94"/>
    <n v="10"/>
    <n v="8"/>
    <n v="2"/>
    <n v="349"/>
    <n v="2"/>
    <s v="Course 194"/>
    <s v="Project"/>
    <n v="2"/>
    <s v="FAC059"/>
    <n v="5"/>
    <n v="73.424999999999997"/>
    <n v="0.8"/>
    <n v="96.183469004383213"/>
    <x v="2"/>
    <x v="1"/>
    <s v="Medium"/>
  </r>
  <r>
    <s v="STU0512"/>
    <s v="CRS0419"/>
    <n v="36"/>
    <n v="26"/>
    <x v="32"/>
    <s v="MECH"/>
    <n v="2"/>
    <s v="Group_B"/>
    <n v="21"/>
    <n v="2022"/>
    <n v="63.6"/>
    <n v="89.1"/>
    <n v="73.099999999999994"/>
    <n v="60.3"/>
    <n v="73.7"/>
    <n v="7"/>
    <n v="39"/>
    <n v="73"/>
    <n v="10"/>
    <n v="3"/>
    <n v="7"/>
    <n v="266"/>
    <n v="2"/>
    <s v="Course 419"/>
    <s v="Elective"/>
    <n v="3"/>
    <s v="FAC055"/>
    <n v="1"/>
    <n v="71.524999999999991"/>
    <n v="0.3"/>
    <n v="71.747808390732629"/>
    <x v="0"/>
    <x v="1"/>
    <s v="High"/>
  </r>
  <r>
    <s v="STU0512"/>
    <s v="CRS0211"/>
    <n v="30"/>
    <n v="21"/>
    <x v="26"/>
    <s v="MECH"/>
    <n v="2"/>
    <s v="Group_B"/>
    <n v="21"/>
    <n v="2022"/>
    <n v="42.5"/>
    <n v="62.9"/>
    <n v="55.8"/>
    <n v="51"/>
    <n v="41.8"/>
    <n v="4"/>
    <n v="25"/>
    <n v="57"/>
    <n v="10"/>
    <n v="6"/>
    <n v="4"/>
    <n v="221"/>
    <n v="2"/>
    <s v="Course 211"/>
    <s v="Elective"/>
    <n v="2"/>
    <s v="FAC018"/>
    <n v="7"/>
    <n v="53.05"/>
    <n v="0.6"/>
    <n v="25.528334376956789"/>
    <x v="0"/>
    <x v="2"/>
    <s v="High"/>
  </r>
  <r>
    <s v="STU0512"/>
    <s v="CRS0115"/>
    <n v="36"/>
    <n v="19"/>
    <x v="46"/>
    <s v="MECH"/>
    <n v="2"/>
    <s v="Group_B"/>
    <n v="21"/>
    <n v="2022"/>
    <n v="52.1"/>
    <n v="53.5"/>
    <n v="57.2"/>
    <n v="44.5"/>
    <n v="56.9"/>
    <n v="5"/>
    <n v="27"/>
    <n v="50"/>
    <n v="10"/>
    <n v="5"/>
    <n v="5"/>
    <n v="173"/>
    <n v="3"/>
    <s v="Course 115"/>
    <s v="Foundation"/>
    <n v="4"/>
    <s v="FAC068"/>
    <n v="6"/>
    <n v="51.825000000000003"/>
    <n v="0.5"/>
    <n v="17.66515341264871"/>
    <x v="0"/>
    <x v="2"/>
    <s v="High"/>
  </r>
  <r>
    <s v="STU0512"/>
    <s v="CRS0376"/>
    <n v="24"/>
    <n v="17"/>
    <x v="0"/>
    <s v="MECH"/>
    <n v="2"/>
    <s v="Group_B"/>
    <n v="21"/>
    <n v="2022"/>
    <n v="47"/>
    <n v="31.7"/>
    <n v="15.1"/>
    <n v="45"/>
    <n v="29.3"/>
    <n v="1"/>
    <n v="23"/>
    <n v="35"/>
    <n v="10"/>
    <n v="9"/>
    <n v="1"/>
    <n v="99"/>
    <n v="30"/>
    <s v="Course 376"/>
    <s v="Foundation"/>
    <n v="2"/>
    <s v="FAC058"/>
    <n v="7"/>
    <n v="34.700000000000003"/>
    <n v="0.9"/>
    <n v="4.7964934251721978"/>
    <x v="0"/>
    <x v="3"/>
    <s v="High"/>
  </r>
  <r>
    <s v="STU0513"/>
    <s v="CRS0205"/>
    <n v="40"/>
    <n v="40"/>
    <x v="19"/>
    <s v="MECH"/>
    <n v="8"/>
    <s v="Group_C"/>
    <n v="23"/>
    <n v="2022"/>
    <n v="77"/>
    <n v="69.2"/>
    <n v="64.8"/>
    <n v="64.599999999999994"/>
    <n v="75.900000000000006"/>
    <n v="3"/>
    <n v="29"/>
    <n v="75"/>
    <n v="10"/>
    <n v="7"/>
    <n v="3"/>
    <n v="225"/>
    <n v="4"/>
    <s v="Course 205"/>
    <s v="Core"/>
    <n v="3"/>
    <s v="FAC069"/>
    <n v="3"/>
    <n v="68.900000000000006"/>
    <n v="0.7"/>
    <n v="45.960394489668133"/>
    <x v="1"/>
    <x v="0"/>
    <s v="Low"/>
  </r>
  <r>
    <s v="STU0513"/>
    <s v="CRS0612"/>
    <n v="24"/>
    <n v="21"/>
    <x v="4"/>
    <s v="MECH"/>
    <n v="8"/>
    <s v="Group_C"/>
    <n v="23"/>
    <n v="2022"/>
    <n v="70.5"/>
    <n v="73.400000000000006"/>
    <n v="53.3"/>
    <n v="41.7"/>
    <n v="64.099999999999994"/>
    <n v="3"/>
    <n v="28"/>
    <n v="53"/>
    <n v="10"/>
    <n v="7"/>
    <n v="3"/>
    <n v="235"/>
    <n v="2"/>
    <s v="Course 612"/>
    <s v="Foundation"/>
    <n v="2"/>
    <s v="FAC005"/>
    <n v="4"/>
    <n v="59.724999999999987"/>
    <n v="0.7"/>
    <n v="31.101283656856609"/>
    <x v="2"/>
    <x v="1"/>
    <s v="Low"/>
  </r>
  <r>
    <s v="STU0513"/>
    <s v="CRS0125"/>
    <n v="30"/>
    <n v="29"/>
    <x v="37"/>
    <s v="MECH"/>
    <n v="8"/>
    <s v="Group_C"/>
    <n v="23"/>
    <n v="2022"/>
    <n v="55.9"/>
    <n v="76.7"/>
    <n v="72.400000000000006"/>
    <n v="40.9"/>
    <n v="66.2"/>
    <n v="0"/>
    <n v="29"/>
    <n v="57"/>
    <n v="10"/>
    <n v="10"/>
    <n v="0"/>
    <n v="194"/>
    <n v="17"/>
    <s v="Course 125"/>
    <s v="Foundation"/>
    <n v="3"/>
    <s v="FAC080"/>
    <n v="1"/>
    <n v="61.475000000000001"/>
    <n v="1"/>
    <n v="27.39120225422668"/>
    <x v="1"/>
    <x v="1"/>
    <s v="Medium"/>
  </r>
  <r>
    <s v="STU0513"/>
    <s v="CRS0085"/>
    <n v="24"/>
    <n v="22"/>
    <x v="11"/>
    <s v="MECH"/>
    <n v="8"/>
    <s v="Group_C"/>
    <n v="23"/>
    <n v="2022"/>
    <n v="64.3"/>
    <n v="58.1"/>
    <n v="82"/>
    <n v="66.599999999999994"/>
    <n v="70.099999999999994"/>
    <n v="2"/>
    <n v="31"/>
    <n v="72"/>
    <n v="10"/>
    <n v="8"/>
    <n v="2"/>
    <n v="194"/>
    <n v="15"/>
    <s v="Course 085"/>
    <s v="Core"/>
    <n v="1"/>
    <s v="FAC015"/>
    <n v="4"/>
    <n v="67.75"/>
    <n v="0.8"/>
    <n v="42.909361302442079"/>
    <x v="1"/>
    <x v="1"/>
    <s v="Low"/>
  </r>
  <r>
    <s v="STU0514"/>
    <s v="CRS0331"/>
    <n v="36"/>
    <n v="27"/>
    <x v="5"/>
    <s v="ECE"/>
    <n v="3"/>
    <s v="Group_D"/>
    <n v="22"/>
    <n v="2022"/>
    <n v="78.599999999999994"/>
    <n v="56.8"/>
    <n v="59.5"/>
    <n v="87.2"/>
    <n v="67.2"/>
    <n v="3"/>
    <n v="41"/>
    <n v="88"/>
    <n v="10"/>
    <n v="7"/>
    <n v="3"/>
    <n v="296"/>
    <n v="9"/>
    <s v="Course 331"/>
    <s v="Project"/>
    <n v="1"/>
    <s v="FAC012"/>
    <n v="3"/>
    <n v="70.524999999999991"/>
    <n v="0.7"/>
    <n v="87.154038822792728"/>
    <x v="0"/>
    <x v="1"/>
    <s v="Medium"/>
  </r>
  <r>
    <s v="STU0514"/>
    <s v="CRS0216"/>
    <n v="40"/>
    <n v="30"/>
    <x v="5"/>
    <s v="ECE"/>
    <n v="3"/>
    <s v="Group_D"/>
    <n v="22"/>
    <n v="2022"/>
    <n v="47.4"/>
    <n v="41.7"/>
    <n v="68.099999999999994"/>
    <n v="62.3"/>
    <n v="57.7"/>
    <n v="4"/>
    <n v="23"/>
    <n v="51"/>
    <n v="10"/>
    <n v="6"/>
    <n v="4"/>
    <n v="183"/>
    <n v="7"/>
    <s v="Course 216"/>
    <s v="Core"/>
    <n v="2"/>
    <s v="FAC030"/>
    <n v="7"/>
    <n v="54.875"/>
    <n v="0.6"/>
    <n v="13.83061991233563"/>
    <x v="0"/>
    <x v="2"/>
    <s v="Medium"/>
  </r>
  <r>
    <s v="STU0514"/>
    <s v="CRS0102"/>
    <n v="36"/>
    <n v="31"/>
    <x v="20"/>
    <s v="ECE"/>
    <n v="3"/>
    <s v="Group_D"/>
    <n v="22"/>
    <n v="2022"/>
    <n v="46.5"/>
    <n v="49.2"/>
    <n v="33"/>
    <n v="31.9"/>
    <n v="26.8"/>
    <n v="6"/>
    <n v="38"/>
    <n v="68"/>
    <n v="10"/>
    <n v="4"/>
    <n v="6"/>
    <n v="337"/>
    <n v="0"/>
    <s v="Course 102"/>
    <s v="Foundation"/>
    <n v="1"/>
    <s v="FAC029"/>
    <n v="8"/>
    <n v="40.15"/>
    <n v="0.4"/>
    <n v="77.640889167188476"/>
    <x v="2"/>
    <x v="3"/>
    <s v="High"/>
  </r>
  <r>
    <s v="STU0514"/>
    <s v="CRS0432"/>
    <n v="36"/>
    <n v="23"/>
    <x v="30"/>
    <s v="ECE"/>
    <n v="3"/>
    <s v="Group_D"/>
    <n v="22"/>
    <n v="2022"/>
    <n v="66.7"/>
    <n v="51.2"/>
    <n v="62.4"/>
    <n v="62.6"/>
    <n v="50.2"/>
    <n v="4"/>
    <n v="33"/>
    <n v="75"/>
    <n v="10"/>
    <n v="6"/>
    <n v="4"/>
    <n v="251"/>
    <n v="4"/>
    <s v="Course 432"/>
    <s v="Core"/>
    <n v="1"/>
    <s v="FAC080"/>
    <n v="8"/>
    <n v="60.725000000000001"/>
    <n v="0.6"/>
    <n v="60.775673137132117"/>
    <x v="0"/>
    <x v="2"/>
    <s v="High"/>
  </r>
  <r>
    <s v="STU0515"/>
    <s v="CRS0649"/>
    <n v="40"/>
    <n v="32"/>
    <x v="28"/>
    <s v="AIDS"/>
    <n v="2"/>
    <s v="Group_C"/>
    <n v="23"/>
    <n v="2024"/>
    <n v="64.2"/>
    <n v="53.3"/>
    <n v="60.5"/>
    <n v="64.3"/>
    <n v="65.2"/>
    <n v="0"/>
    <n v="28"/>
    <n v="54"/>
    <n v="10"/>
    <n v="10"/>
    <n v="0"/>
    <n v="258"/>
    <n v="5"/>
    <s v="Course 649"/>
    <s v="Foundation"/>
    <n v="1"/>
    <s v="FAC059"/>
    <n v="4"/>
    <n v="60.575000000000003"/>
    <n v="1"/>
    <n v="36.896524733876021"/>
    <x v="2"/>
    <x v="1"/>
    <s v="Medium"/>
  </r>
  <r>
    <s v="STU0515"/>
    <s v="CRS0124"/>
    <n v="36"/>
    <n v="31"/>
    <x v="20"/>
    <s v="AIDS"/>
    <n v="2"/>
    <s v="Group_C"/>
    <n v="23"/>
    <n v="2024"/>
    <n v="54.6"/>
    <n v="74.5"/>
    <n v="66.3"/>
    <n v="57.5"/>
    <n v="65.099999999999994"/>
    <n v="1"/>
    <n v="30"/>
    <n v="66"/>
    <n v="10"/>
    <n v="9"/>
    <n v="1"/>
    <n v="250"/>
    <n v="11"/>
    <s v="Course 124"/>
    <s v="Core"/>
    <n v="1"/>
    <s v="FAC047"/>
    <n v="6"/>
    <n v="63.224999999999987"/>
    <n v="0.9"/>
    <n v="46.86912961803381"/>
    <x v="2"/>
    <x v="1"/>
    <s v="Low"/>
  </r>
  <r>
    <s v="STU0515"/>
    <s v="CRS0481"/>
    <n v="24"/>
    <n v="24"/>
    <x v="19"/>
    <s v="AIDS"/>
    <n v="2"/>
    <s v="Group_C"/>
    <n v="23"/>
    <n v="2024"/>
    <n v="75.3"/>
    <n v="70"/>
    <n v="77.3"/>
    <n v="61"/>
    <n v="65.8"/>
    <n v="1"/>
    <n v="33"/>
    <n v="64"/>
    <n v="10"/>
    <n v="9"/>
    <n v="1"/>
    <n v="244"/>
    <n v="6"/>
    <s v="Course 481"/>
    <s v="Foundation"/>
    <n v="1"/>
    <s v="FAC016"/>
    <n v="6"/>
    <n v="70.900000000000006"/>
    <n v="0.9"/>
    <n v="50.583907326236698"/>
    <x v="1"/>
    <x v="1"/>
    <s v="Low"/>
  </r>
  <r>
    <s v="STU0515"/>
    <s v="CRS0322"/>
    <n v="30"/>
    <n v="23"/>
    <x v="23"/>
    <s v="AIDS"/>
    <n v="2"/>
    <s v="Group_C"/>
    <n v="23"/>
    <n v="2024"/>
    <n v="62.8"/>
    <n v="66.3"/>
    <n v="74.099999999999994"/>
    <n v="63.3"/>
    <n v="68.400000000000006"/>
    <n v="4"/>
    <n v="33"/>
    <n v="68"/>
    <n v="10"/>
    <n v="6"/>
    <n v="4"/>
    <n v="235"/>
    <n v="1"/>
    <s v="Course 322"/>
    <s v="Laboratory"/>
    <n v="2"/>
    <s v="FAC046"/>
    <n v="3"/>
    <n v="66.625"/>
    <n v="0.6"/>
    <n v="51.779899812147782"/>
    <x v="2"/>
    <x v="1"/>
    <s v="Medium"/>
  </r>
  <r>
    <s v="STU0516"/>
    <s v="CRS0292"/>
    <n v="36"/>
    <n v="28"/>
    <x v="16"/>
    <s v="EEE"/>
    <n v="4"/>
    <s v="Group_B"/>
    <n v="20"/>
    <n v="2025"/>
    <n v="80.400000000000006"/>
    <n v="86.8"/>
    <n v="100"/>
    <n v="84.6"/>
    <n v="86.6"/>
    <n v="2"/>
    <n v="35"/>
    <n v="84"/>
    <n v="10"/>
    <n v="8"/>
    <n v="2"/>
    <n v="294"/>
    <n v="0"/>
    <s v="Course 292"/>
    <s v="Elective"/>
    <n v="3"/>
    <s v="FAC042"/>
    <n v="7"/>
    <n v="87.949999999999989"/>
    <n v="0.8"/>
    <n v="78.09877896055103"/>
    <x v="2"/>
    <x v="0"/>
    <s v="Medium"/>
  </r>
  <r>
    <s v="STU0516"/>
    <s v="CRS0496"/>
    <n v="36"/>
    <n v="28"/>
    <x v="16"/>
    <s v="EEE"/>
    <n v="4"/>
    <s v="Group_B"/>
    <n v="20"/>
    <n v="2025"/>
    <n v="80.900000000000006"/>
    <n v="68.2"/>
    <n v="52.6"/>
    <n v="65.900000000000006"/>
    <n v="67.099999999999994"/>
    <n v="0"/>
    <n v="32"/>
    <n v="71"/>
    <n v="10"/>
    <n v="10"/>
    <n v="0"/>
    <n v="290"/>
    <n v="5"/>
    <s v="Course 496"/>
    <s v="Foundation"/>
    <n v="1"/>
    <s v="FAC010"/>
    <n v="7"/>
    <n v="66.900000000000006"/>
    <n v="1"/>
    <n v="64.0372573575454"/>
    <x v="2"/>
    <x v="1"/>
    <s v="Medium"/>
  </r>
  <r>
    <s v="STU0516"/>
    <s v="CRS0158"/>
    <n v="24"/>
    <n v="21"/>
    <x v="4"/>
    <s v="EEE"/>
    <n v="4"/>
    <s v="Group_B"/>
    <n v="20"/>
    <n v="2025"/>
    <n v="54.8"/>
    <n v="44.6"/>
    <n v="48.6"/>
    <n v="48.6"/>
    <n v="46.1"/>
    <n v="5"/>
    <n v="23"/>
    <n v="48"/>
    <n v="10"/>
    <n v="5"/>
    <n v="5"/>
    <n v="164"/>
    <n v="13"/>
    <s v="Course 158"/>
    <s v="Elective"/>
    <n v="4"/>
    <s v="FAC012"/>
    <n v="1"/>
    <n v="49.15"/>
    <n v="0.5"/>
    <n v="10.428146524733879"/>
    <x v="2"/>
    <x v="2"/>
    <s v="Medium"/>
  </r>
  <r>
    <s v="STU0516"/>
    <s v="CRS0172"/>
    <n v="30"/>
    <n v="30"/>
    <x v="19"/>
    <s v="EEE"/>
    <n v="4"/>
    <s v="Group_B"/>
    <n v="20"/>
    <n v="2025"/>
    <n v="64.099999999999994"/>
    <n v="58.9"/>
    <n v="42.5"/>
    <n v="45.9"/>
    <n v="46.5"/>
    <n v="7"/>
    <n v="44"/>
    <n v="94"/>
    <n v="10"/>
    <n v="3"/>
    <n v="7"/>
    <n v="333"/>
    <n v="0"/>
    <s v="Course 172"/>
    <s v="Core"/>
    <n v="2"/>
    <s v="FAC049"/>
    <n v="2"/>
    <n v="52.85"/>
    <n v="0.3"/>
    <n v="94.824671258609897"/>
    <x v="1"/>
    <x v="2"/>
    <s v="Medium"/>
  </r>
  <r>
    <s v="STU0517"/>
    <s v="CRS0153"/>
    <n v="30"/>
    <n v="21"/>
    <x v="26"/>
    <s v="MECH"/>
    <n v="8"/>
    <s v="Group_B"/>
    <n v="20"/>
    <n v="2024"/>
    <n v="46.4"/>
    <n v="67.599999999999994"/>
    <n v="47.1"/>
    <n v="58.7"/>
    <n v="58"/>
    <n v="3"/>
    <n v="19"/>
    <n v="45"/>
    <n v="10"/>
    <n v="7"/>
    <n v="3"/>
    <n v="168"/>
    <n v="5"/>
    <s v="Course 153"/>
    <s v="Laboratory"/>
    <n v="1"/>
    <s v="FAC030"/>
    <n v="8"/>
    <n v="54.95"/>
    <n v="0.7"/>
    <n v="7.4295554164057602"/>
    <x v="0"/>
    <x v="2"/>
    <s v="High"/>
  </r>
  <r>
    <s v="STU0517"/>
    <s v="CRS0171"/>
    <n v="36"/>
    <n v="33"/>
    <x v="11"/>
    <s v="MECH"/>
    <n v="8"/>
    <s v="Group_B"/>
    <n v="20"/>
    <n v="2024"/>
    <n v="60.5"/>
    <n v="67.7"/>
    <n v="90.1"/>
    <n v="68.2"/>
    <n v="73.900000000000006"/>
    <n v="5"/>
    <n v="24"/>
    <n v="53"/>
    <n v="10"/>
    <n v="5"/>
    <n v="5"/>
    <n v="186"/>
    <n v="2"/>
    <s v="Course 171"/>
    <s v="Elective"/>
    <n v="4"/>
    <s v="FAC001"/>
    <n v="1"/>
    <n v="71.625"/>
    <n v="0.5"/>
    <n v="16.247651847213529"/>
    <x v="1"/>
    <x v="1"/>
    <s v="Medium"/>
  </r>
  <r>
    <s v="STU0517"/>
    <s v="CRS0104"/>
    <n v="36"/>
    <n v="27"/>
    <x v="5"/>
    <s v="MECH"/>
    <n v="8"/>
    <s v="Group_B"/>
    <n v="20"/>
    <n v="2024"/>
    <n v="79.400000000000006"/>
    <n v="80.900000000000006"/>
    <n v="76.7"/>
    <n v="58.5"/>
    <n v="74.8"/>
    <n v="3"/>
    <n v="35"/>
    <n v="72"/>
    <n v="10"/>
    <n v="7"/>
    <n v="3"/>
    <n v="258"/>
    <n v="5"/>
    <s v="Course 104"/>
    <s v="Core"/>
    <n v="3"/>
    <s v="FAC061"/>
    <n v="7"/>
    <n v="73.875"/>
    <n v="0.7"/>
    <n v="64.041953663118349"/>
    <x v="0"/>
    <x v="1"/>
    <s v="Medium"/>
  </r>
  <r>
    <s v="STU0517"/>
    <s v="CRS0199"/>
    <n v="40"/>
    <n v="34"/>
    <x v="17"/>
    <s v="MECH"/>
    <n v="8"/>
    <s v="Group_B"/>
    <n v="20"/>
    <n v="2024"/>
    <n v="74"/>
    <n v="94.1"/>
    <n v="69.5"/>
    <n v="86.5"/>
    <n v="82.1"/>
    <n v="0"/>
    <n v="29"/>
    <n v="56"/>
    <n v="10"/>
    <n v="10"/>
    <n v="0"/>
    <n v="217"/>
    <n v="14"/>
    <s v="Course 199"/>
    <s v="Project"/>
    <n v="3"/>
    <s v="FAC053"/>
    <n v="8"/>
    <n v="81.025000000000006"/>
    <n v="1"/>
    <n v="30.99170319348779"/>
    <x v="2"/>
    <x v="0"/>
    <s v="Low"/>
  </r>
  <r>
    <s v="STU0518"/>
    <s v="CRS0376"/>
    <n v="24"/>
    <n v="22"/>
    <x v="11"/>
    <s v="CIVIL"/>
    <n v="7"/>
    <s v="Group_D"/>
    <n v="20"/>
    <n v="2025"/>
    <n v="73.599999999999994"/>
    <n v="81"/>
    <n v="65.2"/>
    <n v="74.3"/>
    <n v="62.6"/>
    <n v="2"/>
    <n v="31"/>
    <n v="72"/>
    <n v="10"/>
    <n v="8"/>
    <n v="2"/>
    <n v="223"/>
    <n v="4"/>
    <s v="Course 376"/>
    <s v="Foundation"/>
    <n v="2"/>
    <s v="FAC058"/>
    <n v="7"/>
    <n v="73.525000000000006"/>
    <n v="0.8"/>
    <n v="48.224013775829683"/>
    <x v="1"/>
    <x v="1"/>
    <s v="Low"/>
  </r>
  <r>
    <s v="STU0518"/>
    <s v="CRS0476"/>
    <n v="30"/>
    <n v="27"/>
    <x v="25"/>
    <s v="CIVIL"/>
    <n v="7"/>
    <s v="Group_D"/>
    <n v="20"/>
    <n v="2025"/>
    <n v="100"/>
    <n v="100"/>
    <n v="100"/>
    <n v="100"/>
    <n v="100"/>
    <n v="1"/>
    <n v="38"/>
    <n v="89"/>
    <n v="10"/>
    <n v="9"/>
    <n v="1"/>
    <n v="282"/>
    <n v="6"/>
    <s v="Course 476"/>
    <s v="Foundation"/>
    <n v="2"/>
    <s v="FAC002"/>
    <n v="3"/>
    <n v="100"/>
    <n v="0.9"/>
    <n v="81.930964308077648"/>
    <x v="2"/>
    <x v="0"/>
    <s v="Low"/>
  </r>
  <r>
    <s v="STU0518"/>
    <s v="CRS0389"/>
    <n v="36"/>
    <n v="29"/>
    <x v="10"/>
    <s v="CIVIL"/>
    <n v="7"/>
    <s v="Group_D"/>
    <n v="20"/>
    <n v="2025"/>
    <n v="100"/>
    <n v="90.2"/>
    <n v="75.3"/>
    <n v="60.5"/>
    <n v="82.1"/>
    <n v="0"/>
    <n v="39"/>
    <n v="85"/>
    <n v="10"/>
    <n v="10"/>
    <n v="0"/>
    <n v="275"/>
    <n v="13"/>
    <s v="Course 389"/>
    <s v="Elective"/>
    <n v="1"/>
    <s v="FAC019"/>
    <n v="2"/>
    <n v="81.5"/>
    <n v="1"/>
    <n v="80.228553537883528"/>
    <x v="2"/>
    <x v="0"/>
    <s v="Medium"/>
  </r>
  <r>
    <s v="STU0518"/>
    <s v="CRS0180"/>
    <n v="40"/>
    <n v="36"/>
    <x v="25"/>
    <s v="CIVIL"/>
    <n v="7"/>
    <s v="Group_D"/>
    <n v="20"/>
    <n v="2025"/>
    <n v="92.8"/>
    <n v="81.2"/>
    <n v="80.099999999999994"/>
    <n v="84.3"/>
    <n v="74.7"/>
    <n v="5"/>
    <n v="33"/>
    <n v="75"/>
    <n v="10"/>
    <n v="5"/>
    <n v="5"/>
    <n v="218"/>
    <n v="17"/>
    <s v="Course 180"/>
    <s v="Project"/>
    <n v="1"/>
    <s v="FAC004"/>
    <n v="4"/>
    <n v="84.6"/>
    <n v="0.5"/>
    <n v="53.505009392611143"/>
    <x v="2"/>
    <x v="1"/>
    <s v="Low"/>
  </r>
  <r>
    <s v="STU0519"/>
    <s v="CRS0479"/>
    <n v="40"/>
    <n v="29"/>
    <x v="24"/>
    <s v="IT"/>
    <n v="1"/>
    <s v="Group_C"/>
    <n v="21"/>
    <n v="2024"/>
    <n v="68"/>
    <n v="66.3"/>
    <n v="69.3"/>
    <n v="62.2"/>
    <n v="59.4"/>
    <n v="3"/>
    <n v="31"/>
    <n v="69"/>
    <n v="10"/>
    <n v="7"/>
    <n v="3"/>
    <n v="248"/>
    <n v="12"/>
    <s v="Course 479"/>
    <s v="Core"/>
    <n v="1"/>
    <s v="FAC017"/>
    <n v="3"/>
    <n v="66.45"/>
    <n v="0.7"/>
    <n v="51.394802755165927"/>
    <x v="0"/>
    <x v="2"/>
    <s v="High"/>
  </r>
  <r>
    <s v="STU0519"/>
    <s v="CRS0018"/>
    <n v="36"/>
    <n v="26"/>
    <x v="32"/>
    <s v="IT"/>
    <n v="1"/>
    <s v="Group_C"/>
    <n v="21"/>
    <n v="2024"/>
    <n v="59.2"/>
    <n v="35.1"/>
    <n v="59.8"/>
    <n v="67.900000000000006"/>
    <n v="52.1"/>
    <n v="3"/>
    <n v="22"/>
    <n v="45"/>
    <n v="10"/>
    <n v="7"/>
    <n v="3"/>
    <n v="150"/>
    <n v="0"/>
    <s v="Course 018"/>
    <s v="Core"/>
    <n v="1"/>
    <s v="FAC068"/>
    <n v="7"/>
    <n v="55.500000000000007"/>
    <n v="0.7"/>
    <n v="7.5281778334376952"/>
    <x v="0"/>
    <x v="2"/>
    <s v="High"/>
  </r>
  <r>
    <s v="STU0519"/>
    <s v="CRS0493"/>
    <n v="24"/>
    <n v="20"/>
    <x v="8"/>
    <s v="IT"/>
    <n v="1"/>
    <s v="Group_C"/>
    <n v="21"/>
    <n v="2024"/>
    <n v="31"/>
    <n v="61.1"/>
    <n v="47.6"/>
    <n v="66.5"/>
    <n v="52.3"/>
    <n v="4"/>
    <n v="31"/>
    <n v="68"/>
    <n v="10"/>
    <n v="6"/>
    <n v="4"/>
    <n v="292"/>
    <n v="3"/>
    <s v="Course 493"/>
    <s v="Foundation"/>
    <n v="4"/>
    <s v="FAC015"/>
    <n v="5"/>
    <n v="51.55"/>
    <n v="0.6"/>
    <n v="59.461490294301811"/>
    <x v="2"/>
    <x v="2"/>
    <s v="Medium"/>
  </r>
  <r>
    <s v="STU0519"/>
    <s v="CRS0529"/>
    <n v="40"/>
    <n v="36"/>
    <x v="25"/>
    <s v="IT"/>
    <n v="1"/>
    <s v="Group_C"/>
    <n v="21"/>
    <n v="2024"/>
    <n v="65.099999999999994"/>
    <n v="57.6"/>
    <n v="62"/>
    <n v="74.099999999999994"/>
    <n v="58.2"/>
    <n v="2"/>
    <n v="38"/>
    <n v="77"/>
    <n v="10"/>
    <n v="8"/>
    <n v="2"/>
    <n v="329"/>
    <n v="6"/>
    <s v="Course 529"/>
    <s v="Elective"/>
    <n v="4"/>
    <s v="FAC015"/>
    <n v="6"/>
    <n v="64.699999999999989"/>
    <n v="0.8"/>
    <n v="83.569974953036947"/>
    <x v="2"/>
    <x v="2"/>
    <s v="Medium"/>
  </r>
  <r>
    <s v="STU0520"/>
    <s v="CRS0323"/>
    <n v="36"/>
    <n v="24"/>
    <x v="15"/>
    <s v="MECH"/>
    <n v="1"/>
    <s v="Group_C"/>
    <n v="22"/>
    <n v="2022"/>
    <n v="40.1"/>
    <n v="59.9"/>
    <n v="51.6"/>
    <n v="32"/>
    <n v="43.4"/>
    <n v="5"/>
    <n v="32"/>
    <n v="69"/>
    <n v="10"/>
    <n v="5"/>
    <n v="5"/>
    <n v="267"/>
    <n v="14"/>
    <s v="Course 323"/>
    <s v="Core"/>
    <n v="3"/>
    <s v="FAC024"/>
    <n v="8"/>
    <n v="45.9"/>
    <n v="0.5"/>
    <n v="58.101127113337498"/>
    <x v="0"/>
    <x v="2"/>
    <s v="High"/>
  </r>
  <r>
    <s v="STU0520"/>
    <s v="CRS0213"/>
    <n v="24"/>
    <n v="14"/>
    <x v="36"/>
    <s v="MECH"/>
    <n v="1"/>
    <s v="Group_C"/>
    <n v="22"/>
    <n v="2022"/>
    <n v="45.6"/>
    <n v="67.8"/>
    <n v="41.7"/>
    <n v="41.9"/>
    <n v="40.700000000000003"/>
    <n v="4"/>
    <n v="25"/>
    <n v="49"/>
    <n v="10"/>
    <n v="6"/>
    <n v="4"/>
    <n v="182"/>
    <n v="6"/>
    <s v="Course 213"/>
    <s v="Core"/>
    <n v="1"/>
    <s v="FAC023"/>
    <n v="5"/>
    <n v="49.250000000000007"/>
    <n v="0.6"/>
    <n v="15.37413901064496"/>
    <x v="0"/>
    <x v="2"/>
    <s v="High"/>
  </r>
  <r>
    <s v="STU0520"/>
    <s v="CRS0579"/>
    <n v="24"/>
    <n v="18"/>
    <x v="5"/>
    <s v="MECH"/>
    <n v="1"/>
    <s v="Group_C"/>
    <n v="22"/>
    <n v="2022"/>
    <n v="57.7"/>
    <n v="59.9"/>
    <n v="43.5"/>
    <n v="58.8"/>
    <n v="60.1"/>
    <n v="4"/>
    <n v="24"/>
    <n v="56"/>
    <n v="10"/>
    <n v="6"/>
    <n v="4"/>
    <n v="202"/>
    <n v="11"/>
    <s v="Course 579"/>
    <s v="Foundation"/>
    <n v="3"/>
    <s v="FAC004"/>
    <n v="4"/>
    <n v="54.974999999999987"/>
    <n v="0.6"/>
    <n v="20.000782717595492"/>
    <x v="0"/>
    <x v="1"/>
    <s v="Medium"/>
  </r>
  <r>
    <s v="STU0520"/>
    <s v="CRS0518"/>
    <n v="40"/>
    <n v="27"/>
    <x v="13"/>
    <s v="MECH"/>
    <n v="1"/>
    <s v="Group_C"/>
    <n v="22"/>
    <n v="2022"/>
    <n v="46.4"/>
    <n v="49"/>
    <n v="40.299999999999997"/>
    <n v="47.3"/>
    <n v="48.9"/>
    <n v="2"/>
    <n v="17"/>
    <n v="32"/>
    <n v="10"/>
    <n v="8"/>
    <n v="2"/>
    <n v="158"/>
    <n v="10"/>
    <s v="Course 518"/>
    <s v="Project"/>
    <n v="4"/>
    <s v="FAC022"/>
    <n v="6"/>
    <n v="45.75"/>
    <n v="0.8"/>
    <n v="3.8901064495929871"/>
    <x v="0"/>
    <x v="2"/>
    <s v="High"/>
  </r>
  <r>
    <s v="STU0521"/>
    <s v="CRS0451"/>
    <n v="40"/>
    <n v="37"/>
    <x v="1"/>
    <s v="ECE"/>
    <n v="5"/>
    <s v="Group_A"/>
    <n v="21"/>
    <n v="2023"/>
    <n v="75.7"/>
    <n v="45.8"/>
    <n v="67.2"/>
    <n v="62.5"/>
    <n v="62.2"/>
    <n v="3"/>
    <n v="28"/>
    <n v="42"/>
    <n v="10"/>
    <n v="7"/>
    <n v="3"/>
    <n v="226"/>
    <n v="3"/>
    <s v="Course 451"/>
    <s v="Elective"/>
    <n v="3"/>
    <s v="FAC002"/>
    <n v="5"/>
    <n v="62.8"/>
    <n v="0.7"/>
    <n v="25.599561678146522"/>
    <x v="1"/>
    <x v="1"/>
    <s v="Medium"/>
  </r>
  <r>
    <s v="STU0521"/>
    <s v="CRS0229"/>
    <n v="40"/>
    <n v="36"/>
    <x v="25"/>
    <s v="ECE"/>
    <n v="5"/>
    <s v="Group_A"/>
    <n v="21"/>
    <n v="2023"/>
    <n v="71.599999999999994"/>
    <n v="76.5"/>
    <n v="79.900000000000006"/>
    <n v="61.2"/>
    <n v="75.8"/>
    <n v="6"/>
    <n v="42"/>
    <n v="86"/>
    <n v="10"/>
    <n v="4"/>
    <n v="6"/>
    <n v="318"/>
    <n v="0"/>
    <s v="Course 229"/>
    <s v="Foundation"/>
    <n v="1"/>
    <s v="FAC044"/>
    <n v="1"/>
    <n v="72.3"/>
    <n v="0.4"/>
    <n v="90.328741390106458"/>
    <x v="2"/>
    <x v="0"/>
    <s v="Low"/>
  </r>
  <r>
    <s v="STU0521"/>
    <s v="CRS0611"/>
    <n v="30"/>
    <n v="22"/>
    <x v="12"/>
    <s v="ECE"/>
    <n v="5"/>
    <s v="Group_A"/>
    <n v="21"/>
    <n v="2023"/>
    <n v="57.3"/>
    <n v="47.2"/>
    <n v="44.7"/>
    <n v="52.1"/>
    <n v="48.3"/>
    <n v="3"/>
    <n v="19"/>
    <n v="50"/>
    <n v="10"/>
    <n v="7"/>
    <n v="3"/>
    <n v="174"/>
    <n v="17"/>
    <s v="Course 611"/>
    <s v="Core"/>
    <n v="3"/>
    <s v="FAC036"/>
    <n v="5"/>
    <n v="50.325000000000003"/>
    <n v="0.7"/>
    <n v="9.8685034439574206"/>
    <x v="0"/>
    <x v="2"/>
    <s v="High"/>
  </r>
  <r>
    <s v="STU0521"/>
    <s v="CRS0509"/>
    <n v="24"/>
    <n v="17"/>
    <x v="0"/>
    <s v="ECE"/>
    <n v="5"/>
    <s v="Group_A"/>
    <n v="21"/>
    <n v="2023"/>
    <n v="65"/>
    <n v="51.7"/>
    <n v="65.5"/>
    <n v="66.099999999999994"/>
    <n v="57.3"/>
    <n v="0"/>
    <n v="34"/>
    <n v="77"/>
    <n v="10"/>
    <n v="10"/>
    <n v="0"/>
    <n v="259"/>
    <n v="5"/>
    <s v="Course 509"/>
    <s v="Foundation"/>
    <n v="2"/>
    <s v="FAC011"/>
    <n v="5"/>
    <n v="62.075000000000003"/>
    <n v="1"/>
    <n v="65.883688165309962"/>
    <x v="0"/>
    <x v="2"/>
    <s v="High"/>
  </r>
  <r>
    <s v="STU0522"/>
    <s v="CRS0401"/>
    <n v="24"/>
    <n v="19"/>
    <x v="9"/>
    <s v="CIVIL"/>
    <n v="8"/>
    <s v="Group_D"/>
    <n v="18"/>
    <n v="2024"/>
    <n v="67.3"/>
    <n v="61.3"/>
    <n v="80.599999999999994"/>
    <n v="69.5"/>
    <n v="66.900000000000006"/>
    <n v="5"/>
    <n v="29"/>
    <n v="69"/>
    <n v="10"/>
    <n v="5"/>
    <n v="5"/>
    <n v="251"/>
    <n v="4"/>
    <s v="Course 401"/>
    <s v="Elective"/>
    <n v="2"/>
    <s v="FAC060"/>
    <n v="3"/>
    <n v="69.674999999999997"/>
    <n v="0.5"/>
    <n v="47.614276768941757"/>
    <x v="2"/>
    <x v="1"/>
    <s v="Medium"/>
  </r>
  <r>
    <s v="STU0522"/>
    <s v="CRS0384"/>
    <n v="40"/>
    <n v="34"/>
    <x v="17"/>
    <s v="CIVIL"/>
    <n v="8"/>
    <s v="Group_D"/>
    <n v="18"/>
    <n v="2024"/>
    <n v="79.3"/>
    <n v="77.5"/>
    <n v="49.7"/>
    <n v="55"/>
    <n v="69.3"/>
    <n v="1"/>
    <n v="26"/>
    <n v="56"/>
    <n v="10"/>
    <n v="9"/>
    <n v="1"/>
    <n v="188"/>
    <n v="2"/>
    <s v="Course 384"/>
    <s v="Project"/>
    <n v="4"/>
    <s v="FAC073"/>
    <n v="4"/>
    <n v="65.375"/>
    <n v="0.9"/>
    <n v="20.811678146524731"/>
    <x v="2"/>
    <x v="1"/>
    <s v="Medium"/>
  </r>
  <r>
    <s v="STU0522"/>
    <s v="CRS0639"/>
    <n v="30"/>
    <n v="29"/>
    <x v="37"/>
    <s v="CIVIL"/>
    <n v="8"/>
    <s v="Group_D"/>
    <n v="18"/>
    <n v="2024"/>
    <n v="94.2"/>
    <n v="79.5"/>
    <n v="98.1"/>
    <n v="100"/>
    <n v="85.4"/>
    <n v="2"/>
    <n v="31"/>
    <n v="68"/>
    <n v="10"/>
    <n v="8"/>
    <n v="2"/>
    <n v="248"/>
    <n v="1"/>
    <s v="Course 639"/>
    <s v="Laboratory"/>
    <n v="4"/>
    <s v="FAC028"/>
    <n v="5"/>
    <n v="92.949999999999989"/>
    <n v="0.8"/>
    <n v="50.399185973700689"/>
    <x v="1"/>
    <x v="0"/>
    <s v="Low"/>
  </r>
  <r>
    <s v="STU0522"/>
    <s v="CRS0540"/>
    <n v="24"/>
    <n v="23"/>
    <x v="31"/>
    <s v="CIVIL"/>
    <n v="8"/>
    <s v="Group_D"/>
    <n v="18"/>
    <n v="2024"/>
    <n v="82.7"/>
    <n v="98.6"/>
    <n v="85.6"/>
    <n v="96.2"/>
    <n v="84.2"/>
    <n v="4"/>
    <n v="38"/>
    <n v="86"/>
    <n v="10"/>
    <n v="6"/>
    <n v="4"/>
    <n v="277"/>
    <n v="7"/>
    <s v="Course 540"/>
    <s v="Elective"/>
    <n v="4"/>
    <s v="FAC060"/>
    <n v="1"/>
    <n v="90.774999999999991"/>
    <n v="0.6"/>
    <n v="79.956950532247959"/>
    <x v="1"/>
    <x v="0"/>
    <s v="Low"/>
  </r>
  <r>
    <s v="STU0523"/>
    <s v="CRS0432"/>
    <n v="40"/>
    <n v="31"/>
    <x v="18"/>
    <s v="IT"/>
    <n v="8"/>
    <s v="Group_C"/>
    <n v="23"/>
    <n v="2024"/>
    <n v="84.8"/>
    <n v="90.4"/>
    <n v="82.8"/>
    <n v="80"/>
    <n v="75.7"/>
    <n v="6"/>
    <n v="27"/>
    <n v="66"/>
    <n v="10"/>
    <n v="4"/>
    <n v="6"/>
    <n v="262"/>
    <n v="17"/>
    <s v="Course 432"/>
    <s v="Core"/>
    <n v="1"/>
    <s v="FAC080"/>
    <n v="8"/>
    <n v="84.5"/>
    <n v="0.4"/>
    <n v="43.548841577958669"/>
    <x v="2"/>
    <x v="0"/>
    <s v="Medium"/>
  </r>
  <r>
    <s v="STU0523"/>
    <s v="CRS0270"/>
    <n v="30"/>
    <n v="26"/>
    <x v="21"/>
    <s v="IT"/>
    <n v="8"/>
    <s v="Group_C"/>
    <n v="23"/>
    <n v="2024"/>
    <n v="89.2"/>
    <n v="100"/>
    <n v="85.9"/>
    <n v="57.9"/>
    <n v="76.8"/>
    <n v="5"/>
    <n v="44"/>
    <n v="94"/>
    <n v="10"/>
    <n v="5"/>
    <n v="5"/>
    <n v="377"/>
    <n v="5"/>
    <s v="Course 270"/>
    <s v="Project"/>
    <n v="1"/>
    <s v="FAC025"/>
    <n v="3"/>
    <n v="83.25"/>
    <n v="0.5"/>
    <n v="97.065591734502192"/>
    <x v="2"/>
    <x v="0"/>
    <s v="Low"/>
  </r>
  <r>
    <s v="STU0523"/>
    <s v="CRS0607"/>
    <n v="40"/>
    <n v="32"/>
    <x v="28"/>
    <s v="IT"/>
    <n v="8"/>
    <s v="Group_C"/>
    <n v="23"/>
    <n v="2024"/>
    <n v="54.2"/>
    <n v="49"/>
    <n v="51.5"/>
    <n v="48.7"/>
    <n v="53.5"/>
    <n v="4"/>
    <n v="32"/>
    <n v="75"/>
    <n v="10"/>
    <n v="6"/>
    <n v="4"/>
    <n v="226"/>
    <n v="6"/>
    <s v="Course 607"/>
    <s v="Laboratory"/>
    <n v="1"/>
    <s v="FAC038"/>
    <n v="7"/>
    <n v="50.849999999999987"/>
    <n v="0.6"/>
    <n v="53.269411396368177"/>
    <x v="2"/>
    <x v="2"/>
    <s v="Medium"/>
  </r>
  <r>
    <s v="STU0523"/>
    <s v="CRS0308"/>
    <n v="40"/>
    <n v="31"/>
    <x v="18"/>
    <s v="IT"/>
    <n v="8"/>
    <s v="Group_C"/>
    <n v="23"/>
    <n v="2024"/>
    <n v="61.3"/>
    <n v="65.2"/>
    <n v="65.599999999999994"/>
    <n v="59"/>
    <n v="59.2"/>
    <n v="2"/>
    <n v="19"/>
    <n v="48"/>
    <n v="10"/>
    <n v="8"/>
    <n v="2"/>
    <n v="147"/>
    <n v="9"/>
    <s v="Course 308"/>
    <s v="Foundation"/>
    <n v="1"/>
    <s v="FAC031"/>
    <n v="8"/>
    <n v="62.774999999999999"/>
    <n v="0.8"/>
    <n v="6.7024107701941134"/>
    <x v="2"/>
    <x v="2"/>
    <s v="Medium"/>
  </r>
  <r>
    <s v="STU0524"/>
    <s v="CRS0138"/>
    <n v="40"/>
    <n v="31"/>
    <x v="18"/>
    <s v="EEE"/>
    <n v="4"/>
    <s v="Group_A"/>
    <n v="19"/>
    <n v="2024"/>
    <n v="44.1"/>
    <n v="45"/>
    <n v="18.899999999999999"/>
    <n v="46.3"/>
    <n v="31.7"/>
    <n v="3"/>
    <n v="30"/>
    <n v="52"/>
    <n v="10"/>
    <n v="7"/>
    <n v="3"/>
    <n v="235"/>
    <n v="5"/>
    <s v="Course 138"/>
    <s v="Project"/>
    <n v="2"/>
    <s v="FAC028"/>
    <n v="5"/>
    <n v="38.575000000000003"/>
    <n v="0.7"/>
    <n v="34.72291797119599"/>
    <x v="2"/>
    <x v="3"/>
    <s v="High"/>
  </r>
  <r>
    <s v="STU0524"/>
    <s v="CRS0584"/>
    <n v="36"/>
    <n v="36"/>
    <x v="19"/>
    <s v="EEE"/>
    <n v="4"/>
    <s v="Group_A"/>
    <n v="19"/>
    <n v="2024"/>
    <n v="73.5"/>
    <n v="65.8"/>
    <n v="59.6"/>
    <n v="57.5"/>
    <n v="58.7"/>
    <n v="6"/>
    <n v="36"/>
    <n v="89"/>
    <n v="10"/>
    <n v="4"/>
    <n v="6"/>
    <n v="255"/>
    <n v="0"/>
    <s v="Course 584"/>
    <s v="Core"/>
    <n v="3"/>
    <s v="FAC051"/>
    <n v="5"/>
    <n v="64.099999999999994"/>
    <n v="0.4"/>
    <n v="73.76174076393238"/>
    <x v="1"/>
    <x v="2"/>
    <s v="Medium"/>
  </r>
  <r>
    <s v="STU0524"/>
    <s v="CRS0098"/>
    <n v="30"/>
    <n v="25"/>
    <x v="8"/>
    <s v="EEE"/>
    <n v="4"/>
    <s v="Group_A"/>
    <n v="19"/>
    <n v="2024"/>
    <n v="49"/>
    <n v="70.599999999999994"/>
    <n v="73"/>
    <n v="56"/>
    <n v="60.1"/>
    <n v="0"/>
    <n v="29"/>
    <n v="66"/>
    <n v="10"/>
    <n v="10"/>
    <n v="0"/>
    <n v="269"/>
    <n v="2"/>
    <s v="Course 098"/>
    <s v="Foundation"/>
    <n v="3"/>
    <s v="FAC054"/>
    <n v="6"/>
    <n v="62.15"/>
    <n v="1"/>
    <n v="48.825140889167187"/>
    <x v="2"/>
    <x v="1"/>
    <s v="Medium"/>
  </r>
  <r>
    <s v="STU0524"/>
    <s v="CRS0453"/>
    <n v="40"/>
    <n v="29"/>
    <x v="24"/>
    <s v="EEE"/>
    <n v="4"/>
    <s v="Group_A"/>
    <n v="19"/>
    <n v="2024"/>
    <n v="80.099999999999994"/>
    <n v="100"/>
    <n v="78.099999999999994"/>
    <n v="78.5"/>
    <n v="78.2"/>
    <n v="6"/>
    <n v="36"/>
    <n v="82"/>
    <n v="10"/>
    <n v="4"/>
    <n v="6"/>
    <n v="255"/>
    <n v="8"/>
    <s v="Course 453"/>
    <s v="Laboratory"/>
    <n v="2"/>
    <s v="FAC023"/>
    <n v="5"/>
    <n v="84.174999999999997"/>
    <n v="0.4"/>
    <n v="71.02379461490294"/>
    <x v="0"/>
    <x v="0"/>
    <s v="High"/>
  </r>
  <r>
    <s v="STU0525"/>
    <s v="CRS0418"/>
    <n v="30"/>
    <n v="23"/>
    <x v="23"/>
    <s v="CYBER"/>
    <n v="2"/>
    <s v="Group_D"/>
    <n v="22"/>
    <n v="2025"/>
    <n v="83.3"/>
    <n v="73.7"/>
    <n v="69.400000000000006"/>
    <n v="74.599999999999994"/>
    <n v="61.8"/>
    <n v="6"/>
    <n v="25"/>
    <n v="45"/>
    <n v="10"/>
    <n v="4"/>
    <n v="6"/>
    <n v="201"/>
    <n v="8"/>
    <s v="Course 418"/>
    <s v="Laboratory"/>
    <n v="2"/>
    <s v="FAC040"/>
    <n v="2"/>
    <n v="75.25"/>
    <n v="0.4"/>
    <n v="16.60691922354415"/>
    <x v="2"/>
    <x v="1"/>
    <s v="Medium"/>
  </r>
  <r>
    <s v="STU0525"/>
    <s v="CRS0212"/>
    <n v="30"/>
    <n v="24"/>
    <x v="28"/>
    <s v="CYBER"/>
    <n v="2"/>
    <s v="Group_D"/>
    <n v="22"/>
    <n v="2025"/>
    <n v="41.8"/>
    <n v="41.8"/>
    <n v="59.3"/>
    <n v="42"/>
    <n v="42.4"/>
    <n v="2"/>
    <n v="37"/>
    <n v="88"/>
    <n v="10"/>
    <n v="8"/>
    <n v="2"/>
    <n v="234"/>
    <n v="6"/>
    <s v="Course 212"/>
    <s v="Project"/>
    <n v="1"/>
    <s v="FAC029"/>
    <n v="8"/>
    <n v="46.224999999999987"/>
    <n v="0.8"/>
    <n v="69.944427050720094"/>
    <x v="2"/>
    <x v="2"/>
    <s v="Medium"/>
  </r>
  <r>
    <s v="STU0525"/>
    <s v="CRS0526"/>
    <n v="36"/>
    <n v="30"/>
    <x v="8"/>
    <s v="CYBER"/>
    <n v="2"/>
    <s v="Group_D"/>
    <n v="22"/>
    <n v="2025"/>
    <n v="31.8"/>
    <n v="64.900000000000006"/>
    <n v="51.1"/>
    <n v="57.7"/>
    <n v="55"/>
    <n v="1"/>
    <n v="29"/>
    <n v="65"/>
    <n v="10"/>
    <n v="9"/>
    <n v="1"/>
    <n v="187"/>
    <n v="18"/>
    <s v="Course 526"/>
    <s v="Project"/>
    <n v="3"/>
    <s v="FAC064"/>
    <n v="8"/>
    <n v="51.375"/>
    <n v="0.9"/>
    <n v="31.763462742642449"/>
    <x v="2"/>
    <x v="2"/>
    <s v="Medium"/>
  </r>
  <r>
    <s v="STU0525"/>
    <s v="CRS0020"/>
    <n v="24"/>
    <n v="22"/>
    <x v="11"/>
    <s v="CYBER"/>
    <n v="2"/>
    <s v="Group_D"/>
    <n v="22"/>
    <n v="2025"/>
    <n v="69.099999999999994"/>
    <n v="82"/>
    <n v="68.8"/>
    <n v="58.2"/>
    <n v="60.4"/>
    <n v="4"/>
    <n v="40"/>
    <n v="93"/>
    <n v="10"/>
    <n v="6"/>
    <n v="4"/>
    <n v="307"/>
    <n v="11"/>
    <s v="Course 020"/>
    <s v="Foundation"/>
    <n v="3"/>
    <s v="FAC024"/>
    <n v="8"/>
    <n v="69.524999999999991"/>
    <n v="0.6"/>
    <n v="89.365216030056359"/>
    <x v="1"/>
    <x v="1"/>
    <s v="Low"/>
  </r>
  <r>
    <s v="STU0526"/>
    <s v="CRS0410"/>
    <n v="24"/>
    <n v="19"/>
    <x v="9"/>
    <s v="CSE"/>
    <n v="2"/>
    <s v="Group_D"/>
    <n v="22"/>
    <n v="2022"/>
    <n v="66.400000000000006"/>
    <n v="81.7"/>
    <n v="32.1"/>
    <n v="51.1"/>
    <n v="54.3"/>
    <n v="0"/>
    <n v="33"/>
    <n v="69"/>
    <n v="10"/>
    <n v="10"/>
    <n v="0"/>
    <n v="248"/>
    <n v="6"/>
    <s v="Course 410"/>
    <s v="Foundation"/>
    <n v="3"/>
    <s v="FAC056"/>
    <n v="2"/>
    <n v="57.825000000000003"/>
    <n v="1"/>
    <n v="55.739668127739513"/>
    <x v="2"/>
    <x v="2"/>
    <s v="Medium"/>
  </r>
  <r>
    <s v="STU0526"/>
    <s v="CRS0644"/>
    <n v="40"/>
    <n v="36"/>
    <x v="25"/>
    <s v="CSE"/>
    <n v="2"/>
    <s v="Group_D"/>
    <n v="22"/>
    <n v="2022"/>
    <n v="90.3"/>
    <n v="100"/>
    <n v="96.5"/>
    <n v="93.1"/>
    <n v="93"/>
    <n v="1"/>
    <n v="30"/>
    <n v="67"/>
    <n v="10"/>
    <n v="9"/>
    <n v="1"/>
    <n v="257"/>
    <n v="0"/>
    <s v="Course 644"/>
    <s v="Foundation"/>
    <n v="1"/>
    <s v="FAC020"/>
    <n v="5"/>
    <n v="94.974999999999994"/>
    <n v="0.9"/>
    <n v="48.981684408265501"/>
    <x v="2"/>
    <x v="0"/>
    <s v="Low"/>
  </r>
  <r>
    <s v="STU0526"/>
    <s v="CRS0362"/>
    <n v="30"/>
    <n v="28"/>
    <x v="7"/>
    <s v="CSE"/>
    <n v="2"/>
    <s v="Group_D"/>
    <n v="22"/>
    <n v="2022"/>
    <n v="92.6"/>
    <n v="69.599999999999994"/>
    <n v="60.1"/>
    <n v="87.1"/>
    <n v="65.7"/>
    <n v="2"/>
    <n v="30"/>
    <n v="68"/>
    <n v="10"/>
    <n v="8"/>
    <n v="2"/>
    <n v="216"/>
    <n v="6"/>
    <s v="Course 362"/>
    <s v="Core"/>
    <n v="2"/>
    <s v="FAC004"/>
    <n v="8"/>
    <n v="77.349999999999994"/>
    <n v="0.8"/>
    <n v="41.046493425172201"/>
    <x v="1"/>
    <x v="1"/>
    <s v="Low"/>
  </r>
  <r>
    <s v="STU0526"/>
    <s v="CRS0171"/>
    <n v="40"/>
    <n v="40"/>
    <x v="19"/>
    <s v="CSE"/>
    <n v="2"/>
    <s v="Group_D"/>
    <n v="22"/>
    <n v="2022"/>
    <n v="77.099999999999994"/>
    <n v="50.2"/>
    <n v="99.6"/>
    <n v="75.900000000000006"/>
    <n v="76"/>
    <n v="3"/>
    <n v="40"/>
    <n v="89"/>
    <n v="10"/>
    <n v="7"/>
    <n v="3"/>
    <n v="288"/>
    <n v="3"/>
    <s v="Course 171"/>
    <s v="Elective"/>
    <n v="4"/>
    <s v="FAC001"/>
    <n v="1"/>
    <n v="75.699999999999989"/>
    <n v="0.7"/>
    <n v="85.070444583594238"/>
    <x v="1"/>
    <x v="0"/>
    <s v="Low"/>
  </r>
  <r>
    <s v="STU0527"/>
    <s v="CRS0142"/>
    <n v="36"/>
    <n v="28"/>
    <x v="16"/>
    <s v="AIDS"/>
    <n v="6"/>
    <s v="Group_D"/>
    <n v="18"/>
    <n v="2024"/>
    <n v="82.3"/>
    <n v="82"/>
    <n v="73.3"/>
    <n v="90.7"/>
    <n v="82"/>
    <n v="1"/>
    <n v="46"/>
    <n v="101"/>
    <n v="10"/>
    <n v="9"/>
    <n v="1"/>
    <n v="270"/>
    <n v="1"/>
    <s v="Course 142"/>
    <s v="Core"/>
    <n v="2"/>
    <s v="FAC013"/>
    <n v="7"/>
    <n v="82.075000000000003"/>
    <n v="0.9"/>
    <n v="86.570131496556044"/>
    <x v="2"/>
    <x v="0"/>
    <s v="Medium"/>
  </r>
  <r>
    <s v="STU0527"/>
    <s v="CRS0218"/>
    <n v="30"/>
    <n v="24"/>
    <x v="28"/>
    <s v="AIDS"/>
    <n v="6"/>
    <s v="Group_D"/>
    <n v="18"/>
    <n v="2024"/>
    <n v="64.3"/>
    <n v="78.2"/>
    <n v="66.2"/>
    <n v="76.599999999999994"/>
    <n v="68.7"/>
    <n v="4"/>
    <n v="43"/>
    <n v="86"/>
    <n v="10"/>
    <n v="6"/>
    <n v="4"/>
    <n v="334"/>
    <n v="6"/>
    <s v="Course 218"/>
    <s v="Elective"/>
    <n v="3"/>
    <s v="FAC028"/>
    <n v="5"/>
    <n v="71.324999999999989"/>
    <n v="0.6"/>
    <n v="92.262836568566058"/>
    <x v="2"/>
    <x v="1"/>
    <s v="Medium"/>
  </r>
  <r>
    <s v="STU0527"/>
    <s v="CRS0170"/>
    <n v="30"/>
    <n v="30"/>
    <x v="19"/>
    <s v="AIDS"/>
    <n v="6"/>
    <s v="Group_D"/>
    <n v="18"/>
    <n v="2024"/>
    <n v="63.1"/>
    <n v="72.5"/>
    <n v="44.6"/>
    <n v="82.7"/>
    <n v="70.099999999999994"/>
    <n v="1"/>
    <n v="29"/>
    <n v="80"/>
    <n v="10"/>
    <n v="9"/>
    <n v="1"/>
    <n v="222"/>
    <n v="1"/>
    <s v="Course 170"/>
    <s v="Foundation"/>
    <n v="1"/>
    <s v="FAC056"/>
    <n v="8"/>
    <n v="65.724999999999994"/>
    <n v="0.9"/>
    <n v="48.422824045084539"/>
    <x v="1"/>
    <x v="1"/>
    <s v="Low"/>
  </r>
  <r>
    <s v="STU0527"/>
    <s v="CRS0377"/>
    <n v="40"/>
    <n v="35"/>
    <x v="4"/>
    <s v="AIDS"/>
    <n v="6"/>
    <s v="Group_D"/>
    <n v="18"/>
    <n v="2024"/>
    <n v="61.5"/>
    <n v="69"/>
    <n v="71.599999999999994"/>
    <n v="63.5"/>
    <n v="66.099999999999994"/>
    <n v="0"/>
    <n v="38"/>
    <n v="67"/>
    <n v="10"/>
    <n v="10"/>
    <n v="0"/>
    <n v="321"/>
    <n v="0"/>
    <s v="Course 377"/>
    <s v="Elective"/>
    <n v="1"/>
    <s v="FAC052"/>
    <n v="5"/>
    <n v="66.400000000000006"/>
    <n v="1"/>
    <n v="75.209768315591731"/>
    <x v="2"/>
    <x v="1"/>
    <s v="Low"/>
  </r>
  <r>
    <s v="STU0528"/>
    <s v="CRS0436"/>
    <n v="40"/>
    <n v="30"/>
    <x v="5"/>
    <s v="IT"/>
    <n v="3"/>
    <s v="Group_D"/>
    <n v="21"/>
    <n v="2025"/>
    <n v="57.6"/>
    <n v="49.6"/>
    <n v="32.799999999999997"/>
    <n v="51.7"/>
    <n v="34.6"/>
    <n v="5"/>
    <n v="37"/>
    <n v="73"/>
    <n v="10"/>
    <n v="5"/>
    <n v="5"/>
    <n v="239"/>
    <n v="18"/>
    <s v="Course 436"/>
    <s v="Foundation"/>
    <n v="2"/>
    <s v="FAC041"/>
    <n v="2"/>
    <n v="47.924999999999997"/>
    <n v="0.5"/>
    <n v="63.37586098935504"/>
    <x v="0"/>
    <x v="3"/>
    <s v="High"/>
  </r>
  <r>
    <s v="STU0528"/>
    <s v="CRS0340"/>
    <n v="24"/>
    <n v="19"/>
    <x v="9"/>
    <s v="IT"/>
    <n v="3"/>
    <s v="Group_D"/>
    <n v="21"/>
    <n v="2025"/>
    <n v="56.8"/>
    <n v="49.9"/>
    <n v="72.400000000000006"/>
    <n v="71.2"/>
    <n v="62.5"/>
    <n v="3"/>
    <n v="27"/>
    <n v="41"/>
    <n v="10"/>
    <n v="7"/>
    <n v="3"/>
    <n v="216"/>
    <n v="7"/>
    <s v="Course 340"/>
    <s v="Project"/>
    <n v="3"/>
    <s v="FAC020"/>
    <n v="2"/>
    <n v="62.575000000000003"/>
    <n v="0.7"/>
    <n v="21.529430181590481"/>
    <x v="2"/>
    <x v="1"/>
    <s v="Medium"/>
  </r>
  <r>
    <s v="STU0528"/>
    <s v="CRS0308"/>
    <n v="24"/>
    <n v="19"/>
    <x v="9"/>
    <s v="IT"/>
    <n v="3"/>
    <s v="Group_D"/>
    <n v="21"/>
    <n v="2025"/>
    <n v="96.7"/>
    <n v="97.4"/>
    <n v="87.3"/>
    <n v="75.3"/>
    <n v="89.2"/>
    <n v="2"/>
    <n v="30"/>
    <n v="63"/>
    <n v="10"/>
    <n v="8"/>
    <n v="2"/>
    <n v="232"/>
    <n v="1"/>
    <s v="Course 308"/>
    <s v="Foundation"/>
    <n v="1"/>
    <s v="FAC031"/>
    <n v="8"/>
    <n v="89.175000000000011"/>
    <n v="0.8"/>
    <n v="40.224639949906077"/>
    <x v="2"/>
    <x v="0"/>
    <s v="Medium"/>
  </r>
  <r>
    <s v="STU0528"/>
    <s v="CRS0149"/>
    <n v="24"/>
    <n v="24"/>
    <x v="19"/>
    <s v="IT"/>
    <n v="3"/>
    <s v="Group_D"/>
    <n v="21"/>
    <n v="2025"/>
    <n v="58.7"/>
    <n v="51.4"/>
    <n v="62.7"/>
    <n v="55.2"/>
    <n v="46.9"/>
    <n v="6"/>
    <n v="29"/>
    <n v="60"/>
    <n v="10"/>
    <n v="4"/>
    <n v="6"/>
    <n v="237"/>
    <n v="1"/>
    <s v="Course 149"/>
    <s v="Foundation"/>
    <n v="4"/>
    <s v="FAC064"/>
    <n v="5"/>
    <n v="57"/>
    <n v="0.4"/>
    <n v="37.330932999373829"/>
    <x v="1"/>
    <x v="2"/>
    <s v="Medium"/>
  </r>
  <r>
    <s v="STU0529"/>
    <s v="CRS0094"/>
    <n v="40"/>
    <n v="35"/>
    <x v="4"/>
    <s v="EEE"/>
    <n v="6"/>
    <s v="Group_C"/>
    <n v="24"/>
    <n v="2024"/>
    <n v="71.7"/>
    <n v="74.7"/>
    <n v="61.5"/>
    <n v="78.7"/>
    <n v="68.099999999999994"/>
    <n v="3"/>
    <n v="30"/>
    <n v="67"/>
    <n v="10"/>
    <n v="7"/>
    <n v="3"/>
    <n v="259"/>
    <n v="2"/>
    <s v="Course 094"/>
    <s v="Core"/>
    <n v="2"/>
    <s v="FAC059"/>
    <n v="7"/>
    <n v="71.650000000000006"/>
    <n v="0.7"/>
    <n v="49.524107701941148"/>
    <x v="2"/>
    <x v="1"/>
    <s v="Low"/>
  </r>
  <r>
    <s v="STU0529"/>
    <s v="CRS0376"/>
    <n v="36"/>
    <n v="27"/>
    <x v="5"/>
    <s v="EEE"/>
    <n v="6"/>
    <s v="Group_C"/>
    <n v="24"/>
    <n v="2024"/>
    <n v="53.6"/>
    <n v="52.6"/>
    <n v="72"/>
    <n v="52.1"/>
    <n v="59.4"/>
    <n v="5"/>
    <n v="28"/>
    <n v="53"/>
    <n v="10"/>
    <n v="5"/>
    <n v="5"/>
    <n v="221"/>
    <n v="28"/>
    <s v="Course 376"/>
    <s v="Foundation"/>
    <n v="2"/>
    <s v="FAC058"/>
    <n v="7"/>
    <n v="57.575000000000003"/>
    <n v="0.5"/>
    <n v="28.274107701941141"/>
    <x v="0"/>
    <x v="2"/>
    <s v="Medium"/>
  </r>
  <r>
    <s v="STU0529"/>
    <s v="CRS0143"/>
    <n v="30"/>
    <n v="20"/>
    <x v="15"/>
    <s v="EEE"/>
    <n v="6"/>
    <s v="Group_C"/>
    <n v="24"/>
    <n v="2024"/>
    <n v="78.099999999999994"/>
    <n v="88.4"/>
    <n v="54.1"/>
    <n v="72.3"/>
    <n v="68.599999999999994"/>
    <n v="3"/>
    <n v="28"/>
    <n v="55"/>
    <n v="10"/>
    <n v="7"/>
    <n v="3"/>
    <n v="194"/>
    <n v="2"/>
    <s v="Course 143"/>
    <s v="Project"/>
    <n v="4"/>
    <s v="FAC077"/>
    <n v="2"/>
    <n v="73.224999999999994"/>
    <n v="0.7"/>
    <n v="24.38243581715717"/>
    <x v="0"/>
    <x v="1"/>
    <s v="High"/>
  </r>
  <r>
    <s v="STU0529"/>
    <s v="CRS0404"/>
    <n v="30"/>
    <n v="24"/>
    <x v="28"/>
    <s v="EEE"/>
    <n v="6"/>
    <s v="Group_C"/>
    <n v="24"/>
    <n v="2024"/>
    <n v="76.7"/>
    <n v="80"/>
    <n v="75.599999999999994"/>
    <n v="64.400000000000006"/>
    <n v="65.599999999999994"/>
    <n v="2"/>
    <n v="27"/>
    <n v="59"/>
    <n v="10"/>
    <n v="8"/>
    <n v="2"/>
    <n v="236"/>
    <n v="0"/>
    <s v="Course 404"/>
    <s v="Project"/>
    <n v="2"/>
    <s v="FAC061"/>
    <n v="6"/>
    <n v="74.174999999999997"/>
    <n v="0.8"/>
    <n v="32.708985597996246"/>
    <x v="2"/>
    <x v="1"/>
    <s v="Medium"/>
  </r>
  <r>
    <s v="STU0530"/>
    <s v="CRS0375"/>
    <n v="40"/>
    <n v="32"/>
    <x v="28"/>
    <s v="CSE"/>
    <n v="8"/>
    <s v="Group_A"/>
    <n v="22"/>
    <n v="2025"/>
    <n v="84.8"/>
    <n v="73.5"/>
    <n v="69.099999999999994"/>
    <n v="72.400000000000006"/>
    <n v="74.5"/>
    <n v="1"/>
    <n v="26"/>
    <n v="62"/>
    <n v="10"/>
    <n v="9"/>
    <n v="1"/>
    <n v="253"/>
    <n v="0"/>
    <s v="Course 375"/>
    <s v="Core"/>
    <n v="1"/>
    <s v="FAC046"/>
    <n v="5"/>
    <n v="74.95"/>
    <n v="0.9"/>
    <n v="37.0648090169067"/>
    <x v="2"/>
    <x v="1"/>
    <s v="Medium"/>
  </r>
  <r>
    <s v="STU0530"/>
    <s v="CRS0356"/>
    <n v="40"/>
    <n v="32"/>
    <x v="28"/>
    <s v="CSE"/>
    <n v="8"/>
    <s v="Group_A"/>
    <n v="22"/>
    <n v="2025"/>
    <n v="47.4"/>
    <n v="37.4"/>
    <n v="39.700000000000003"/>
    <n v="35.5"/>
    <n v="39.799999999999997"/>
    <n v="2"/>
    <n v="35"/>
    <n v="73"/>
    <n v="10"/>
    <n v="8"/>
    <n v="2"/>
    <n v="255"/>
    <n v="31"/>
    <s v="Course 356"/>
    <s v="Foundation"/>
    <n v="3"/>
    <s v="FAC063"/>
    <n v="8"/>
    <n v="40"/>
    <n v="0.8"/>
    <n v="64.060738885410146"/>
    <x v="2"/>
    <x v="3"/>
    <s v="High"/>
  </r>
  <r>
    <s v="STU0530"/>
    <s v="CRS0491"/>
    <n v="40"/>
    <n v="29"/>
    <x v="24"/>
    <s v="CSE"/>
    <n v="8"/>
    <s v="Group_A"/>
    <n v="22"/>
    <n v="2025"/>
    <n v="99.1"/>
    <n v="61.2"/>
    <n v="64.599999999999994"/>
    <n v="83.8"/>
    <n v="70.5"/>
    <n v="3"/>
    <n v="27"/>
    <n v="55"/>
    <n v="10"/>
    <n v="7"/>
    <n v="3"/>
    <n v="165"/>
    <n v="2"/>
    <s v="Course 491"/>
    <s v="Core"/>
    <n v="2"/>
    <s v="FAC003"/>
    <n v="2"/>
    <n v="77.174999999999997"/>
    <n v="0.7"/>
    <n v="19.12257357545397"/>
    <x v="0"/>
    <x v="1"/>
    <s v="High"/>
  </r>
  <r>
    <s v="STU0530"/>
    <s v="CRS0380"/>
    <n v="30"/>
    <n v="26"/>
    <x v="21"/>
    <s v="CSE"/>
    <n v="8"/>
    <s v="Group_A"/>
    <n v="22"/>
    <n v="2025"/>
    <n v="81.599999999999994"/>
    <n v="69.7"/>
    <n v="67.900000000000006"/>
    <n v="87.9"/>
    <n v="78.099999999999994"/>
    <n v="4"/>
    <n v="41"/>
    <n v="83"/>
    <n v="10"/>
    <n v="6"/>
    <n v="4"/>
    <n v="370"/>
    <n v="6"/>
    <s v="Course 380"/>
    <s v="Elective"/>
    <n v="3"/>
    <s v="FAC039"/>
    <n v="7"/>
    <n v="76.775000000000006"/>
    <n v="0.6"/>
    <n v="91.840951784596115"/>
    <x v="2"/>
    <x v="0"/>
    <s v="Low"/>
  </r>
  <r>
    <s v="STU0531"/>
    <s v="CRS0193"/>
    <n v="36"/>
    <n v="33"/>
    <x v="11"/>
    <s v="AIDS"/>
    <n v="8"/>
    <s v="Group_C"/>
    <n v="21"/>
    <n v="2022"/>
    <n v="51.8"/>
    <n v="68.099999999999994"/>
    <n v="66.2"/>
    <n v="44.3"/>
    <n v="62.7"/>
    <n v="2"/>
    <n v="36"/>
    <n v="87"/>
    <n v="10"/>
    <n v="8"/>
    <n v="2"/>
    <n v="318"/>
    <n v="2"/>
    <s v="Course 193"/>
    <s v="Elective"/>
    <n v="1"/>
    <s v="FAC032"/>
    <n v="5"/>
    <n v="57.599999999999987"/>
    <n v="0.8"/>
    <n v="84.520194113963683"/>
    <x v="1"/>
    <x v="1"/>
    <s v="Low"/>
  </r>
  <r>
    <s v="STU0531"/>
    <s v="CRS0291"/>
    <n v="30"/>
    <n v="26"/>
    <x v="21"/>
    <s v="AIDS"/>
    <n v="8"/>
    <s v="Group_C"/>
    <n v="21"/>
    <n v="2022"/>
    <n v="63.6"/>
    <n v="79.5"/>
    <n v="52.1"/>
    <n v="61.4"/>
    <n v="51.3"/>
    <n v="6"/>
    <n v="41"/>
    <n v="93"/>
    <n v="10"/>
    <n v="4"/>
    <n v="6"/>
    <n v="324"/>
    <n v="3"/>
    <s v="Course 291"/>
    <s v="Project"/>
    <n v="2"/>
    <s v="FAC060"/>
    <n v="3"/>
    <n v="64.149999999999991"/>
    <n v="0.4"/>
    <n v="92.597839699436449"/>
    <x v="2"/>
    <x v="2"/>
    <s v="Medium"/>
  </r>
  <r>
    <s v="STU0531"/>
    <s v="CRS0572"/>
    <n v="30"/>
    <n v="25"/>
    <x v="8"/>
    <s v="AIDS"/>
    <n v="8"/>
    <s v="Group_C"/>
    <n v="21"/>
    <n v="2022"/>
    <n v="74.7"/>
    <n v="62.9"/>
    <n v="72.3"/>
    <n v="72.099999999999994"/>
    <n v="73.400000000000006"/>
    <n v="1"/>
    <n v="28"/>
    <n v="58"/>
    <n v="10"/>
    <n v="9"/>
    <n v="1"/>
    <n v="250"/>
    <n v="1"/>
    <s v="Course 572"/>
    <s v="Core"/>
    <n v="1"/>
    <s v="FAC030"/>
    <n v="5"/>
    <n v="70.5"/>
    <n v="0.9"/>
    <n v="37.301972448340628"/>
    <x v="2"/>
    <x v="1"/>
    <s v="Medium"/>
  </r>
  <r>
    <s v="STU0531"/>
    <s v="CRS0396"/>
    <n v="24"/>
    <n v="21"/>
    <x v="4"/>
    <s v="AIDS"/>
    <n v="8"/>
    <s v="Group_C"/>
    <n v="21"/>
    <n v="2022"/>
    <n v="76.8"/>
    <n v="49.4"/>
    <n v="56.5"/>
    <n v="40.799999999999997"/>
    <n v="44.2"/>
    <n v="2"/>
    <n v="31"/>
    <n v="72"/>
    <n v="10"/>
    <n v="8"/>
    <n v="2"/>
    <n v="225"/>
    <n v="5"/>
    <s v="Course 396"/>
    <s v="Project"/>
    <n v="3"/>
    <s v="FAC009"/>
    <n v="6"/>
    <n v="55.875"/>
    <n v="0.8"/>
    <n v="48.662335629304948"/>
    <x v="2"/>
    <x v="2"/>
    <s v="Medium"/>
  </r>
  <r>
    <s v="STU0532"/>
    <s v="CRS0473"/>
    <n v="40"/>
    <n v="37"/>
    <x v="1"/>
    <s v="EEE"/>
    <n v="2"/>
    <s v="Group_A"/>
    <n v="24"/>
    <n v="2025"/>
    <n v="90"/>
    <n v="100"/>
    <n v="73.599999999999994"/>
    <n v="100"/>
    <n v="82.1"/>
    <n v="3"/>
    <n v="40"/>
    <n v="92"/>
    <n v="10"/>
    <n v="7"/>
    <n v="3"/>
    <n v="309"/>
    <n v="3"/>
    <s v="Course 473"/>
    <s v="Core"/>
    <n v="2"/>
    <s v="FAC030"/>
    <n v="2"/>
    <n v="90.9"/>
    <n v="0.7"/>
    <n v="89.477144646211642"/>
    <x v="1"/>
    <x v="0"/>
    <s v="Low"/>
  </r>
  <r>
    <s v="STU0532"/>
    <s v="CRS0038"/>
    <n v="30"/>
    <n v="23"/>
    <x v="23"/>
    <s v="EEE"/>
    <n v="2"/>
    <s v="Group_A"/>
    <n v="24"/>
    <n v="2025"/>
    <n v="63.9"/>
    <n v="52.6"/>
    <n v="79.400000000000006"/>
    <n v="59.7"/>
    <n v="69.3"/>
    <n v="1"/>
    <n v="35"/>
    <n v="76"/>
    <n v="10"/>
    <n v="9"/>
    <n v="1"/>
    <n v="267"/>
    <n v="8"/>
    <s v="Course 038"/>
    <s v="Elective"/>
    <n v="2"/>
    <s v="FAC071"/>
    <n v="5"/>
    <n v="63.900000000000013"/>
    <n v="0.9"/>
    <n v="68.674076393237314"/>
    <x v="2"/>
    <x v="1"/>
    <s v="Medium"/>
  </r>
  <r>
    <s v="STU0532"/>
    <s v="CRS0060"/>
    <n v="40"/>
    <n v="29"/>
    <x v="24"/>
    <s v="EEE"/>
    <n v="2"/>
    <s v="Group_A"/>
    <n v="24"/>
    <n v="2025"/>
    <n v="57"/>
    <n v="61.5"/>
    <n v="69.599999999999994"/>
    <n v="44.9"/>
    <n v="62.8"/>
    <n v="4"/>
    <n v="32"/>
    <n v="75"/>
    <n v="10"/>
    <n v="6"/>
    <n v="4"/>
    <n v="238"/>
    <n v="4"/>
    <s v="Course 060"/>
    <s v="Core"/>
    <n v="3"/>
    <s v="FAC079"/>
    <n v="4"/>
    <n v="58.25"/>
    <n v="0.6"/>
    <n v="55.734971822166557"/>
    <x v="0"/>
    <x v="1"/>
    <s v="High"/>
  </r>
  <r>
    <s v="STU0532"/>
    <s v="CRS0501"/>
    <n v="36"/>
    <n v="27"/>
    <x v="5"/>
    <s v="EEE"/>
    <n v="2"/>
    <s v="Group_A"/>
    <n v="24"/>
    <n v="2025"/>
    <n v="49"/>
    <n v="60.2"/>
    <n v="46.6"/>
    <n v="55.7"/>
    <n v="58.1"/>
    <n v="2"/>
    <n v="30"/>
    <n v="61"/>
    <n v="10"/>
    <n v="8"/>
    <n v="2"/>
    <n v="272"/>
    <n v="13"/>
    <s v="Course 501"/>
    <s v="Project"/>
    <n v="3"/>
    <s v="FAC009"/>
    <n v="1"/>
    <n v="52.875"/>
    <n v="0.8"/>
    <n v="47.886662492172817"/>
    <x v="0"/>
    <x v="2"/>
    <s v="Medium"/>
  </r>
  <r>
    <s v="STU0533"/>
    <s v="CRS0628"/>
    <n v="24"/>
    <n v="19"/>
    <x v="9"/>
    <s v="MECH"/>
    <n v="2"/>
    <s v="Group_C"/>
    <n v="21"/>
    <n v="2022"/>
    <n v="42"/>
    <n v="37.1"/>
    <n v="34.200000000000003"/>
    <n v="23.3"/>
    <n v="30.6"/>
    <n v="2"/>
    <n v="33"/>
    <n v="72"/>
    <n v="10"/>
    <n v="8"/>
    <n v="2"/>
    <n v="252"/>
    <n v="13"/>
    <s v="Course 628"/>
    <s v="Core"/>
    <n v="4"/>
    <s v="FAC036"/>
    <n v="2"/>
    <n v="34.15"/>
    <n v="0.8"/>
    <n v="59.028647463994993"/>
    <x v="2"/>
    <x v="3"/>
    <s v="High"/>
  </r>
  <r>
    <s v="STU0533"/>
    <s v="CRS0344"/>
    <n v="40"/>
    <n v="33"/>
    <x v="33"/>
    <s v="MECH"/>
    <n v="2"/>
    <s v="Group_C"/>
    <n v="21"/>
    <n v="2022"/>
    <n v="73.099999999999994"/>
    <n v="80.7"/>
    <n v="66.400000000000006"/>
    <n v="54.7"/>
    <n v="76.599999999999994"/>
    <n v="3"/>
    <n v="44"/>
    <n v="102"/>
    <n v="10"/>
    <n v="7"/>
    <n v="3"/>
    <n v="335"/>
    <n v="1"/>
    <s v="Course 344"/>
    <s v="Elective"/>
    <n v="1"/>
    <s v="FAC060"/>
    <n v="6"/>
    <n v="68.725000000000009"/>
    <n v="0.7"/>
    <n v="95.989355040701312"/>
    <x v="2"/>
    <x v="0"/>
    <s v="Medium"/>
  </r>
  <r>
    <s v="STU0533"/>
    <s v="CRS0031"/>
    <n v="24"/>
    <n v="18"/>
    <x v="5"/>
    <s v="MECH"/>
    <n v="2"/>
    <s v="Group_C"/>
    <n v="21"/>
    <n v="2022"/>
    <n v="47.8"/>
    <n v="40.299999999999997"/>
    <n v="34.5"/>
    <n v="26.8"/>
    <n v="39.200000000000003"/>
    <n v="3"/>
    <n v="25"/>
    <n v="48"/>
    <n v="10"/>
    <n v="7"/>
    <n v="3"/>
    <n v="271"/>
    <n v="12"/>
    <s v="Course 031"/>
    <s v="Project"/>
    <n v="3"/>
    <s v="FAC056"/>
    <n v="4"/>
    <n v="37.35"/>
    <n v="0.7"/>
    <n v="32.31136505948654"/>
    <x v="0"/>
    <x v="3"/>
    <s v="High"/>
  </r>
  <r>
    <s v="STU0533"/>
    <s v="CRS0608"/>
    <n v="40"/>
    <n v="28"/>
    <x v="26"/>
    <s v="MECH"/>
    <n v="2"/>
    <s v="Group_C"/>
    <n v="21"/>
    <n v="2022"/>
    <n v="77.099999999999994"/>
    <n v="42.9"/>
    <n v="61.9"/>
    <n v="51.3"/>
    <n v="60.1"/>
    <n v="1"/>
    <n v="29"/>
    <n v="57"/>
    <n v="10"/>
    <n v="9"/>
    <n v="1"/>
    <n v="267"/>
    <n v="13"/>
    <s v="Course 608"/>
    <s v="Core"/>
    <n v="4"/>
    <s v="FAC077"/>
    <n v="6"/>
    <n v="58.3"/>
    <n v="0.9"/>
    <n v="42.381809643080771"/>
    <x v="0"/>
    <x v="1"/>
    <s v="High"/>
  </r>
  <r>
    <s v="STU0534"/>
    <s v="CRS0479"/>
    <n v="36"/>
    <n v="31"/>
    <x v="20"/>
    <s v="CSE"/>
    <n v="2"/>
    <s v="Group_B"/>
    <n v="24"/>
    <n v="2024"/>
    <n v="59.3"/>
    <n v="73.5"/>
    <n v="83.5"/>
    <n v="52.8"/>
    <n v="58.8"/>
    <n v="3"/>
    <n v="34"/>
    <n v="66"/>
    <n v="10"/>
    <n v="7"/>
    <n v="3"/>
    <n v="300"/>
    <n v="10"/>
    <s v="Course 479"/>
    <s v="Core"/>
    <n v="1"/>
    <s v="FAC017"/>
    <n v="3"/>
    <n v="67.275000000000006"/>
    <n v="0.7"/>
    <n v="65.585472761427681"/>
    <x v="2"/>
    <x v="2"/>
    <s v="Medium"/>
  </r>
  <r>
    <s v="STU0534"/>
    <s v="CRS0332"/>
    <n v="30"/>
    <n v="21"/>
    <x v="26"/>
    <s v="CSE"/>
    <n v="2"/>
    <s v="Group_B"/>
    <n v="24"/>
    <n v="2024"/>
    <n v="72.400000000000006"/>
    <n v="87.5"/>
    <n v="48.4"/>
    <n v="64.099999999999994"/>
    <n v="66.099999999999994"/>
    <n v="1"/>
    <n v="32"/>
    <n v="83"/>
    <n v="10"/>
    <n v="9"/>
    <n v="1"/>
    <n v="283"/>
    <n v="5"/>
    <s v="Course 332"/>
    <s v="Elective"/>
    <n v="4"/>
    <s v="FAC078"/>
    <n v="8"/>
    <n v="68.099999999999994"/>
    <n v="0.9"/>
    <n v="69.97964934251722"/>
    <x v="0"/>
    <x v="1"/>
    <s v="High"/>
  </r>
  <r>
    <s v="STU0534"/>
    <s v="CRS0431"/>
    <n v="40"/>
    <n v="29"/>
    <x v="24"/>
    <s v="CSE"/>
    <n v="2"/>
    <s v="Group_B"/>
    <n v="24"/>
    <n v="2024"/>
    <n v="49"/>
    <n v="54.4"/>
    <n v="53.5"/>
    <n v="72.900000000000006"/>
    <n v="58.2"/>
    <n v="4"/>
    <n v="27"/>
    <n v="61"/>
    <n v="10"/>
    <n v="6"/>
    <n v="4"/>
    <n v="260"/>
    <n v="1"/>
    <s v="Course 431"/>
    <s v="Project"/>
    <n v="2"/>
    <s v="FAC070"/>
    <n v="1"/>
    <n v="57.45"/>
    <n v="0.6"/>
    <n v="39.509236067626802"/>
    <x v="0"/>
    <x v="2"/>
    <s v="High"/>
  </r>
  <r>
    <s v="STU0534"/>
    <s v="CRS0551"/>
    <n v="40"/>
    <n v="28"/>
    <x v="26"/>
    <s v="CSE"/>
    <n v="2"/>
    <s v="Group_B"/>
    <n v="24"/>
    <n v="2024"/>
    <n v="52.6"/>
    <n v="47.7"/>
    <n v="19.100000000000001"/>
    <n v="26.5"/>
    <n v="22"/>
    <n v="2"/>
    <n v="21"/>
    <n v="34"/>
    <n v="10"/>
    <n v="8"/>
    <n v="2"/>
    <n v="178"/>
    <n v="1"/>
    <s v="Course 551"/>
    <s v="Elective"/>
    <n v="4"/>
    <s v="FAC058"/>
    <n v="8"/>
    <n v="36.475000000000001"/>
    <n v="0.8"/>
    <n v="7.6675015654351908"/>
    <x v="0"/>
    <x v="3"/>
    <s v="High"/>
  </r>
  <r>
    <s v="STU0535"/>
    <s v="CRS0496"/>
    <n v="40"/>
    <n v="32"/>
    <x v="28"/>
    <s v="ECE"/>
    <n v="8"/>
    <s v="Group_A"/>
    <n v="19"/>
    <n v="2024"/>
    <n v="37.6"/>
    <n v="51.8"/>
    <n v="55.9"/>
    <n v="55.3"/>
    <n v="48.1"/>
    <n v="3"/>
    <n v="22"/>
    <n v="43"/>
    <n v="10"/>
    <n v="7"/>
    <n v="3"/>
    <n v="248"/>
    <n v="2"/>
    <s v="Course 496"/>
    <s v="Foundation"/>
    <n v="1"/>
    <s v="FAC010"/>
    <n v="7"/>
    <n v="50.150000000000013"/>
    <n v="0.7"/>
    <n v="22.405291170945521"/>
    <x v="2"/>
    <x v="2"/>
    <s v="Medium"/>
  </r>
  <r>
    <s v="STU0535"/>
    <s v="CRS0492"/>
    <n v="24"/>
    <n v="22"/>
    <x v="11"/>
    <s v="ECE"/>
    <n v="8"/>
    <s v="Group_A"/>
    <n v="19"/>
    <n v="2024"/>
    <n v="53"/>
    <n v="72.3"/>
    <n v="60.6"/>
    <n v="70.7"/>
    <n v="64.3"/>
    <n v="5"/>
    <n v="29"/>
    <n v="68"/>
    <n v="10"/>
    <n v="5"/>
    <n v="5"/>
    <n v="248"/>
    <n v="0"/>
    <s v="Course 492"/>
    <s v="Core"/>
    <n v="3"/>
    <s v="FAC035"/>
    <n v="6"/>
    <n v="64.150000000000006"/>
    <n v="0.5"/>
    <n v="45.752974326862869"/>
    <x v="1"/>
    <x v="1"/>
    <s v="Low"/>
  </r>
  <r>
    <s v="STU0535"/>
    <s v="CRS0314"/>
    <n v="30"/>
    <n v="26"/>
    <x v="21"/>
    <s v="ECE"/>
    <n v="8"/>
    <s v="Group_A"/>
    <n v="19"/>
    <n v="2024"/>
    <n v="58.6"/>
    <n v="51.3"/>
    <n v="41.3"/>
    <n v="49.7"/>
    <n v="48.5"/>
    <n v="5"/>
    <n v="28"/>
    <n v="69"/>
    <n v="10"/>
    <n v="5"/>
    <n v="5"/>
    <n v="203"/>
    <n v="2"/>
    <s v="Course 314"/>
    <s v="Laboratory"/>
    <n v="2"/>
    <s v="FAC020"/>
    <n v="1"/>
    <n v="50.224999999999987"/>
    <n v="0.5"/>
    <n v="35.489198497182223"/>
    <x v="2"/>
    <x v="2"/>
    <s v="Medium"/>
  </r>
  <r>
    <s v="STU0535"/>
    <s v="CRS0618"/>
    <n v="40"/>
    <n v="30"/>
    <x v="5"/>
    <s v="ECE"/>
    <n v="8"/>
    <s v="Group_A"/>
    <n v="19"/>
    <n v="2024"/>
    <n v="69.3"/>
    <n v="77.8"/>
    <n v="62.6"/>
    <n v="65.599999999999994"/>
    <n v="67.599999999999994"/>
    <n v="1"/>
    <n v="26"/>
    <n v="46"/>
    <n v="10"/>
    <n v="9"/>
    <n v="1"/>
    <n v="138"/>
    <n v="3"/>
    <s v="Course 618"/>
    <s v="Project"/>
    <n v="3"/>
    <s v="FAC029"/>
    <n v="4"/>
    <n v="68.824999999999989"/>
    <n v="0.9"/>
    <n v="11.8894802755166"/>
    <x v="0"/>
    <x v="1"/>
    <s v="Medium"/>
  </r>
  <r>
    <s v="STU0536"/>
    <s v="CRS0423"/>
    <n v="30"/>
    <n v="22"/>
    <x v="12"/>
    <s v="AIDS"/>
    <n v="5"/>
    <s v="Group_B"/>
    <n v="21"/>
    <n v="2023"/>
    <n v="79.5"/>
    <n v="100"/>
    <n v="59.1"/>
    <n v="85.3"/>
    <n v="66.5"/>
    <n v="4"/>
    <n v="31"/>
    <n v="73"/>
    <n v="10"/>
    <n v="6"/>
    <n v="4"/>
    <n v="266"/>
    <n v="7"/>
    <s v="Course 423"/>
    <s v="Elective"/>
    <n v="3"/>
    <s v="FAC034"/>
    <n v="5"/>
    <n v="80.974999999999994"/>
    <n v="0.6"/>
    <n v="58.389949906073888"/>
    <x v="0"/>
    <x v="1"/>
    <s v="High"/>
  </r>
  <r>
    <s v="STU0536"/>
    <s v="CRS0349"/>
    <n v="36"/>
    <n v="36"/>
    <x v="19"/>
    <s v="AIDS"/>
    <n v="5"/>
    <s v="Group_B"/>
    <n v="21"/>
    <n v="2023"/>
    <n v="82.5"/>
    <n v="83"/>
    <n v="84.5"/>
    <n v="55.9"/>
    <n v="76.8"/>
    <n v="2"/>
    <n v="33"/>
    <n v="75"/>
    <n v="10"/>
    <n v="8"/>
    <n v="2"/>
    <n v="216"/>
    <n v="5"/>
    <s v="Course 349"/>
    <s v="Elective"/>
    <n v="4"/>
    <s v="FAC010"/>
    <n v="4"/>
    <n v="76.474999999999994"/>
    <n v="0.8"/>
    <n v="53.083124608641207"/>
    <x v="1"/>
    <x v="0"/>
    <s v="Low"/>
  </r>
  <r>
    <s v="STU0536"/>
    <s v="CRS0522"/>
    <n v="40"/>
    <n v="30"/>
    <x v="5"/>
    <s v="AIDS"/>
    <n v="5"/>
    <s v="Group_B"/>
    <n v="21"/>
    <n v="2023"/>
    <n v="67.3"/>
    <n v="48.6"/>
    <n v="81.2"/>
    <n v="61.3"/>
    <n v="71.2"/>
    <n v="2"/>
    <n v="31"/>
    <n v="61"/>
    <n v="10"/>
    <n v="8"/>
    <n v="2"/>
    <n v="270"/>
    <n v="2"/>
    <s v="Course 522"/>
    <s v="Core"/>
    <n v="4"/>
    <s v="FAC061"/>
    <n v="5"/>
    <n v="64.600000000000009"/>
    <n v="0.8"/>
    <n v="50.028960551033187"/>
    <x v="0"/>
    <x v="1"/>
    <s v="Medium"/>
  </r>
  <r>
    <s v="STU0536"/>
    <s v="CRS0442"/>
    <n v="24"/>
    <n v="19"/>
    <x v="9"/>
    <s v="AIDS"/>
    <n v="5"/>
    <s v="Group_B"/>
    <n v="21"/>
    <n v="2023"/>
    <n v="97.8"/>
    <n v="76.5"/>
    <n v="59.1"/>
    <n v="74.900000000000006"/>
    <n v="71.599999999999994"/>
    <n v="3"/>
    <n v="33"/>
    <n v="63"/>
    <n v="10"/>
    <n v="7"/>
    <n v="3"/>
    <n v="302"/>
    <n v="11"/>
    <s v="Course 442"/>
    <s v="Laboratory"/>
    <n v="1"/>
    <s v="FAC003"/>
    <n v="7"/>
    <n v="77.075000000000003"/>
    <n v="0.7"/>
    <n v="61.707889793362547"/>
    <x v="2"/>
    <x v="1"/>
    <s v="Medium"/>
  </r>
  <r>
    <s v="STU0537"/>
    <s v="CRS0288"/>
    <n v="36"/>
    <n v="31"/>
    <x v="20"/>
    <s v="CYBER"/>
    <n v="2"/>
    <s v="Group_C"/>
    <n v="23"/>
    <n v="2025"/>
    <n v="57.8"/>
    <n v="70.5"/>
    <n v="52.1"/>
    <n v="60.6"/>
    <n v="54.5"/>
    <n v="2"/>
    <n v="32"/>
    <n v="85"/>
    <n v="10"/>
    <n v="8"/>
    <n v="2"/>
    <n v="258"/>
    <n v="7"/>
    <s v="Course 288"/>
    <s v="Project"/>
    <n v="3"/>
    <s v="FAC032"/>
    <n v="3"/>
    <n v="60.25"/>
    <n v="0.8"/>
    <n v="65.731058234189106"/>
    <x v="2"/>
    <x v="2"/>
    <s v="Medium"/>
  </r>
  <r>
    <s v="STU0537"/>
    <s v="CRS0304"/>
    <n v="30"/>
    <n v="24"/>
    <x v="28"/>
    <s v="CYBER"/>
    <n v="2"/>
    <s v="Group_C"/>
    <n v="23"/>
    <n v="2025"/>
    <n v="68.599999999999994"/>
    <n v="81.099999999999994"/>
    <n v="79.599999999999994"/>
    <n v="74.7"/>
    <n v="73.7"/>
    <n v="2"/>
    <n v="29"/>
    <n v="62"/>
    <n v="10"/>
    <n v="8"/>
    <n v="2"/>
    <n v="309"/>
    <n v="8"/>
    <s v="Course 304"/>
    <s v="Foundation"/>
    <n v="2"/>
    <s v="FAC020"/>
    <n v="1"/>
    <n v="76"/>
    <n v="0.8"/>
    <n v="53.014245460237937"/>
    <x v="2"/>
    <x v="1"/>
    <s v="Medium"/>
  </r>
  <r>
    <s v="STU0537"/>
    <s v="CRS0473"/>
    <n v="24"/>
    <n v="24"/>
    <x v="19"/>
    <s v="CYBER"/>
    <n v="2"/>
    <s v="Group_C"/>
    <n v="23"/>
    <n v="2025"/>
    <n v="43.2"/>
    <n v="71.400000000000006"/>
    <n v="58.1"/>
    <n v="50.5"/>
    <n v="59.8"/>
    <n v="4"/>
    <n v="28"/>
    <n v="74"/>
    <n v="10"/>
    <n v="6"/>
    <n v="4"/>
    <n v="191"/>
    <n v="0"/>
    <s v="Course 473"/>
    <s v="Core"/>
    <n v="2"/>
    <s v="FAC030"/>
    <n v="2"/>
    <n v="55.8"/>
    <n v="0.6"/>
    <n v="37.226831559173448"/>
    <x v="1"/>
    <x v="2"/>
    <s v="Medium"/>
  </r>
  <r>
    <s v="STU0537"/>
    <s v="CRS0296"/>
    <n v="24"/>
    <n v="16"/>
    <x v="15"/>
    <s v="CYBER"/>
    <n v="2"/>
    <s v="Group_C"/>
    <n v="23"/>
    <n v="2025"/>
    <n v="69.099999999999994"/>
    <n v="78"/>
    <n v="74.099999999999994"/>
    <n v="58.3"/>
    <n v="75"/>
    <n v="2"/>
    <n v="34"/>
    <n v="75"/>
    <n v="10"/>
    <n v="8"/>
    <n v="2"/>
    <n v="323"/>
    <n v="13"/>
    <s v="Course 296"/>
    <s v="Elective"/>
    <n v="1"/>
    <s v="FAC021"/>
    <n v="5"/>
    <n v="69.875"/>
    <n v="0.8"/>
    <n v="75.618346900438326"/>
    <x v="0"/>
    <x v="1"/>
    <s v="High"/>
  </r>
  <r>
    <s v="STU0538"/>
    <s v="CRS0184"/>
    <n v="40"/>
    <n v="38"/>
    <x v="6"/>
    <s v="IT"/>
    <n v="4"/>
    <s v="Group_B"/>
    <n v="24"/>
    <n v="2025"/>
    <n v="61.6"/>
    <n v="71"/>
    <n v="53.3"/>
    <n v="71.7"/>
    <n v="72.099999999999994"/>
    <n v="2"/>
    <n v="34"/>
    <n v="61"/>
    <n v="10"/>
    <n v="8"/>
    <n v="2"/>
    <n v="256"/>
    <n v="37"/>
    <s v="Course 184"/>
    <s v="Core"/>
    <n v="1"/>
    <s v="FAC074"/>
    <n v="7"/>
    <n v="64.399999999999991"/>
    <n v="0.8"/>
    <n v="53.228710081402618"/>
    <x v="1"/>
    <x v="1"/>
    <s v="Low"/>
  </r>
  <r>
    <s v="STU0538"/>
    <s v="CRS0433"/>
    <n v="40"/>
    <n v="28"/>
    <x v="26"/>
    <s v="IT"/>
    <n v="4"/>
    <s v="Group_B"/>
    <n v="24"/>
    <n v="2025"/>
    <n v="57.1"/>
    <n v="81.900000000000006"/>
    <n v="74.5"/>
    <n v="65.7"/>
    <n v="65.900000000000006"/>
    <n v="1"/>
    <n v="31"/>
    <n v="66"/>
    <n v="10"/>
    <n v="9"/>
    <n v="1"/>
    <n v="307"/>
    <n v="10"/>
    <s v="Course 433"/>
    <s v="Core"/>
    <n v="4"/>
    <s v="FAC069"/>
    <n v="2"/>
    <n v="69.8"/>
    <n v="0.9"/>
    <n v="60.281778334376959"/>
    <x v="0"/>
    <x v="1"/>
    <s v="High"/>
  </r>
  <r>
    <s v="STU0538"/>
    <s v="CRS0075"/>
    <n v="24"/>
    <n v="21"/>
    <x v="4"/>
    <s v="IT"/>
    <n v="4"/>
    <s v="Group_B"/>
    <n v="24"/>
    <n v="2025"/>
    <n v="89.7"/>
    <n v="78.400000000000006"/>
    <n v="77.599999999999994"/>
    <n v="77.2"/>
    <n v="77.2"/>
    <n v="3"/>
    <n v="25"/>
    <n v="72"/>
    <n v="10"/>
    <n v="7"/>
    <n v="3"/>
    <n v="207"/>
    <n v="2"/>
    <s v="Course 075"/>
    <s v="Core"/>
    <n v="4"/>
    <s v="FAC073"/>
    <n v="6"/>
    <n v="80.725000000000009"/>
    <n v="0.7"/>
    <n v="33.589542892924229"/>
    <x v="2"/>
    <x v="0"/>
    <s v="Low"/>
  </r>
  <r>
    <s v="STU0538"/>
    <s v="CRS0316"/>
    <n v="40"/>
    <n v="40"/>
    <x v="19"/>
    <s v="IT"/>
    <n v="4"/>
    <s v="Group_B"/>
    <n v="24"/>
    <n v="2025"/>
    <n v="88"/>
    <n v="87.4"/>
    <n v="97.3"/>
    <n v="100"/>
    <n v="96.7"/>
    <n v="4"/>
    <n v="29"/>
    <n v="81"/>
    <n v="10"/>
    <n v="6"/>
    <n v="4"/>
    <n v="231"/>
    <n v="3"/>
    <s v="Course 316"/>
    <s v="Elective"/>
    <n v="1"/>
    <s v="FAC038"/>
    <n v="3"/>
    <n v="93.174999999999997"/>
    <n v="0.6"/>
    <n v="50.643393863494047"/>
    <x v="1"/>
    <x v="0"/>
    <s v="Low"/>
  </r>
  <r>
    <s v="STU0539"/>
    <s v="CRS0324"/>
    <n v="40"/>
    <n v="39"/>
    <x v="42"/>
    <s v="ECE"/>
    <n v="1"/>
    <s v="Group_B"/>
    <n v="18"/>
    <n v="2024"/>
    <n v="54.2"/>
    <n v="89.2"/>
    <n v="86.7"/>
    <n v="58.4"/>
    <n v="74.099999999999994"/>
    <n v="1"/>
    <n v="45"/>
    <n v="90"/>
    <n v="10"/>
    <n v="9"/>
    <n v="1"/>
    <n v="323"/>
    <n v="11"/>
    <s v="Course 324"/>
    <s v="Project"/>
    <n v="4"/>
    <s v="FAC035"/>
    <n v="1"/>
    <n v="72.125"/>
    <n v="0.9"/>
    <n v="93.296806512210395"/>
    <x v="1"/>
    <x v="1"/>
    <s v="Low"/>
  </r>
  <r>
    <s v="STU0539"/>
    <s v="CRS0214"/>
    <n v="24"/>
    <n v="22"/>
    <x v="11"/>
    <s v="ECE"/>
    <n v="1"/>
    <s v="Group_B"/>
    <n v="18"/>
    <n v="2024"/>
    <n v="82.8"/>
    <n v="77.3"/>
    <n v="76.2"/>
    <n v="92.7"/>
    <n v="88.7"/>
    <n v="1"/>
    <n v="42"/>
    <n v="94"/>
    <n v="10"/>
    <n v="9"/>
    <n v="1"/>
    <n v="334"/>
    <n v="2"/>
    <s v="Course 214"/>
    <s v="Core"/>
    <n v="1"/>
    <s v="FAC070"/>
    <n v="8"/>
    <n v="82.25"/>
    <n v="0.9"/>
    <n v="94.200062617407639"/>
    <x v="1"/>
    <x v="0"/>
    <s v="Low"/>
  </r>
  <r>
    <s v="STU0539"/>
    <s v="CRS0530"/>
    <n v="24"/>
    <n v="20"/>
    <x v="8"/>
    <s v="ECE"/>
    <n v="1"/>
    <s v="Group_B"/>
    <n v="18"/>
    <n v="2024"/>
    <n v="65.400000000000006"/>
    <n v="67.8"/>
    <n v="56.2"/>
    <n v="51.6"/>
    <n v="57.3"/>
    <n v="2"/>
    <n v="33"/>
    <n v="66"/>
    <n v="10"/>
    <n v="8"/>
    <n v="2"/>
    <n v="215"/>
    <n v="5"/>
    <s v="Course 530"/>
    <s v="Elective"/>
    <n v="2"/>
    <s v="FAC072"/>
    <n v="7"/>
    <n v="60.249999999999993"/>
    <n v="0.8"/>
    <n v="45.997964934251733"/>
    <x v="2"/>
    <x v="2"/>
    <s v="Medium"/>
  </r>
  <r>
    <s v="STU0539"/>
    <s v="CRS0207"/>
    <n v="36"/>
    <n v="34"/>
    <x v="38"/>
    <s v="ECE"/>
    <n v="1"/>
    <s v="Group_B"/>
    <n v="18"/>
    <n v="2024"/>
    <n v="74.7"/>
    <n v="84"/>
    <n v="76.400000000000006"/>
    <n v="81.900000000000006"/>
    <n v="83.4"/>
    <n v="3"/>
    <n v="34"/>
    <n v="79"/>
    <n v="10"/>
    <n v="7"/>
    <n v="3"/>
    <n v="293"/>
    <n v="2"/>
    <s v="Course 207"/>
    <s v="Foundation"/>
    <n v="2"/>
    <s v="FAC075"/>
    <n v="4"/>
    <n v="79.25"/>
    <n v="0.7"/>
    <n v="73.631809643080786"/>
    <x v="1"/>
    <x v="0"/>
    <s v="Low"/>
  </r>
  <r>
    <s v="STU0540"/>
    <s v="CRS0063"/>
    <n v="30"/>
    <n v="24"/>
    <x v="28"/>
    <s v="CIVIL"/>
    <n v="8"/>
    <s v="Group_C"/>
    <n v="19"/>
    <n v="2025"/>
    <n v="82.4"/>
    <n v="100"/>
    <n v="89.9"/>
    <n v="88.9"/>
    <n v="89.6"/>
    <n v="5"/>
    <n v="24"/>
    <n v="51"/>
    <n v="10"/>
    <n v="5"/>
    <n v="5"/>
    <n v="248"/>
    <n v="0"/>
    <s v="Course 063"/>
    <s v="Foundation"/>
    <n v="3"/>
    <s v="FAC026"/>
    <n v="5"/>
    <n v="90.300000000000011"/>
    <n v="0.5"/>
    <n v="26.9912335629305"/>
    <x v="2"/>
    <x v="0"/>
    <s v="Medium"/>
  </r>
  <r>
    <s v="STU0540"/>
    <s v="CRS0292"/>
    <n v="36"/>
    <n v="33"/>
    <x v="11"/>
    <s v="CIVIL"/>
    <n v="8"/>
    <s v="Group_C"/>
    <n v="19"/>
    <n v="2025"/>
    <n v="52.7"/>
    <n v="64.5"/>
    <n v="42.3"/>
    <n v="87.2"/>
    <n v="53"/>
    <n v="4"/>
    <n v="32"/>
    <n v="78"/>
    <n v="10"/>
    <n v="6"/>
    <n v="4"/>
    <n v="236"/>
    <n v="16"/>
    <s v="Course 292"/>
    <s v="Elective"/>
    <n v="3"/>
    <s v="FAC042"/>
    <n v="7"/>
    <n v="61.674999999999997"/>
    <n v="0.6"/>
    <n v="57.3058860363181"/>
    <x v="1"/>
    <x v="2"/>
    <s v="Medium"/>
  </r>
  <r>
    <s v="STU0540"/>
    <s v="CRS0381"/>
    <n v="40"/>
    <n v="31"/>
    <x v="18"/>
    <s v="CIVIL"/>
    <n v="8"/>
    <s v="Group_C"/>
    <n v="19"/>
    <n v="2025"/>
    <n v="46.3"/>
    <n v="41.4"/>
    <n v="43.1"/>
    <n v="30.5"/>
    <n v="42.2"/>
    <n v="1"/>
    <n v="32"/>
    <n v="73"/>
    <n v="10"/>
    <n v="9"/>
    <n v="1"/>
    <n v="298"/>
    <n v="10"/>
    <s v="Course 381"/>
    <s v="Elective"/>
    <n v="1"/>
    <s v="FAC065"/>
    <n v="7"/>
    <n v="40.325000000000003"/>
    <n v="0.9"/>
    <n v="66.90983093299937"/>
    <x v="2"/>
    <x v="2"/>
    <s v="Medium"/>
  </r>
  <r>
    <s v="STU0540"/>
    <s v="CRS0071"/>
    <n v="30"/>
    <n v="27"/>
    <x v="25"/>
    <s v="CIVIL"/>
    <n v="8"/>
    <s v="Group_C"/>
    <n v="19"/>
    <n v="2025"/>
    <n v="85.7"/>
    <n v="93.3"/>
    <n v="100"/>
    <n v="76.2"/>
    <n v="86.7"/>
    <n v="4"/>
    <n v="24"/>
    <n v="59"/>
    <n v="10"/>
    <n v="6"/>
    <n v="4"/>
    <n v="175"/>
    <n v="23"/>
    <s v="Course 071"/>
    <s v="Project"/>
    <n v="4"/>
    <s v="FAC050"/>
    <n v="4"/>
    <n v="88.8"/>
    <n v="0.6"/>
    <n v="18.014245460237941"/>
    <x v="2"/>
    <x v="0"/>
    <s v="Medium"/>
  </r>
  <r>
    <s v="STU0541"/>
    <s v="CRS0532"/>
    <n v="30"/>
    <n v="29"/>
    <x v="37"/>
    <s v="CIVIL"/>
    <n v="1"/>
    <s v="Group_A"/>
    <n v="23"/>
    <n v="2025"/>
    <n v="95.2"/>
    <n v="70.8"/>
    <n v="81.8"/>
    <n v="88.5"/>
    <n v="83.3"/>
    <n v="4"/>
    <n v="42"/>
    <n v="102"/>
    <n v="10"/>
    <n v="6"/>
    <n v="4"/>
    <n v="386"/>
    <n v="2"/>
    <s v="Course 532"/>
    <s v="Elective"/>
    <n v="4"/>
    <s v="FAC028"/>
    <n v="2"/>
    <n v="84.075000000000003"/>
    <n v="0.6"/>
    <n v="97.600187852222916"/>
    <x v="1"/>
    <x v="0"/>
    <s v="Low"/>
  </r>
  <r>
    <s v="STU0541"/>
    <s v="CRS0216"/>
    <n v="36"/>
    <n v="28"/>
    <x v="16"/>
    <s v="CIVIL"/>
    <n v="1"/>
    <s v="Group_A"/>
    <n v="23"/>
    <n v="2025"/>
    <n v="63.8"/>
    <n v="89.6"/>
    <n v="67.3"/>
    <n v="86.7"/>
    <n v="76.099999999999994"/>
    <n v="2"/>
    <n v="33"/>
    <n v="75"/>
    <n v="10"/>
    <n v="8"/>
    <n v="2"/>
    <n v="286"/>
    <n v="11"/>
    <s v="Course 216"/>
    <s v="Core"/>
    <n v="2"/>
    <s v="FAC030"/>
    <n v="7"/>
    <n v="76.849999999999994"/>
    <n v="0.8"/>
    <n v="67.947714464621157"/>
    <x v="2"/>
    <x v="0"/>
    <s v="Medium"/>
  </r>
  <r>
    <s v="STU0541"/>
    <s v="CRS0545"/>
    <n v="24"/>
    <n v="16"/>
    <x v="15"/>
    <s v="CIVIL"/>
    <n v="1"/>
    <s v="Group_A"/>
    <n v="23"/>
    <n v="2025"/>
    <n v="42.9"/>
    <n v="71.5"/>
    <n v="39.799999999999997"/>
    <n v="42.2"/>
    <n v="37.4"/>
    <n v="5"/>
    <n v="19"/>
    <n v="54"/>
    <n v="10"/>
    <n v="5"/>
    <n v="5"/>
    <n v="162"/>
    <n v="2"/>
    <s v="Course 545"/>
    <s v="Elective"/>
    <n v="2"/>
    <s v="FAC054"/>
    <n v="5"/>
    <n v="49.099999999999987"/>
    <n v="0.5"/>
    <n v="10.465716969317469"/>
    <x v="0"/>
    <x v="3"/>
    <s v="High"/>
  </r>
  <r>
    <s v="STU0541"/>
    <s v="CRS0293"/>
    <n v="36"/>
    <n v="35"/>
    <x v="34"/>
    <s v="CIVIL"/>
    <n v="1"/>
    <s v="Group_A"/>
    <n v="23"/>
    <n v="2025"/>
    <n v="90.2"/>
    <n v="96"/>
    <n v="91.5"/>
    <n v="100"/>
    <n v="100"/>
    <n v="2"/>
    <n v="38"/>
    <n v="92"/>
    <n v="10"/>
    <n v="8"/>
    <n v="2"/>
    <n v="260"/>
    <n v="0"/>
    <s v="Course 293"/>
    <s v="Project"/>
    <n v="4"/>
    <s v="FAC035"/>
    <n v="5"/>
    <n v="94.424999999999997"/>
    <n v="0.8"/>
    <n v="78.382122730118965"/>
    <x v="1"/>
    <x v="0"/>
    <s v="Low"/>
  </r>
  <r>
    <s v="STU0542"/>
    <s v="CRS0333"/>
    <n v="24"/>
    <n v="21"/>
    <x v="4"/>
    <s v="ECE"/>
    <n v="6"/>
    <s v="Group_A"/>
    <n v="22"/>
    <n v="2024"/>
    <n v="81"/>
    <n v="91.7"/>
    <n v="68.5"/>
    <n v="76.5"/>
    <n v="85"/>
    <n v="7"/>
    <n v="31"/>
    <n v="65"/>
    <n v="10"/>
    <n v="3"/>
    <n v="7"/>
    <n v="290"/>
    <n v="2"/>
    <s v="Course 333"/>
    <s v="Laboratory"/>
    <n v="4"/>
    <s v="FAC065"/>
    <n v="2"/>
    <n v="79.424999999999997"/>
    <n v="0.3"/>
    <n v="56.693018159048208"/>
    <x v="2"/>
    <x v="0"/>
    <s v="Low"/>
  </r>
  <r>
    <s v="STU0542"/>
    <s v="CRS0041"/>
    <n v="24"/>
    <n v="15"/>
    <x v="29"/>
    <s v="ECE"/>
    <n v="6"/>
    <s v="Group_A"/>
    <n v="22"/>
    <n v="2024"/>
    <n v="69.099999999999994"/>
    <n v="63.4"/>
    <n v="65.900000000000006"/>
    <n v="65.900000000000006"/>
    <n v="61.5"/>
    <n v="5"/>
    <n v="20"/>
    <n v="44"/>
    <n v="10"/>
    <n v="5"/>
    <n v="5"/>
    <n v="139"/>
    <n v="21"/>
    <s v="Course 041"/>
    <s v="Foundation"/>
    <n v="1"/>
    <s v="FAC038"/>
    <n v="1"/>
    <n v="66.075000000000003"/>
    <n v="0.5"/>
    <n v="5.4187539135879783"/>
    <x v="0"/>
    <x v="1"/>
    <s v="High"/>
  </r>
  <r>
    <s v="STU0542"/>
    <s v="CRS0535"/>
    <n v="40"/>
    <n v="40"/>
    <x v="19"/>
    <s v="ECE"/>
    <n v="6"/>
    <s v="Group_A"/>
    <n v="22"/>
    <n v="2024"/>
    <n v="65.2"/>
    <n v="60"/>
    <n v="54.7"/>
    <n v="48.3"/>
    <n v="50.9"/>
    <n v="5"/>
    <n v="27"/>
    <n v="50"/>
    <n v="10"/>
    <n v="5"/>
    <n v="5"/>
    <n v="206"/>
    <n v="2"/>
    <s v="Course 535"/>
    <s v="Project"/>
    <n v="3"/>
    <s v="FAC009"/>
    <n v="3"/>
    <n v="57.05"/>
    <n v="0.5"/>
    <n v="22.13603631809643"/>
    <x v="1"/>
    <x v="2"/>
    <s v="Medium"/>
  </r>
  <r>
    <s v="STU0542"/>
    <s v="CRS0180"/>
    <n v="24"/>
    <n v="20"/>
    <x v="8"/>
    <s v="ECE"/>
    <n v="6"/>
    <s v="Group_A"/>
    <n v="22"/>
    <n v="2024"/>
    <n v="61.1"/>
    <n v="62.8"/>
    <n v="74.7"/>
    <n v="62.7"/>
    <n v="64.5"/>
    <n v="3"/>
    <n v="38"/>
    <n v="83"/>
    <n v="10"/>
    <n v="7"/>
    <n v="3"/>
    <n v="318"/>
    <n v="3"/>
    <s v="Course 180"/>
    <s v="Project"/>
    <n v="1"/>
    <s v="FAC004"/>
    <n v="4"/>
    <n v="65.325000000000003"/>
    <n v="0.7"/>
    <n v="85.529117094552291"/>
    <x v="2"/>
    <x v="1"/>
    <s v="Medium"/>
  </r>
  <r>
    <s v="STU0543"/>
    <s v="CRS0143"/>
    <n v="30"/>
    <n v="26"/>
    <x v="21"/>
    <s v="MECH"/>
    <n v="1"/>
    <s v="Group_D"/>
    <n v="20"/>
    <n v="2025"/>
    <n v="67.3"/>
    <n v="87.6"/>
    <n v="69.7"/>
    <n v="60.2"/>
    <n v="71.7"/>
    <n v="1"/>
    <n v="47"/>
    <n v="100"/>
    <n v="10"/>
    <n v="9"/>
    <n v="1"/>
    <n v="354"/>
    <n v="3"/>
    <s v="Course 143"/>
    <s v="Project"/>
    <n v="4"/>
    <s v="FAC077"/>
    <n v="2"/>
    <n v="71.199999999999989"/>
    <n v="0.9"/>
    <n v="97.550093926111458"/>
    <x v="2"/>
    <x v="1"/>
    <s v="Low"/>
  </r>
  <r>
    <s v="STU0543"/>
    <s v="CRS0201"/>
    <n v="40"/>
    <n v="36"/>
    <x v="25"/>
    <s v="MECH"/>
    <n v="1"/>
    <s v="Group_D"/>
    <n v="20"/>
    <n v="2025"/>
    <n v="92.5"/>
    <n v="100"/>
    <n v="78"/>
    <n v="92.3"/>
    <n v="85.8"/>
    <n v="2"/>
    <n v="44"/>
    <n v="92"/>
    <n v="10"/>
    <n v="8"/>
    <n v="2"/>
    <n v="398"/>
    <n v="3"/>
    <s v="Course 201"/>
    <s v="Elective"/>
    <n v="1"/>
    <s v="FAC041"/>
    <n v="6"/>
    <n v="90.7"/>
    <n v="0.8"/>
    <n v="97.076549780839073"/>
    <x v="2"/>
    <x v="0"/>
    <s v="Low"/>
  </r>
  <r>
    <s v="STU0543"/>
    <s v="CRS0170"/>
    <n v="30"/>
    <n v="28"/>
    <x v="7"/>
    <s v="MECH"/>
    <n v="1"/>
    <s v="Group_D"/>
    <n v="20"/>
    <n v="2025"/>
    <n v="71.7"/>
    <n v="99"/>
    <n v="100"/>
    <n v="74.7"/>
    <n v="91.2"/>
    <n v="3"/>
    <n v="52"/>
    <n v="127"/>
    <n v="10"/>
    <n v="7"/>
    <n v="3"/>
    <n v="413"/>
    <n v="3"/>
    <s v="Course 170"/>
    <s v="Foundation"/>
    <n v="1"/>
    <s v="FAC056"/>
    <n v="8"/>
    <n v="86.35"/>
    <n v="0.7"/>
    <n v="99.857545397620555"/>
    <x v="1"/>
    <x v="0"/>
    <s v="Low"/>
  </r>
  <r>
    <s v="STU0543"/>
    <s v="CRS0179"/>
    <n v="24"/>
    <n v="24"/>
    <x v="19"/>
    <s v="MECH"/>
    <n v="1"/>
    <s v="Group_D"/>
    <n v="20"/>
    <n v="2025"/>
    <n v="63.1"/>
    <n v="63.1"/>
    <n v="84.6"/>
    <n v="59.4"/>
    <n v="63.5"/>
    <n v="5"/>
    <n v="34"/>
    <n v="71"/>
    <n v="10"/>
    <n v="5"/>
    <n v="5"/>
    <n v="304"/>
    <n v="1"/>
    <s v="Course 179"/>
    <s v="Foundation"/>
    <n v="4"/>
    <s v="FAC044"/>
    <n v="4"/>
    <n v="67.55"/>
    <n v="0.5"/>
    <n v="70.327175954915475"/>
    <x v="1"/>
    <x v="1"/>
    <s v="Low"/>
  </r>
  <r>
    <s v="STU0544"/>
    <s v="CRS0503"/>
    <n v="36"/>
    <n v="22"/>
    <x v="3"/>
    <s v="CSE"/>
    <n v="2"/>
    <s v="Group_D"/>
    <n v="21"/>
    <n v="2023"/>
    <n v="58.8"/>
    <n v="67.5"/>
    <n v="66.599999999999994"/>
    <n v="71.400000000000006"/>
    <n v="62.9"/>
    <n v="1"/>
    <n v="14"/>
    <n v="68"/>
    <n v="10"/>
    <n v="9"/>
    <n v="1"/>
    <n v="122"/>
    <n v="2"/>
    <s v="Course 503"/>
    <s v="Laboratory"/>
    <n v="1"/>
    <s v="FAC029"/>
    <n v="6"/>
    <n v="66.074999999999989"/>
    <n v="0.9"/>
    <n v="16.182686286787732"/>
    <x v="0"/>
    <x v="1"/>
    <s v="High"/>
  </r>
  <r>
    <s v="STU0544"/>
    <s v="CRS0134"/>
    <n v="36"/>
    <n v="32"/>
    <x v="2"/>
    <s v="CSE"/>
    <n v="2"/>
    <s v="Group_D"/>
    <n v="21"/>
    <n v="2023"/>
    <n v="75.8"/>
    <n v="96.7"/>
    <n v="76.3"/>
    <n v="80.3"/>
    <n v="79.7"/>
    <n v="3"/>
    <n v="33"/>
    <n v="68"/>
    <n v="10"/>
    <n v="7"/>
    <n v="3"/>
    <n v="283"/>
    <n v="20"/>
    <s v="Course 134"/>
    <s v="Laboratory"/>
    <n v="3"/>
    <s v="FAC075"/>
    <n v="4"/>
    <n v="82.275000000000006"/>
    <n v="0.7"/>
    <n v="62.190043832185353"/>
    <x v="2"/>
    <x v="0"/>
    <s v="Low"/>
  </r>
  <r>
    <s v="STU0544"/>
    <s v="CRS0522"/>
    <n v="24"/>
    <n v="17"/>
    <x v="0"/>
    <s v="CSE"/>
    <n v="2"/>
    <s v="Group_D"/>
    <n v="21"/>
    <n v="2023"/>
    <n v="77.900000000000006"/>
    <n v="80.8"/>
    <n v="91.8"/>
    <n v="59.5"/>
    <n v="83"/>
    <n v="4"/>
    <n v="31"/>
    <n v="66"/>
    <n v="10"/>
    <n v="6"/>
    <n v="4"/>
    <n v="238"/>
    <n v="0"/>
    <s v="Course 522"/>
    <s v="Core"/>
    <n v="4"/>
    <s v="FAC061"/>
    <n v="5"/>
    <n v="77.5"/>
    <n v="0.6"/>
    <n v="46.474639949906077"/>
    <x v="0"/>
    <x v="0"/>
    <s v="High"/>
  </r>
  <r>
    <s v="STU0544"/>
    <s v="CRS0402"/>
    <n v="36"/>
    <n v="28"/>
    <x v="16"/>
    <s v="CSE"/>
    <n v="2"/>
    <s v="Group_D"/>
    <n v="21"/>
    <n v="2023"/>
    <n v="70.400000000000006"/>
    <n v="72.5"/>
    <n v="37.299999999999997"/>
    <n v="62.9"/>
    <n v="56.3"/>
    <n v="5"/>
    <n v="32"/>
    <n v="75"/>
    <n v="10"/>
    <n v="5"/>
    <n v="5"/>
    <n v="198"/>
    <n v="7"/>
    <s v="Course 402"/>
    <s v="Laboratory"/>
    <n v="3"/>
    <s v="FAC028"/>
    <n v="8"/>
    <n v="60.774999999999999"/>
    <n v="0.5"/>
    <n v="47.828741390106451"/>
    <x v="2"/>
    <x v="2"/>
    <s v="Medium"/>
  </r>
  <r>
    <s v="STU0545"/>
    <s v="CRS0138"/>
    <n v="36"/>
    <n v="35"/>
    <x v="34"/>
    <s v="AIDS"/>
    <n v="2"/>
    <s v="Group_B"/>
    <n v="23"/>
    <n v="2023"/>
    <n v="88.3"/>
    <n v="78.7"/>
    <n v="76.2"/>
    <n v="85.2"/>
    <n v="77.099999999999994"/>
    <n v="1"/>
    <n v="36"/>
    <n v="88"/>
    <n v="10"/>
    <n v="9"/>
    <n v="1"/>
    <n v="246"/>
    <n v="2"/>
    <s v="Course 138"/>
    <s v="Project"/>
    <n v="2"/>
    <s v="FAC028"/>
    <n v="5"/>
    <n v="82.1"/>
    <n v="0.9"/>
    <n v="71.160770194113965"/>
    <x v="1"/>
    <x v="0"/>
    <s v="Low"/>
  </r>
  <r>
    <s v="STU0545"/>
    <s v="CRS0326"/>
    <n v="36"/>
    <n v="31"/>
    <x v="20"/>
    <s v="AIDS"/>
    <n v="2"/>
    <s v="Group_B"/>
    <n v="23"/>
    <n v="2023"/>
    <n v="69.599999999999994"/>
    <n v="75.2"/>
    <n v="77.3"/>
    <n v="83.9"/>
    <n v="72.5"/>
    <n v="0"/>
    <n v="35"/>
    <n v="71"/>
    <n v="10"/>
    <n v="10"/>
    <n v="0"/>
    <n v="310"/>
    <n v="12"/>
    <s v="Course 326"/>
    <s v="Laboratory"/>
    <n v="4"/>
    <s v="FAC021"/>
    <n v="2"/>
    <n v="76.5"/>
    <n v="1"/>
    <n v="73.077645585472766"/>
    <x v="2"/>
    <x v="1"/>
    <s v="Low"/>
  </r>
  <r>
    <s v="STU0545"/>
    <s v="CRS0276"/>
    <n v="30"/>
    <n v="28"/>
    <x v="7"/>
    <s v="AIDS"/>
    <n v="2"/>
    <s v="Group_B"/>
    <n v="23"/>
    <n v="2023"/>
    <n v="67.5"/>
    <n v="67.900000000000006"/>
    <n v="44.8"/>
    <n v="65.7"/>
    <n v="61.4"/>
    <n v="1"/>
    <n v="32"/>
    <n v="71"/>
    <n v="10"/>
    <n v="9"/>
    <n v="1"/>
    <n v="216"/>
    <n v="1"/>
    <s v="Course 276"/>
    <s v="Elective"/>
    <n v="1"/>
    <s v="FAC060"/>
    <n v="2"/>
    <n v="61.474999999999987"/>
    <n v="0.9"/>
    <n v="48.49326862867877"/>
    <x v="1"/>
    <x v="1"/>
    <s v="Low"/>
  </r>
  <r>
    <s v="STU0545"/>
    <s v="CRS0181"/>
    <n v="40"/>
    <n v="36"/>
    <x v="25"/>
    <s v="AIDS"/>
    <n v="2"/>
    <s v="Group_B"/>
    <n v="23"/>
    <n v="2023"/>
    <n v="93.4"/>
    <n v="96.9"/>
    <n v="82.2"/>
    <n v="94.2"/>
    <n v="93.6"/>
    <n v="4"/>
    <n v="39"/>
    <n v="75"/>
    <n v="10"/>
    <n v="6"/>
    <n v="4"/>
    <n v="317"/>
    <n v="0"/>
    <s v="Course 181"/>
    <s v="Core"/>
    <n v="3"/>
    <s v="FAC050"/>
    <n v="6"/>
    <n v="91.674999999999997"/>
    <n v="0.6"/>
    <n v="81.88087038196619"/>
    <x v="2"/>
    <x v="0"/>
    <s v="Low"/>
  </r>
  <r>
    <s v="STU0546"/>
    <s v="CRS0467"/>
    <n v="30"/>
    <n v="21"/>
    <x v="26"/>
    <s v="AIDS"/>
    <n v="6"/>
    <s v="Group_B"/>
    <n v="18"/>
    <n v="2024"/>
    <n v="65.5"/>
    <n v="51.8"/>
    <n v="45.2"/>
    <n v="53.4"/>
    <n v="53.3"/>
    <n v="1"/>
    <n v="32"/>
    <n v="60"/>
    <n v="10"/>
    <n v="9"/>
    <n v="1"/>
    <n v="233"/>
    <n v="1"/>
    <s v="Course 467"/>
    <s v="Foundation"/>
    <n v="1"/>
    <s v="FAC055"/>
    <n v="1"/>
    <n v="53.975000000000001"/>
    <n v="0.9"/>
    <n v="43.341421415153413"/>
    <x v="0"/>
    <x v="2"/>
    <s v="High"/>
  </r>
  <r>
    <s v="STU0546"/>
    <s v="CRS0376"/>
    <n v="30"/>
    <n v="24"/>
    <x v="28"/>
    <s v="AIDS"/>
    <n v="6"/>
    <s v="Group_B"/>
    <n v="18"/>
    <n v="2024"/>
    <n v="73.900000000000006"/>
    <n v="61.1"/>
    <n v="71.900000000000006"/>
    <n v="66.5"/>
    <n v="67.099999999999994"/>
    <n v="2"/>
    <n v="31"/>
    <n v="64"/>
    <n v="10"/>
    <n v="8"/>
    <n v="2"/>
    <n v="260"/>
    <n v="0"/>
    <s v="Course 376"/>
    <s v="Foundation"/>
    <n v="2"/>
    <s v="FAC058"/>
    <n v="7"/>
    <n v="68.349999999999994"/>
    <n v="0.8"/>
    <n v="50.107232310582347"/>
    <x v="2"/>
    <x v="1"/>
    <s v="Medium"/>
  </r>
  <r>
    <s v="STU0546"/>
    <s v="CRS0631"/>
    <n v="40"/>
    <n v="31"/>
    <x v="18"/>
    <s v="AIDS"/>
    <n v="6"/>
    <s v="Group_B"/>
    <n v="18"/>
    <n v="2024"/>
    <n v="77.2"/>
    <n v="82.1"/>
    <n v="64.599999999999994"/>
    <n v="63.8"/>
    <n v="59.5"/>
    <n v="6"/>
    <n v="31"/>
    <n v="56"/>
    <n v="10"/>
    <n v="4"/>
    <n v="6"/>
    <n v="294"/>
    <n v="9"/>
    <s v="Course 631"/>
    <s v="Project"/>
    <n v="4"/>
    <s v="FAC001"/>
    <n v="3"/>
    <n v="71.924999999999997"/>
    <n v="0.4"/>
    <n v="51.718847839699443"/>
    <x v="2"/>
    <x v="2"/>
    <s v="Medium"/>
  </r>
  <r>
    <s v="STU0546"/>
    <s v="CRS0293"/>
    <n v="36"/>
    <n v="24"/>
    <x v="15"/>
    <s v="AIDS"/>
    <n v="6"/>
    <s v="Group_B"/>
    <n v="18"/>
    <n v="2024"/>
    <n v="31.1"/>
    <n v="49.8"/>
    <n v="40.9"/>
    <n v="37.799999999999997"/>
    <n v="31.8"/>
    <n v="1"/>
    <n v="28"/>
    <n v="67"/>
    <n v="10"/>
    <n v="9"/>
    <n v="1"/>
    <n v="195"/>
    <n v="8"/>
    <s v="Course 293"/>
    <s v="Project"/>
    <n v="4"/>
    <s v="FAC035"/>
    <n v="5"/>
    <n v="39.900000000000013"/>
    <n v="0.9"/>
    <n v="32.232310582341903"/>
    <x v="0"/>
    <x v="3"/>
    <s v="High"/>
  </r>
  <r>
    <s v="STU0547"/>
    <s v="CRS0470"/>
    <n v="24"/>
    <n v="19"/>
    <x v="9"/>
    <s v="AIDS"/>
    <n v="1"/>
    <s v="Group_A"/>
    <n v="21"/>
    <n v="2023"/>
    <n v="52.1"/>
    <n v="58"/>
    <n v="52.9"/>
    <n v="49.8"/>
    <n v="51.9"/>
    <n v="1"/>
    <n v="32"/>
    <n v="65"/>
    <n v="10"/>
    <n v="9"/>
    <n v="1"/>
    <n v="322"/>
    <n v="1"/>
    <s v="Course 470"/>
    <s v="Project"/>
    <n v="2"/>
    <s v="FAC080"/>
    <n v="7"/>
    <n v="53.2"/>
    <n v="0.9"/>
    <n v="64.034909204758918"/>
    <x v="2"/>
    <x v="2"/>
    <s v="Medium"/>
  </r>
  <r>
    <s v="STU0547"/>
    <s v="CRS0460"/>
    <n v="36"/>
    <n v="29"/>
    <x v="10"/>
    <s v="AIDS"/>
    <n v="1"/>
    <s v="Group_A"/>
    <n v="21"/>
    <n v="2023"/>
    <n v="46.3"/>
    <n v="49.3"/>
    <n v="48.7"/>
    <n v="48.3"/>
    <n v="48.3"/>
    <n v="2"/>
    <n v="30"/>
    <n v="65"/>
    <n v="10"/>
    <n v="8"/>
    <n v="2"/>
    <n v="223"/>
    <n v="3"/>
    <s v="Course 460"/>
    <s v="Project"/>
    <n v="2"/>
    <s v="FAC071"/>
    <n v="1"/>
    <n v="48.150000000000013"/>
    <n v="0.8"/>
    <n v="40.053224796493417"/>
    <x v="2"/>
    <x v="2"/>
    <s v="Medium"/>
  </r>
  <r>
    <s v="STU0547"/>
    <s v="CRS0349"/>
    <n v="30"/>
    <n v="21"/>
    <x v="26"/>
    <s v="AIDS"/>
    <n v="1"/>
    <s v="Group_A"/>
    <n v="21"/>
    <n v="2023"/>
    <n v="31"/>
    <n v="53.9"/>
    <n v="59.4"/>
    <n v="47.3"/>
    <n v="50.2"/>
    <n v="4"/>
    <n v="27"/>
    <n v="54"/>
    <n v="10"/>
    <n v="6"/>
    <n v="4"/>
    <n v="227"/>
    <n v="18"/>
    <s v="Course 349"/>
    <s v="Elective"/>
    <n v="4"/>
    <s v="FAC010"/>
    <n v="4"/>
    <n v="47.900000000000013"/>
    <n v="0.6"/>
    <n v="28.223231058234191"/>
    <x v="0"/>
    <x v="2"/>
    <s v="High"/>
  </r>
  <r>
    <s v="STU0547"/>
    <s v="CRS0641"/>
    <n v="40"/>
    <n v="31"/>
    <x v="18"/>
    <s v="AIDS"/>
    <n v="1"/>
    <s v="Group_A"/>
    <n v="21"/>
    <n v="2023"/>
    <n v="86.4"/>
    <n v="77"/>
    <n v="69.099999999999994"/>
    <n v="74.3"/>
    <n v="74.900000000000006"/>
    <n v="1"/>
    <n v="36"/>
    <n v="63"/>
    <n v="10"/>
    <n v="9"/>
    <n v="1"/>
    <n v="345"/>
    <n v="1"/>
    <s v="Course 641"/>
    <s v="Project"/>
    <n v="2"/>
    <s v="FAC015"/>
    <n v="7"/>
    <n v="76.7"/>
    <n v="0.9"/>
    <n v="71.575610519724478"/>
    <x v="2"/>
    <x v="1"/>
    <s v="Medium"/>
  </r>
  <r>
    <s v="STU0548"/>
    <s v="CRS0126"/>
    <n v="40"/>
    <n v="36"/>
    <x v="25"/>
    <s v="CSE"/>
    <n v="7"/>
    <s v="Group_A"/>
    <n v="24"/>
    <n v="2022"/>
    <n v="83.4"/>
    <n v="74.3"/>
    <n v="89.8"/>
    <n v="56.4"/>
    <n v="69.8"/>
    <n v="1"/>
    <n v="25"/>
    <n v="78"/>
    <n v="10"/>
    <n v="9"/>
    <n v="1"/>
    <n v="258"/>
    <n v="7"/>
    <s v="Course 126"/>
    <s v="Elective"/>
    <n v="2"/>
    <s v="FAC038"/>
    <n v="2"/>
    <n v="75.974999999999994"/>
    <n v="0.9"/>
    <n v="48.479179711959922"/>
    <x v="2"/>
    <x v="1"/>
    <s v="Low"/>
  </r>
  <r>
    <s v="STU0548"/>
    <s v="CRS0561"/>
    <n v="30"/>
    <n v="27"/>
    <x v="25"/>
    <s v="CSE"/>
    <n v="7"/>
    <s v="Group_A"/>
    <n v="24"/>
    <n v="2022"/>
    <n v="84.6"/>
    <n v="74.599999999999994"/>
    <n v="49"/>
    <n v="69.7"/>
    <n v="66"/>
    <n v="4"/>
    <n v="39"/>
    <n v="80"/>
    <n v="10"/>
    <n v="6"/>
    <n v="4"/>
    <n v="299"/>
    <n v="0"/>
    <s v="Course 561"/>
    <s v="Elective"/>
    <n v="4"/>
    <s v="FAC079"/>
    <n v="4"/>
    <n v="69.474999999999994"/>
    <n v="0.6"/>
    <n v="82.41468378209143"/>
    <x v="2"/>
    <x v="1"/>
    <s v="Low"/>
  </r>
  <r>
    <s v="STU0548"/>
    <s v="CRS0320"/>
    <n v="24"/>
    <n v="19"/>
    <x v="9"/>
    <s v="CSE"/>
    <n v="7"/>
    <s v="Group_A"/>
    <n v="24"/>
    <n v="2022"/>
    <n v="64.099999999999994"/>
    <n v="58.6"/>
    <n v="58.8"/>
    <n v="51.9"/>
    <n v="58.1"/>
    <n v="1"/>
    <n v="23"/>
    <n v="49"/>
    <n v="10"/>
    <n v="9"/>
    <n v="1"/>
    <n v="193"/>
    <n v="4"/>
    <s v="Course 320"/>
    <s v="Project"/>
    <n v="3"/>
    <s v="FAC032"/>
    <n v="1"/>
    <n v="58.35"/>
    <n v="0.9"/>
    <n v="14.23450219160927"/>
    <x v="2"/>
    <x v="2"/>
    <s v="Medium"/>
  </r>
  <r>
    <s v="STU0548"/>
    <s v="CRS0063"/>
    <n v="30"/>
    <n v="25"/>
    <x v="8"/>
    <s v="CSE"/>
    <n v="7"/>
    <s v="Group_A"/>
    <n v="24"/>
    <n v="2022"/>
    <n v="89.5"/>
    <n v="76.5"/>
    <n v="67.7"/>
    <n v="87.1"/>
    <n v="80"/>
    <n v="1"/>
    <n v="37"/>
    <n v="61"/>
    <n v="10"/>
    <n v="9"/>
    <n v="1"/>
    <n v="302"/>
    <n v="0"/>
    <s v="Course 063"/>
    <s v="Foundation"/>
    <n v="3"/>
    <s v="FAC026"/>
    <n v="5"/>
    <n v="80.199999999999989"/>
    <n v="0.9"/>
    <n v="67.090638697557921"/>
    <x v="2"/>
    <x v="0"/>
    <s v="Medium"/>
  </r>
  <r>
    <s v="STU0549"/>
    <s v="CRS0526"/>
    <n v="36"/>
    <n v="29"/>
    <x v="10"/>
    <s v="CSE"/>
    <n v="2"/>
    <s v="Group_C"/>
    <n v="18"/>
    <n v="2025"/>
    <n v="61.5"/>
    <n v="54.1"/>
    <n v="28"/>
    <n v="54.9"/>
    <n v="46.7"/>
    <n v="5"/>
    <n v="34"/>
    <n v="84"/>
    <n v="10"/>
    <n v="5"/>
    <n v="5"/>
    <n v="266"/>
    <n v="12"/>
    <s v="Course 526"/>
    <s v="Project"/>
    <n v="3"/>
    <s v="FAC064"/>
    <n v="8"/>
    <n v="49.625"/>
    <n v="0.5"/>
    <n v="70.899342517219793"/>
    <x v="2"/>
    <x v="2"/>
    <s v="Medium"/>
  </r>
  <r>
    <s v="STU0549"/>
    <s v="CRS0442"/>
    <n v="36"/>
    <n v="35"/>
    <x v="34"/>
    <s v="CSE"/>
    <n v="2"/>
    <s v="Group_C"/>
    <n v="18"/>
    <n v="2025"/>
    <n v="62.1"/>
    <n v="49.8"/>
    <n v="47.6"/>
    <n v="72"/>
    <n v="61.7"/>
    <n v="2"/>
    <n v="26"/>
    <n v="76"/>
    <n v="10"/>
    <n v="8"/>
    <n v="2"/>
    <n v="240"/>
    <n v="20"/>
    <s v="Course 442"/>
    <s v="Laboratory"/>
    <n v="1"/>
    <s v="FAC003"/>
    <n v="7"/>
    <n v="57.875"/>
    <n v="0.8"/>
    <n v="44.495147150907947"/>
    <x v="1"/>
    <x v="1"/>
    <s v="Low"/>
  </r>
  <r>
    <s v="STU0549"/>
    <s v="CRS0321"/>
    <n v="30"/>
    <n v="22"/>
    <x v="12"/>
    <s v="CSE"/>
    <n v="2"/>
    <s v="Group_C"/>
    <n v="18"/>
    <n v="2025"/>
    <n v="79"/>
    <n v="79.099999999999994"/>
    <n v="81.7"/>
    <n v="70.5"/>
    <n v="70.099999999999994"/>
    <n v="1"/>
    <n v="31"/>
    <n v="75"/>
    <n v="10"/>
    <n v="9"/>
    <n v="1"/>
    <n v="277"/>
    <n v="7"/>
    <s v="Course 321"/>
    <s v="Project"/>
    <n v="2"/>
    <s v="FAC055"/>
    <n v="2"/>
    <n v="77.575000000000003"/>
    <n v="0.9"/>
    <n v="61.849561678146522"/>
    <x v="0"/>
    <x v="1"/>
    <s v="High"/>
  </r>
  <r>
    <s v="STU0549"/>
    <s v="CRS0530"/>
    <n v="40"/>
    <n v="28"/>
    <x v="26"/>
    <s v="CSE"/>
    <n v="2"/>
    <s v="Group_C"/>
    <n v="18"/>
    <n v="2025"/>
    <n v="52.4"/>
    <n v="58.8"/>
    <n v="34.9"/>
    <n v="46.1"/>
    <n v="35.1"/>
    <n v="7"/>
    <n v="45"/>
    <n v="94"/>
    <n v="10"/>
    <n v="3"/>
    <n v="7"/>
    <n v="358"/>
    <n v="8"/>
    <s v="Course 530"/>
    <s v="Elective"/>
    <n v="2"/>
    <s v="FAC072"/>
    <n v="7"/>
    <n v="48.05"/>
    <n v="0.3"/>
    <n v="96.638227927363801"/>
    <x v="0"/>
    <x v="3"/>
    <s v="High"/>
  </r>
  <r>
    <s v="STU0550"/>
    <s v="CRS0450"/>
    <n v="40"/>
    <n v="28"/>
    <x v="26"/>
    <s v="AIDS"/>
    <n v="1"/>
    <s v="Group_D"/>
    <n v="20"/>
    <n v="2025"/>
    <n v="33.299999999999997"/>
    <n v="37.1"/>
    <n v="20.2"/>
    <n v="54.4"/>
    <n v="25"/>
    <n v="5"/>
    <n v="20"/>
    <n v="40"/>
    <n v="10"/>
    <n v="5"/>
    <n v="5"/>
    <n v="132"/>
    <n v="4"/>
    <s v="Course 450"/>
    <s v="Project"/>
    <n v="2"/>
    <s v="FAC009"/>
    <n v="2"/>
    <n v="36.25"/>
    <n v="0.5"/>
    <n v="4.3910457107075764"/>
    <x v="0"/>
    <x v="3"/>
    <s v="High"/>
  </r>
  <r>
    <s v="STU0550"/>
    <s v="CRS0417"/>
    <n v="24"/>
    <n v="17"/>
    <x v="0"/>
    <s v="AIDS"/>
    <n v="1"/>
    <s v="Group_D"/>
    <n v="20"/>
    <n v="2025"/>
    <n v="58.9"/>
    <n v="68.099999999999994"/>
    <n v="44.3"/>
    <n v="44.3"/>
    <n v="51.4"/>
    <n v="3"/>
    <n v="26"/>
    <n v="63"/>
    <n v="10"/>
    <n v="7"/>
    <n v="3"/>
    <n v="206"/>
    <n v="11"/>
    <s v="Course 417"/>
    <s v="Core"/>
    <n v="4"/>
    <s v="FAC039"/>
    <n v="8"/>
    <n v="53.900000000000013"/>
    <n v="0.7"/>
    <n v="27.71055103318723"/>
    <x v="0"/>
    <x v="2"/>
    <s v="High"/>
  </r>
  <r>
    <s v="STU0550"/>
    <s v="CRS0172"/>
    <n v="30"/>
    <n v="23"/>
    <x v="23"/>
    <s v="AIDS"/>
    <n v="1"/>
    <s v="Group_D"/>
    <n v="20"/>
    <n v="2025"/>
    <n v="78.400000000000006"/>
    <n v="60.2"/>
    <n v="45.6"/>
    <n v="76.900000000000006"/>
    <n v="51.8"/>
    <n v="4"/>
    <n v="23"/>
    <n v="47"/>
    <n v="10"/>
    <n v="6"/>
    <n v="4"/>
    <n v="239"/>
    <n v="5"/>
    <s v="Course 172"/>
    <s v="Core"/>
    <n v="2"/>
    <s v="FAC049"/>
    <n v="2"/>
    <n v="65.275000000000006"/>
    <n v="0.6"/>
    <n v="22.337194740137761"/>
    <x v="2"/>
    <x v="2"/>
    <s v="Medium"/>
  </r>
  <r>
    <s v="STU0550"/>
    <s v="CRS0116"/>
    <n v="24"/>
    <n v="23"/>
    <x v="31"/>
    <s v="AIDS"/>
    <n v="1"/>
    <s v="Group_D"/>
    <n v="20"/>
    <n v="2025"/>
    <n v="52.2"/>
    <n v="49"/>
    <n v="69.599999999999994"/>
    <n v="67.2"/>
    <n v="58.2"/>
    <n v="2"/>
    <n v="28"/>
    <n v="59"/>
    <n v="10"/>
    <n v="8"/>
    <n v="2"/>
    <n v="251"/>
    <n v="12"/>
    <s v="Course 116"/>
    <s v="Foundation"/>
    <n v="1"/>
    <s v="FAC064"/>
    <n v="4"/>
    <n v="59.5"/>
    <n v="0.8"/>
    <n v="38.072949279899809"/>
    <x v="1"/>
    <x v="2"/>
    <s v="Medium"/>
  </r>
  <r>
    <s v="STU0551"/>
    <s v="CRS0473"/>
    <n v="30"/>
    <n v="23"/>
    <x v="23"/>
    <s v="CSE"/>
    <n v="4"/>
    <s v="Group_A"/>
    <n v="22"/>
    <n v="2025"/>
    <n v="55"/>
    <n v="46.8"/>
    <n v="49.1"/>
    <n v="61.1"/>
    <n v="57.6"/>
    <n v="2"/>
    <n v="32"/>
    <n v="79"/>
    <n v="10"/>
    <n v="8"/>
    <n v="2"/>
    <n v="216"/>
    <n v="13"/>
    <s v="Course 473"/>
    <s v="Core"/>
    <n v="2"/>
    <s v="FAC030"/>
    <n v="2"/>
    <n v="53"/>
    <n v="0.8"/>
    <n v="53.715560425798373"/>
    <x v="2"/>
    <x v="2"/>
    <s v="Medium"/>
  </r>
  <r>
    <s v="STU0551"/>
    <s v="CRS0246"/>
    <n v="36"/>
    <n v="30"/>
    <x v="8"/>
    <s v="CSE"/>
    <n v="4"/>
    <s v="Group_A"/>
    <n v="22"/>
    <n v="2025"/>
    <n v="65.099999999999994"/>
    <n v="65.3"/>
    <n v="58.3"/>
    <n v="77.7"/>
    <n v="59.4"/>
    <n v="2"/>
    <n v="32"/>
    <n v="71"/>
    <n v="10"/>
    <n v="8"/>
    <n v="2"/>
    <n v="244"/>
    <n v="19"/>
    <s v="Course 246"/>
    <s v="Core"/>
    <n v="2"/>
    <s v="FAC018"/>
    <n v="1"/>
    <n v="66.599999999999994"/>
    <n v="0.8"/>
    <n v="54.306512210394487"/>
    <x v="2"/>
    <x v="2"/>
    <s v="Medium"/>
  </r>
  <r>
    <s v="STU0551"/>
    <s v="CRS0649"/>
    <n v="30"/>
    <n v="23"/>
    <x v="23"/>
    <s v="CSE"/>
    <n v="4"/>
    <s v="Group_A"/>
    <n v="22"/>
    <n v="2025"/>
    <n v="78.3"/>
    <n v="73.5"/>
    <n v="82.2"/>
    <n v="81.900000000000006"/>
    <n v="72.400000000000006"/>
    <n v="3"/>
    <n v="40"/>
    <n v="88"/>
    <n v="10"/>
    <n v="7"/>
    <n v="3"/>
    <n v="367"/>
    <n v="7"/>
    <s v="Course 649"/>
    <s v="Foundation"/>
    <n v="1"/>
    <s v="FAC059"/>
    <n v="4"/>
    <n v="78.974999999999994"/>
    <n v="0.7"/>
    <n v="92.863180964308086"/>
    <x v="2"/>
    <x v="1"/>
    <s v="Medium"/>
  </r>
  <r>
    <s v="STU0551"/>
    <s v="CRS0480"/>
    <n v="24"/>
    <n v="22"/>
    <x v="11"/>
    <s v="CSE"/>
    <n v="4"/>
    <s v="Group_A"/>
    <n v="22"/>
    <n v="2025"/>
    <n v="46.4"/>
    <n v="68.2"/>
    <n v="39.200000000000003"/>
    <n v="38.700000000000003"/>
    <n v="44.8"/>
    <n v="2"/>
    <n v="35"/>
    <n v="78"/>
    <n v="10"/>
    <n v="8"/>
    <n v="2"/>
    <n v="266"/>
    <n v="0"/>
    <s v="Course 480"/>
    <s v="Foundation"/>
    <n v="4"/>
    <s v="FAC065"/>
    <n v="5"/>
    <n v="48.125"/>
    <n v="0.8"/>
    <n v="69.765184721352526"/>
    <x v="1"/>
    <x v="2"/>
    <s v="Medium"/>
  </r>
  <r>
    <s v="STU0552"/>
    <s v="CRS0031"/>
    <n v="40"/>
    <n v="37"/>
    <x v="1"/>
    <s v="IT"/>
    <n v="7"/>
    <s v="Group_C"/>
    <n v="20"/>
    <n v="2023"/>
    <n v="73.8"/>
    <n v="87"/>
    <n v="72.900000000000006"/>
    <n v="87.1"/>
    <n v="78.3"/>
    <n v="2"/>
    <n v="45"/>
    <n v="106"/>
    <n v="10"/>
    <n v="8"/>
    <n v="2"/>
    <n v="248"/>
    <n v="3"/>
    <s v="Course 031"/>
    <s v="Project"/>
    <n v="3"/>
    <s v="FAC056"/>
    <n v="4"/>
    <n v="80.2"/>
    <n v="0.8"/>
    <n v="81.747025673137131"/>
    <x v="1"/>
    <x v="0"/>
    <s v="Low"/>
  </r>
  <r>
    <s v="STU0552"/>
    <s v="CRS0248"/>
    <n v="30"/>
    <n v="30"/>
    <x v="19"/>
    <s v="IT"/>
    <n v="7"/>
    <s v="Group_C"/>
    <n v="20"/>
    <n v="2023"/>
    <n v="71.599999999999994"/>
    <n v="86.8"/>
    <n v="70.099999999999994"/>
    <n v="80.3"/>
    <n v="63.4"/>
    <n v="3"/>
    <n v="40"/>
    <n v="74"/>
    <n v="10"/>
    <n v="7"/>
    <n v="3"/>
    <n v="382"/>
    <n v="0"/>
    <s v="Course 248"/>
    <s v="Project"/>
    <n v="1"/>
    <s v="FAC037"/>
    <n v="5"/>
    <n v="77.199999999999989"/>
    <n v="0.7"/>
    <n v="86.203819661865992"/>
    <x v="1"/>
    <x v="1"/>
    <s v="Low"/>
  </r>
  <r>
    <s v="STU0552"/>
    <s v="CRS0373"/>
    <n v="36"/>
    <n v="29"/>
    <x v="10"/>
    <s v="IT"/>
    <n v="7"/>
    <s v="Group_C"/>
    <n v="20"/>
    <n v="2023"/>
    <n v="75.8"/>
    <n v="66.900000000000006"/>
    <n v="52.1"/>
    <n v="81.3"/>
    <n v="70.8"/>
    <n v="1"/>
    <n v="40"/>
    <n v="90"/>
    <n v="10"/>
    <n v="9"/>
    <n v="1"/>
    <n v="361"/>
    <n v="3"/>
    <s v="Course 373"/>
    <s v="Foundation"/>
    <n v="3"/>
    <s v="FAC029"/>
    <n v="5"/>
    <n v="69.024999999999991"/>
    <n v="0.9"/>
    <n v="93.225579211020658"/>
    <x v="2"/>
    <x v="1"/>
    <s v="Medium"/>
  </r>
  <r>
    <s v="STU0552"/>
    <s v="CRS0333"/>
    <n v="40"/>
    <n v="34"/>
    <x v="17"/>
    <s v="IT"/>
    <n v="7"/>
    <s v="Group_C"/>
    <n v="20"/>
    <n v="2023"/>
    <n v="64.7"/>
    <n v="83.3"/>
    <n v="96.6"/>
    <n v="68.2"/>
    <n v="71.599999999999994"/>
    <n v="3"/>
    <n v="34"/>
    <n v="77"/>
    <n v="10"/>
    <n v="7"/>
    <n v="3"/>
    <n v="301"/>
    <n v="9"/>
    <s v="Course 333"/>
    <s v="Laboratory"/>
    <n v="4"/>
    <s v="FAC065"/>
    <n v="2"/>
    <n v="78.2"/>
    <n v="0.7"/>
    <n v="74.014558547276138"/>
    <x v="2"/>
    <x v="1"/>
    <s v="Low"/>
  </r>
  <r>
    <s v="STU0553"/>
    <s v="CRS0313"/>
    <n v="24"/>
    <n v="20"/>
    <x v="8"/>
    <s v="ECE"/>
    <n v="7"/>
    <s v="Group_C"/>
    <n v="23"/>
    <n v="2025"/>
    <n v="82"/>
    <n v="96"/>
    <n v="76.8"/>
    <n v="87.1"/>
    <n v="84.6"/>
    <n v="4"/>
    <n v="28"/>
    <n v="56"/>
    <n v="10"/>
    <n v="6"/>
    <n v="4"/>
    <n v="226"/>
    <n v="4"/>
    <s v="Course 313"/>
    <s v="Project"/>
    <n v="2"/>
    <s v="FAC015"/>
    <n v="5"/>
    <n v="85.474999999999994"/>
    <n v="0.6"/>
    <n v="30.887601753287409"/>
    <x v="2"/>
    <x v="0"/>
    <s v="Medium"/>
  </r>
  <r>
    <s v="STU0553"/>
    <s v="CRS0340"/>
    <n v="30"/>
    <n v="25"/>
    <x v="8"/>
    <s v="ECE"/>
    <n v="7"/>
    <s v="Group_C"/>
    <n v="23"/>
    <n v="2025"/>
    <n v="64.2"/>
    <n v="78"/>
    <n v="73.400000000000006"/>
    <n v="54.1"/>
    <n v="64.099999999999994"/>
    <n v="3"/>
    <n v="38"/>
    <n v="80"/>
    <n v="10"/>
    <n v="7"/>
    <n v="3"/>
    <n v="308"/>
    <n v="9"/>
    <s v="Course 340"/>
    <s v="Project"/>
    <n v="3"/>
    <s v="FAC020"/>
    <n v="2"/>
    <n v="67.424999999999997"/>
    <n v="0.7"/>
    <n v="82.71055103318723"/>
    <x v="2"/>
    <x v="1"/>
    <s v="Medium"/>
  </r>
  <r>
    <s v="STU0553"/>
    <s v="CRS0135"/>
    <n v="24"/>
    <n v="22"/>
    <x v="11"/>
    <s v="ECE"/>
    <n v="7"/>
    <s v="Group_C"/>
    <n v="23"/>
    <n v="2025"/>
    <n v="56.7"/>
    <n v="58.9"/>
    <n v="49.5"/>
    <n v="43.5"/>
    <n v="47.7"/>
    <n v="3"/>
    <n v="51"/>
    <n v="107"/>
    <n v="10"/>
    <n v="7"/>
    <n v="3"/>
    <n v="344"/>
    <n v="1"/>
    <s v="Course 135"/>
    <s v="Elective"/>
    <n v="4"/>
    <s v="FAC011"/>
    <n v="2"/>
    <n v="52.15"/>
    <n v="0.7"/>
    <n v="97.546180338134008"/>
    <x v="1"/>
    <x v="2"/>
    <s v="Medium"/>
  </r>
  <r>
    <s v="STU0553"/>
    <s v="CRS0402"/>
    <n v="24"/>
    <n v="22"/>
    <x v="11"/>
    <s v="ECE"/>
    <n v="7"/>
    <s v="Group_C"/>
    <n v="23"/>
    <n v="2025"/>
    <n v="90.2"/>
    <n v="74.599999999999994"/>
    <n v="62.9"/>
    <n v="70.400000000000006"/>
    <n v="68.2"/>
    <n v="5"/>
    <n v="29"/>
    <n v="77"/>
    <n v="10"/>
    <n v="5"/>
    <n v="5"/>
    <n v="201"/>
    <n v="10"/>
    <s v="Course 402"/>
    <s v="Laboratory"/>
    <n v="3"/>
    <s v="FAC028"/>
    <n v="8"/>
    <n v="74.525000000000006"/>
    <n v="0.5"/>
    <n v="42.729336255479033"/>
    <x v="1"/>
    <x v="1"/>
    <s v="Low"/>
  </r>
  <r>
    <s v="STU0554"/>
    <s v="CRS0009"/>
    <n v="24"/>
    <n v="20"/>
    <x v="8"/>
    <s v="MECH"/>
    <n v="6"/>
    <s v="Group_C"/>
    <n v="21"/>
    <n v="2023"/>
    <n v="68.5"/>
    <n v="69.8"/>
    <n v="83"/>
    <n v="47.7"/>
    <n v="68.599999999999994"/>
    <n v="5"/>
    <n v="36"/>
    <n v="87"/>
    <n v="10"/>
    <n v="5"/>
    <n v="5"/>
    <n v="317"/>
    <n v="6"/>
    <s v="Course 009"/>
    <s v="Elective"/>
    <n v="3"/>
    <s v="FAC051"/>
    <n v="1"/>
    <n v="67.25"/>
    <n v="0.5"/>
    <n v="84.372260488415776"/>
    <x v="2"/>
    <x v="1"/>
    <s v="Medium"/>
  </r>
  <r>
    <s v="STU0554"/>
    <s v="CRS0420"/>
    <n v="36"/>
    <n v="24"/>
    <x v="15"/>
    <s v="MECH"/>
    <n v="6"/>
    <s v="Group_C"/>
    <n v="21"/>
    <n v="2023"/>
    <n v="58.1"/>
    <n v="59.5"/>
    <n v="54.5"/>
    <n v="72"/>
    <n v="66.3"/>
    <n v="1"/>
    <n v="30"/>
    <n v="70"/>
    <n v="10"/>
    <n v="9"/>
    <n v="1"/>
    <n v="263"/>
    <n v="18"/>
    <s v="Course 420"/>
    <s v="Foundation"/>
    <n v="4"/>
    <s v="FAC066"/>
    <n v="3"/>
    <n v="61.024999999999999"/>
    <n v="0.9"/>
    <n v="53.073731997495301"/>
    <x v="0"/>
    <x v="1"/>
    <s v="High"/>
  </r>
  <r>
    <s v="STU0554"/>
    <s v="CRS0468"/>
    <n v="36"/>
    <n v="24"/>
    <x v="15"/>
    <s v="MECH"/>
    <n v="6"/>
    <s v="Group_C"/>
    <n v="21"/>
    <n v="2023"/>
    <n v="39.200000000000003"/>
    <n v="62.6"/>
    <n v="54.4"/>
    <n v="40.4"/>
    <n v="46.6"/>
    <n v="5"/>
    <n v="25"/>
    <n v="51"/>
    <n v="10"/>
    <n v="5"/>
    <n v="5"/>
    <n v="219"/>
    <n v="3"/>
    <s v="Course 468"/>
    <s v="Laboratory"/>
    <n v="4"/>
    <s v="FAC024"/>
    <n v="7"/>
    <n v="49.150000000000013"/>
    <n v="0.5"/>
    <n v="22.17517219787101"/>
    <x v="0"/>
    <x v="2"/>
    <s v="High"/>
  </r>
  <r>
    <s v="STU0554"/>
    <s v="CRS0351"/>
    <n v="24"/>
    <n v="24"/>
    <x v="19"/>
    <s v="MECH"/>
    <n v="6"/>
    <s v="Group_C"/>
    <n v="21"/>
    <n v="2023"/>
    <n v="39.200000000000003"/>
    <n v="56.5"/>
    <n v="63.3"/>
    <n v="53.5"/>
    <n v="49.2"/>
    <n v="3"/>
    <n v="16"/>
    <n v="38"/>
    <n v="10"/>
    <n v="7"/>
    <n v="3"/>
    <n v="99"/>
    <n v="21"/>
    <s v="Course 351"/>
    <s v="Laboratory"/>
    <n v="3"/>
    <s v="FAC068"/>
    <n v="5"/>
    <n v="53.125"/>
    <n v="0.7"/>
    <n v="1.901221039448967"/>
    <x v="1"/>
    <x v="2"/>
    <s v="Medium"/>
  </r>
  <r>
    <s v="STU0555"/>
    <s v="CRS0476"/>
    <n v="30"/>
    <n v="28"/>
    <x v="7"/>
    <s v="MECH"/>
    <n v="1"/>
    <s v="Group_C"/>
    <n v="23"/>
    <n v="2022"/>
    <n v="86.3"/>
    <n v="71"/>
    <n v="85.8"/>
    <n v="83.2"/>
    <n v="83.4"/>
    <n v="2"/>
    <n v="41"/>
    <n v="86"/>
    <n v="10"/>
    <n v="8"/>
    <n v="2"/>
    <n v="287"/>
    <n v="2"/>
    <s v="Course 476"/>
    <s v="Foundation"/>
    <n v="2"/>
    <s v="FAC002"/>
    <n v="3"/>
    <n v="81.575000000000003"/>
    <n v="0.8"/>
    <n v="84.751095804633692"/>
    <x v="1"/>
    <x v="0"/>
    <s v="Low"/>
  </r>
  <r>
    <s v="STU0555"/>
    <s v="CRS0313"/>
    <n v="30"/>
    <n v="23"/>
    <x v="23"/>
    <s v="MECH"/>
    <n v="1"/>
    <s v="Group_C"/>
    <n v="23"/>
    <n v="2022"/>
    <n v="55.7"/>
    <n v="69.5"/>
    <n v="61.6"/>
    <n v="78.099999999999994"/>
    <n v="64"/>
    <n v="2"/>
    <n v="35"/>
    <n v="89"/>
    <n v="10"/>
    <n v="8"/>
    <n v="2"/>
    <n v="195"/>
    <n v="20"/>
    <s v="Course 313"/>
    <s v="Project"/>
    <n v="2"/>
    <s v="FAC015"/>
    <n v="5"/>
    <n v="66.224999999999994"/>
    <n v="0.8"/>
    <n v="59.927207263619287"/>
    <x v="2"/>
    <x v="1"/>
    <s v="Medium"/>
  </r>
  <r>
    <s v="STU0555"/>
    <s v="CRS0043"/>
    <n v="36"/>
    <n v="32"/>
    <x v="2"/>
    <s v="MECH"/>
    <n v="1"/>
    <s v="Group_C"/>
    <n v="23"/>
    <n v="2022"/>
    <n v="80.599999999999994"/>
    <n v="78.5"/>
    <n v="69.3"/>
    <n v="72"/>
    <n v="74.599999999999994"/>
    <n v="1"/>
    <n v="33"/>
    <n v="64"/>
    <n v="10"/>
    <n v="9"/>
    <n v="1"/>
    <n v="289"/>
    <n v="0"/>
    <s v="Course 043"/>
    <s v="Core"/>
    <n v="3"/>
    <s v="FAC036"/>
    <n v="8"/>
    <n v="75.099999999999994"/>
    <n v="0.9"/>
    <n v="60.095491546649967"/>
    <x v="2"/>
    <x v="1"/>
    <s v="Low"/>
  </r>
  <r>
    <s v="STU0555"/>
    <s v="CRS0420"/>
    <n v="40"/>
    <n v="36"/>
    <x v="25"/>
    <s v="MECH"/>
    <n v="1"/>
    <s v="Group_C"/>
    <n v="23"/>
    <n v="2022"/>
    <n v="39.299999999999997"/>
    <n v="52.6"/>
    <n v="49.5"/>
    <n v="54.1"/>
    <n v="46.4"/>
    <n v="2"/>
    <n v="31"/>
    <n v="65"/>
    <n v="10"/>
    <n v="8"/>
    <n v="2"/>
    <n v="300"/>
    <n v="1"/>
    <s v="Course 420"/>
    <s v="Foundation"/>
    <n v="4"/>
    <s v="FAC066"/>
    <n v="3"/>
    <n v="48.875"/>
    <n v="0.8"/>
    <n v="58.561365059486533"/>
    <x v="2"/>
    <x v="2"/>
    <s v="Medium"/>
  </r>
  <r>
    <s v="STU0556"/>
    <s v="CRS0358"/>
    <n v="30"/>
    <n v="23"/>
    <x v="23"/>
    <s v="AIDS"/>
    <n v="7"/>
    <s v="Group_C"/>
    <n v="24"/>
    <n v="2025"/>
    <n v="58.8"/>
    <n v="71.099999999999994"/>
    <n v="57.4"/>
    <n v="63"/>
    <n v="60.5"/>
    <n v="1"/>
    <n v="36"/>
    <n v="62"/>
    <n v="10"/>
    <n v="9"/>
    <n v="1"/>
    <n v="299"/>
    <n v="0"/>
    <s v="Course 358"/>
    <s v="Core"/>
    <n v="4"/>
    <s v="FAC013"/>
    <n v="4"/>
    <n v="62.575000000000003"/>
    <n v="0.9"/>
    <n v="65.82968065122104"/>
    <x v="2"/>
    <x v="1"/>
    <s v="Medium"/>
  </r>
  <r>
    <s v="STU0556"/>
    <s v="CRS0571"/>
    <n v="30"/>
    <n v="27"/>
    <x v="25"/>
    <s v="AIDS"/>
    <n v="7"/>
    <s v="Group_C"/>
    <n v="24"/>
    <n v="2025"/>
    <n v="44.4"/>
    <n v="42.4"/>
    <n v="30.1"/>
    <n v="48.9"/>
    <n v="33.5"/>
    <n v="2"/>
    <n v="33"/>
    <n v="77"/>
    <n v="10"/>
    <n v="8"/>
    <n v="2"/>
    <n v="229"/>
    <n v="0"/>
    <s v="Course 571"/>
    <s v="Foundation"/>
    <n v="1"/>
    <s v="FAC029"/>
    <n v="5"/>
    <n v="41.45"/>
    <n v="0.8"/>
    <n v="57.100814026299318"/>
    <x v="2"/>
    <x v="3"/>
    <s v="High"/>
  </r>
  <r>
    <s v="STU0556"/>
    <s v="CRS0594"/>
    <n v="40"/>
    <n v="26"/>
    <x v="41"/>
    <s v="AIDS"/>
    <n v="7"/>
    <s v="Group_C"/>
    <n v="24"/>
    <n v="2025"/>
    <n v="54.3"/>
    <n v="80.599999999999994"/>
    <n v="87"/>
    <n v="70.5"/>
    <n v="71.2"/>
    <n v="2"/>
    <n v="38"/>
    <n v="62"/>
    <n v="10"/>
    <n v="8"/>
    <n v="2"/>
    <n v="317"/>
    <n v="2"/>
    <s v="Course 594"/>
    <s v="Elective"/>
    <n v="1"/>
    <s v="FAC033"/>
    <n v="7"/>
    <n v="73.099999999999994"/>
    <n v="0.8"/>
    <n v="71.029273638071373"/>
    <x v="0"/>
    <x v="1"/>
    <s v="High"/>
  </r>
  <r>
    <s v="STU0556"/>
    <s v="CRS0030"/>
    <n v="40"/>
    <n v="40"/>
    <x v="19"/>
    <s v="AIDS"/>
    <n v="7"/>
    <s v="Group_C"/>
    <n v="24"/>
    <n v="2025"/>
    <n v="71.400000000000006"/>
    <n v="81"/>
    <n v="53.4"/>
    <n v="90.3"/>
    <n v="75.099999999999994"/>
    <n v="2"/>
    <n v="30"/>
    <n v="70"/>
    <n v="10"/>
    <n v="8"/>
    <n v="2"/>
    <n v="242"/>
    <n v="0"/>
    <s v="Course 030"/>
    <s v="Core"/>
    <n v="1"/>
    <s v="FAC049"/>
    <n v="7"/>
    <n v="74.025000000000006"/>
    <n v="0.8"/>
    <n v="48.197401377582963"/>
    <x v="1"/>
    <x v="0"/>
    <s v="Low"/>
  </r>
  <r>
    <s v="STU0557"/>
    <s v="CRS0128"/>
    <n v="40"/>
    <n v="35"/>
    <x v="4"/>
    <s v="IT"/>
    <n v="1"/>
    <s v="Group_D"/>
    <n v="20"/>
    <n v="2023"/>
    <n v="67.7"/>
    <n v="69.400000000000006"/>
    <n v="90.8"/>
    <n v="75.7"/>
    <n v="79.2"/>
    <n v="3"/>
    <n v="39"/>
    <n v="95"/>
    <n v="10"/>
    <n v="7"/>
    <n v="3"/>
    <n v="336"/>
    <n v="2"/>
    <s v="Course 128"/>
    <s v="Project"/>
    <n v="1"/>
    <s v="FAC001"/>
    <n v="7"/>
    <n v="75.900000000000006"/>
    <n v="0.7"/>
    <n v="92.146211646837813"/>
    <x v="2"/>
    <x v="0"/>
    <s v="Low"/>
  </r>
  <r>
    <s v="STU0557"/>
    <s v="CRS0076"/>
    <n v="30"/>
    <n v="26"/>
    <x v="21"/>
    <s v="IT"/>
    <n v="1"/>
    <s v="Group_D"/>
    <n v="20"/>
    <n v="2023"/>
    <n v="53.1"/>
    <n v="61.8"/>
    <n v="69.400000000000006"/>
    <n v="61.8"/>
    <n v="58.6"/>
    <n v="4"/>
    <n v="38"/>
    <n v="95"/>
    <n v="10"/>
    <n v="6"/>
    <n v="4"/>
    <n v="342"/>
    <n v="1"/>
    <s v="Course 076"/>
    <s v="Project"/>
    <n v="1"/>
    <s v="FAC045"/>
    <n v="2"/>
    <n v="61.525000000000013"/>
    <n v="0.6"/>
    <n v="91.505165936130254"/>
    <x v="2"/>
    <x v="2"/>
    <s v="Medium"/>
  </r>
  <r>
    <s v="STU0557"/>
    <s v="CRS0294"/>
    <n v="40"/>
    <n v="40"/>
    <x v="19"/>
    <s v="IT"/>
    <n v="1"/>
    <s v="Group_D"/>
    <n v="20"/>
    <n v="2023"/>
    <n v="65.599999999999994"/>
    <n v="60.3"/>
    <n v="47.3"/>
    <n v="69.5"/>
    <n v="55.9"/>
    <n v="3"/>
    <n v="41"/>
    <n v="84"/>
    <n v="10"/>
    <n v="7"/>
    <n v="3"/>
    <n v="330"/>
    <n v="2"/>
    <s v="Course 294"/>
    <s v="Elective"/>
    <n v="4"/>
    <s v="FAC049"/>
    <n v="1"/>
    <n v="60.674999999999997"/>
    <n v="0.7"/>
    <n v="90.086881653099567"/>
    <x v="1"/>
    <x v="2"/>
    <s v="Medium"/>
  </r>
  <r>
    <s v="STU0557"/>
    <s v="CRS0531"/>
    <n v="30"/>
    <n v="28"/>
    <x v="7"/>
    <s v="IT"/>
    <n v="1"/>
    <s v="Group_D"/>
    <n v="20"/>
    <n v="2023"/>
    <n v="68.099999999999994"/>
    <n v="78.599999999999994"/>
    <n v="74"/>
    <n v="79.7"/>
    <n v="70.5"/>
    <n v="2"/>
    <n v="24"/>
    <n v="52"/>
    <n v="10"/>
    <n v="8"/>
    <n v="2"/>
    <n v="119"/>
    <n v="4"/>
    <s v="Course 531"/>
    <s v="Project"/>
    <n v="1"/>
    <s v="FAC059"/>
    <n v="1"/>
    <n v="75.099999999999994"/>
    <n v="0.8"/>
    <n v="10.59877896055103"/>
    <x v="1"/>
    <x v="1"/>
    <s v="Medium"/>
  </r>
  <r>
    <s v="STU0558"/>
    <s v="CRS0047"/>
    <n v="40"/>
    <n v="38"/>
    <x v="6"/>
    <s v="MECH"/>
    <n v="4"/>
    <s v="Group_B"/>
    <n v="21"/>
    <n v="2022"/>
    <n v="77.8"/>
    <n v="66.8"/>
    <n v="79.7"/>
    <n v="82.1"/>
    <n v="66.099999999999994"/>
    <n v="5"/>
    <n v="38"/>
    <n v="74"/>
    <n v="10"/>
    <n v="5"/>
    <n v="5"/>
    <n v="272"/>
    <n v="2"/>
    <s v="Course 047"/>
    <s v="Foundation"/>
    <n v="3"/>
    <s v="FAC009"/>
    <n v="5"/>
    <n v="76.599999999999994"/>
    <n v="0.5"/>
    <n v="72.54461490294301"/>
    <x v="1"/>
    <x v="1"/>
    <s v="Low"/>
  </r>
  <r>
    <s v="STU0558"/>
    <s v="CRS0014"/>
    <n v="40"/>
    <n v="28"/>
    <x v="26"/>
    <s v="MECH"/>
    <n v="4"/>
    <s v="Group_B"/>
    <n v="21"/>
    <n v="2022"/>
    <n v="52.3"/>
    <n v="82.4"/>
    <n v="61.6"/>
    <n v="46.3"/>
    <n v="60.4"/>
    <n v="3"/>
    <n v="26"/>
    <n v="68"/>
    <n v="10"/>
    <n v="7"/>
    <n v="3"/>
    <n v="204"/>
    <n v="15"/>
    <s v="Course 014"/>
    <s v="Laboratory"/>
    <n v="2"/>
    <s v="FAC070"/>
    <n v="7"/>
    <n v="60.649999999999991"/>
    <n v="0.7"/>
    <n v="31.337664370695052"/>
    <x v="0"/>
    <x v="1"/>
    <s v="High"/>
  </r>
  <r>
    <s v="STU0558"/>
    <s v="CRS0600"/>
    <n v="30"/>
    <n v="27"/>
    <x v="25"/>
    <s v="MECH"/>
    <n v="4"/>
    <s v="Group_B"/>
    <n v="21"/>
    <n v="2022"/>
    <n v="56.5"/>
    <n v="42.1"/>
    <n v="42.1"/>
    <n v="47.1"/>
    <n v="45.5"/>
    <n v="2"/>
    <n v="42"/>
    <n v="102"/>
    <n v="10"/>
    <n v="8"/>
    <n v="2"/>
    <n v="338"/>
    <n v="0"/>
    <s v="Course 600"/>
    <s v="Core"/>
    <n v="1"/>
    <s v="FAC025"/>
    <n v="5"/>
    <n v="46.95"/>
    <n v="0.8"/>
    <n v="95.556512210394487"/>
    <x v="2"/>
    <x v="2"/>
    <s v="Medium"/>
  </r>
  <r>
    <s v="STU0558"/>
    <s v="CRS0619"/>
    <n v="36"/>
    <n v="32"/>
    <x v="2"/>
    <s v="MECH"/>
    <n v="4"/>
    <s v="Group_B"/>
    <n v="21"/>
    <n v="2022"/>
    <n v="89.4"/>
    <n v="72.7"/>
    <n v="71.8"/>
    <n v="50"/>
    <n v="72.099999999999994"/>
    <n v="1"/>
    <n v="30"/>
    <n v="57"/>
    <n v="10"/>
    <n v="9"/>
    <n v="1"/>
    <n v="226"/>
    <n v="0"/>
    <s v="Course 619"/>
    <s v="Foundation"/>
    <n v="3"/>
    <s v="FAC002"/>
    <n v="7"/>
    <n v="70.975000000000009"/>
    <n v="0.9"/>
    <n v="35.500156543519097"/>
    <x v="2"/>
    <x v="1"/>
    <s v="Low"/>
  </r>
  <r>
    <s v="STU0559"/>
    <s v="CRS0505"/>
    <n v="40"/>
    <n v="33"/>
    <x v="33"/>
    <s v="IT"/>
    <n v="6"/>
    <s v="Group_C"/>
    <n v="19"/>
    <n v="2023"/>
    <n v="66.400000000000006"/>
    <n v="77.2"/>
    <n v="81"/>
    <n v="71.5"/>
    <n v="72.8"/>
    <n v="5"/>
    <n v="28"/>
    <n v="56"/>
    <n v="10"/>
    <n v="5"/>
    <n v="5"/>
    <n v="169"/>
    <n v="7"/>
    <s v="Course 505"/>
    <s v="Elective"/>
    <n v="1"/>
    <s v="FAC052"/>
    <n v="6"/>
    <n v="74.025000000000006"/>
    <n v="0.5"/>
    <n v="21.825297432686291"/>
    <x v="2"/>
    <x v="1"/>
    <s v="Medium"/>
  </r>
  <r>
    <s v="STU0559"/>
    <s v="CRS0621"/>
    <n v="30"/>
    <n v="25"/>
    <x v="8"/>
    <s v="IT"/>
    <n v="6"/>
    <s v="Group_C"/>
    <n v="19"/>
    <n v="2023"/>
    <n v="76.2"/>
    <n v="69.099999999999994"/>
    <n v="66"/>
    <n v="87.9"/>
    <n v="90.9"/>
    <n v="3"/>
    <n v="32"/>
    <n v="75"/>
    <n v="10"/>
    <n v="7"/>
    <n v="3"/>
    <n v="257"/>
    <n v="2"/>
    <s v="Course 621"/>
    <s v="Foundation"/>
    <n v="1"/>
    <s v="FAC080"/>
    <n v="3"/>
    <n v="74.800000000000011"/>
    <n v="0.7"/>
    <n v="60.063400125234807"/>
    <x v="2"/>
    <x v="0"/>
    <s v="Medium"/>
  </r>
  <r>
    <s v="STU0559"/>
    <s v="CRS0099"/>
    <n v="30"/>
    <n v="25"/>
    <x v="8"/>
    <s v="IT"/>
    <n v="6"/>
    <s v="Group_C"/>
    <n v="19"/>
    <n v="2023"/>
    <n v="88"/>
    <n v="67.8"/>
    <n v="80.7"/>
    <n v="72.900000000000006"/>
    <n v="78.599999999999994"/>
    <n v="3"/>
    <n v="28"/>
    <n v="65"/>
    <n v="10"/>
    <n v="7"/>
    <n v="3"/>
    <n v="259"/>
    <n v="5"/>
    <s v="Course 099"/>
    <s v="Foundation"/>
    <n v="4"/>
    <s v="FAC044"/>
    <n v="1"/>
    <n v="77.349999999999994"/>
    <n v="0.7"/>
    <n v="43.948810269254849"/>
    <x v="2"/>
    <x v="0"/>
    <s v="Medium"/>
  </r>
  <r>
    <s v="STU0559"/>
    <s v="CRS0268"/>
    <n v="40"/>
    <n v="29"/>
    <x v="24"/>
    <s v="IT"/>
    <n v="6"/>
    <s v="Group_C"/>
    <n v="19"/>
    <n v="2023"/>
    <n v="4.5999999999999996"/>
    <n v="9.5"/>
    <n v="6.6"/>
    <n v="6.2"/>
    <n v="11.4"/>
    <n v="1"/>
    <n v="33"/>
    <n v="65"/>
    <n v="10"/>
    <n v="9"/>
    <n v="1"/>
    <n v="215"/>
    <n v="0"/>
    <s v="Course 268"/>
    <s v="Foundation"/>
    <n v="3"/>
    <s v="FAC044"/>
    <n v="2"/>
    <n v="6.7249999999999996"/>
    <n v="0.9"/>
    <n v="45.241859737006891"/>
    <x v="0"/>
    <x v="3"/>
    <s v="High"/>
  </r>
  <r>
    <s v="STU0560"/>
    <s v="CRS0055"/>
    <n v="36"/>
    <n v="33"/>
    <x v="11"/>
    <s v="CIVIL"/>
    <n v="4"/>
    <s v="Group_B"/>
    <n v="21"/>
    <n v="2023"/>
    <n v="95.7"/>
    <n v="78.3"/>
    <n v="87"/>
    <n v="70.7"/>
    <n v="79.3"/>
    <n v="3"/>
    <n v="28"/>
    <n v="70"/>
    <n v="10"/>
    <n v="7"/>
    <n v="3"/>
    <n v="210"/>
    <n v="1"/>
    <s v="Course 055"/>
    <s v="Project"/>
    <n v="4"/>
    <s v="FAC048"/>
    <n v="3"/>
    <n v="82.924999999999997"/>
    <n v="0.7"/>
    <n v="37.463994990607389"/>
    <x v="1"/>
    <x v="0"/>
    <s v="Low"/>
  </r>
  <r>
    <s v="STU0560"/>
    <s v="CRS0621"/>
    <n v="24"/>
    <n v="20"/>
    <x v="8"/>
    <s v="CIVIL"/>
    <n v="4"/>
    <s v="Group_B"/>
    <n v="21"/>
    <n v="2023"/>
    <n v="72.2"/>
    <n v="52.3"/>
    <n v="76"/>
    <n v="63.4"/>
    <n v="57.6"/>
    <n v="1"/>
    <n v="33"/>
    <n v="79"/>
    <n v="10"/>
    <n v="9"/>
    <n v="1"/>
    <n v="307"/>
    <n v="3"/>
    <s v="Course 621"/>
    <s v="Foundation"/>
    <n v="1"/>
    <s v="FAC080"/>
    <n v="3"/>
    <n v="65.974999999999994"/>
    <n v="0.9"/>
    <n v="74.009862241703189"/>
    <x v="2"/>
    <x v="2"/>
    <s v="Medium"/>
  </r>
  <r>
    <s v="STU0560"/>
    <s v="CRS0210"/>
    <n v="36"/>
    <n v="33"/>
    <x v="11"/>
    <s v="CIVIL"/>
    <n v="4"/>
    <s v="Group_B"/>
    <n v="21"/>
    <n v="2023"/>
    <n v="56.2"/>
    <n v="53.8"/>
    <n v="56.5"/>
    <n v="62.9"/>
    <n v="51.6"/>
    <n v="0"/>
    <n v="23"/>
    <n v="45"/>
    <n v="10"/>
    <n v="10"/>
    <n v="0"/>
    <n v="183"/>
    <n v="8"/>
    <s v="Course 210"/>
    <s v="Elective"/>
    <n v="1"/>
    <s v="FAC054"/>
    <n v="6"/>
    <n v="57.35"/>
    <n v="1"/>
    <n v="11.7031934877896"/>
    <x v="1"/>
    <x v="2"/>
    <s v="Medium"/>
  </r>
  <r>
    <s v="STU0560"/>
    <s v="CRS0019"/>
    <n v="40"/>
    <n v="34"/>
    <x v="17"/>
    <s v="CIVIL"/>
    <n v="4"/>
    <s v="Group_B"/>
    <n v="21"/>
    <n v="2023"/>
    <n v="78.3"/>
    <n v="86.3"/>
    <n v="82.6"/>
    <n v="83.1"/>
    <n v="77.599999999999994"/>
    <n v="3"/>
    <n v="29"/>
    <n v="68"/>
    <n v="10"/>
    <n v="7"/>
    <n v="3"/>
    <n v="228"/>
    <n v="18"/>
    <s v="Course 019"/>
    <s v="Project"/>
    <n v="4"/>
    <s v="FAC002"/>
    <n v="2"/>
    <n v="82.574999999999989"/>
    <n v="0.7"/>
    <n v="41.353318722604882"/>
    <x v="2"/>
    <x v="0"/>
    <s v="Low"/>
  </r>
  <r>
    <s v="STU0561"/>
    <s v="CRS0595"/>
    <n v="40"/>
    <n v="39"/>
    <x v="42"/>
    <s v="MECH"/>
    <n v="6"/>
    <s v="Group_A"/>
    <n v="21"/>
    <n v="2023"/>
    <n v="78.3"/>
    <n v="69"/>
    <n v="96.4"/>
    <n v="89.6"/>
    <n v="86.2"/>
    <n v="0"/>
    <n v="31"/>
    <n v="84"/>
    <n v="10"/>
    <n v="10"/>
    <n v="0"/>
    <n v="240"/>
    <n v="12"/>
    <s v="Course 595"/>
    <s v="Elective"/>
    <n v="1"/>
    <s v="FAC033"/>
    <n v="6"/>
    <n v="83.325000000000003"/>
    <n v="1"/>
    <n v="58.713994990607389"/>
    <x v="1"/>
    <x v="0"/>
    <s v="Low"/>
  </r>
  <r>
    <s v="STU0561"/>
    <s v="CRS0634"/>
    <n v="40"/>
    <n v="39"/>
    <x v="42"/>
    <s v="MECH"/>
    <n v="6"/>
    <s v="Group_A"/>
    <n v="21"/>
    <n v="2023"/>
    <n v="52.2"/>
    <n v="84.8"/>
    <n v="78.900000000000006"/>
    <n v="72.599999999999994"/>
    <n v="74.7"/>
    <n v="3"/>
    <n v="31"/>
    <n v="72"/>
    <n v="10"/>
    <n v="7"/>
    <n v="3"/>
    <n v="169"/>
    <n v="11"/>
    <s v="Course 634"/>
    <s v="Project"/>
    <n v="4"/>
    <s v="FAC002"/>
    <n v="6"/>
    <n v="72.125"/>
    <n v="0.7"/>
    <n v="39.835629304946778"/>
    <x v="1"/>
    <x v="1"/>
    <s v="Low"/>
  </r>
  <r>
    <s v="STU0561"/>
    <s v="CRS0206"/>
    <n v="24"/>
    <n v="24"/>
    <x v="19"/>
    <s v="MECH"/>
    <n v="6"/>
    <s v="Group_A"/>
    <n v="21"/>
    <n v="2023"/>
    <n v="84"/>
    <n v="100"/>
    <n v="96"/>
    <n v="100"/>
    <n v="95.4"/>
    <n v="0"/>
    <n v="34"/>
    <n v="72"/>
    <n v="10"/>
    <n v="10"/>
    <n v="0"/>
    <n v="265"/>
    <n v="12"/>
    <s v="Course 206"/>
    <s v="Project"/>
    <n v="4"/>
    <s v="FAC021"/>
    <n v="8"/>
    <n v="95"/>
    <n v="1"/>
    <n v="63.746086412022542"/>
    <x v="1"/>
    <x v="0"/>
    <s v="Low"/>
  </r>
  <r>
    <s v="STU0561"/>
    <s v="CRS0265"/>
    <n v="40"/>
    <n v="33"/>
    <x v="33"/>
    <s v="MECH"/>
    <n v="6"/>
    <s v="Group_A"/>
    <n v="21"/>
    <n v="2023"/>
    <n v="72.5"/>
    <n v="65.099999999999994"/>
    <n v="75.3"/>
    <n v="83.9"/>
    <n v="70.5"/>
    <n v="3"/>
    <n v="38"/>
    <n v="77"/>
    <n v="10"/>
    <n v="7"/>
    <n v="3"/>
    <n v="278"/>
    <n v="0"/>
    <s v="Course 265"/>
    <s v="Laboratory"/>
    <n v="4"/>
    <s v="FAC075"/>
    <n v="3"/>
    <n v="74.199999999999989"/>
    <n v="0.7"/>
    <n v="75.806199123356294"/>
    <x v="2"/>
    <x v="1"/>
    <s v="Medium"/>
  </r>
  <r>
    <s v="STU0562"/>
    <s v="CRS0523"/>
    <n v="24"/>
    <n v="18"/>
    <x v="5"/>
    <s v="AIDS"/>
    <n v="2"/>
    <s v="Group_B"/>
    <n v="23"/>
    <n v="2023"/>
    <n v="100"/>
    <n v="97.9"/>
    <n v="72.2"/>
    <n v="98.2"/>
    <n v="100"/>
    <n v="1"/>
    <n v="17"/>
    <n v="35"/>
    <n v="10"/>
    <n v="9"/>
    <n v="1"/>
    <n v="127"/>
    <n v="2"/>
    <s v="Course 523"/>
    <s v="Project"/>
    <n v="1"/>
    <s v="FAC047"/>
    <n v="8"/>
    <n v="92.075000000000003"/>
    <n v="0.9"/>
    <n v="2.374765184721352"/>
    <x v="0"/>
    <x v="0"/>
    <s v="Medium"/>
  </r>
  <r>
    <s v="STU0562"/>
    <s v="CRS0191"/>
    <n v="24"/>
    <n v="20"/>
    <x v="8"/>
    <s v="AIDS"/>
    <n v="2"/>
    <s v="Group_B"/>
    <n v="23"/>
    <n v="2023"/>
    <n v="59.2"/>
    <n v="70.8"/>
    <n v="61.4"/>
    <n v="54.6"/>
    <n v="55.8"/>
    <n v="1"/>
    <n v="28"/>
    <n v="65"/>
    <n v="10"/>
    <n v="9"/>
    <n v="1"/>
    <n v="246"/>
    <n v="2"/>
    <s v="Course 191"/>
    <s v="Elective"/>
    <n v="2"/>
    <s v="FAC031"/>
    <n v="7"/>
    <n v="61.5"/>
    <n v="0.9"/>
    <n v="40.710707576706326"/>
    <x v="2"/>
    <x v="2"/>
    <s v="Medium"/>
  </r>
  <r>
    <s v="STU0562"/>
    <s v="CRS0277"/>
    <n v="40"/>
    <n v="34"/>
    <x v="17"/>
    <s v="AIDS"/>
    <n v="2"/>
    <s v="Group_B"/>
    <n v="23"/>
    <n v="2023"/>
    <n v="52.1"/>
    <n v="41.7"/>
    <n v="55.8"/>
    <n v="59.7"/>
    <n v="45.7"/>
    <n v="2"/>
    <n v="32"/>
    <n v="62"/>
    <n v="10"/>
    <n v="8"/>
    <n v="2"/>
    <n v="260"/>
    <n v="4"/>
    <s v="Course 277"/>
    <s v="Foundation"/>
    <n v="3"/>
    <s v="FAC013"/>
    <n v="2"/>
    <n v="52.325000000000003"/>
    <n v="0.8"/>
    <n v="51.036318096430797"/>
    <x v="2"/>
    <x v="2"/>
    <s v="Medium"/>
  </r>
  <r>
    <s v="STU0562"/>
    <s v="CRS0647"/>
    <n v="40"/>
    <n v="30"/>
    <x v="5"/>
    <s v="AIDS"/>
    <n v="2"/>
    <s v="Group_B"/>
    <n v="23"/>
    <n v="2023"/>
    <n v="79"/>
    <n v="59.1"/>
    <n v="64.5"/>
    <n v="77.2"/>
    <n v="58.7"/>
    <n v="7"/>
    <n v="29"/>
    <n v="78"/>
    <n v="10"/>
    <n v="3"/>
    <n v="7"/>
    <n v="300"/>
    <n v="0"/>
    <s v="Course 647"/>
    <s v="Project"/>
    <n v="1"/>
    <s v="FAC060"/>
    <n v="6"/>
    <n v="69.95"/>
    <n v="0.3"/>
    <n v="63.519098309329991"/>
    <x v="0"/>
    <x v="2"/>
    <s v="Medium"/>
  </r>
  <r>
    <s v="STU0563"/>
    <s v="CRS0055"/>
    <n v="40"/>
    <n v="40"/>
    <x v="19"/>
    <s v="MECH"/>
    <n v="7"/>
    <s v="Group_D"/>
    <n v="20"/>
    <n v="2025"/>
    <n v="83.7"/>
    <n v="87.4"/>
    <n v="100"/>
    <n v="96.1"/>
    <n v="95.7"/>
    <n v="3"/>
    <n v="43"/>
    <n v="77"/>
    <n v="10"/>
    <n v="7"/>
    <n v="3"/>
    <n v="406"/>
    <n v="1"/>
    <s v="Course 055"/>
    <s v="Project"/>
    <n v="4"/>
    <s v="FAC048"/>
    <n v="3"/>
    <n v="91.800000000000011"/>
    <n v="0.7"/>
    <n v="90.681747025673133"/>
    <x v="1"/>
    <x v="0"/>
    <s v="Low"/>
  </r>
  <r>
    <s v="STU0563"/>
    <s v="CRS0459"/>
    <n v="36"/>
    <n v="33"/>
    <x v="11"/>
    <s v="MECH"/>
    <n v="7"/>
    <s v="Group_D"/>
    <n v="20"/>
    <n v="2025"/>
    <n v="59.8"/>
    <n v="63.5"/>
    <n v="45.5"/>
    <n v="63.5"/>
    <n v="57.1"/>
    <n v="2"/>
    <n v="38"/>
    <n v="94"/>
    <n v="10"/>
    <n v="8"/>
    <n v="2"/>
    <n v="239"/>
    <n v="1"/>
    <s v="Course 459"/>
    <s v="Core"/>
    <n v="3"/>
    <s v="FAC004"/>
    <n v="3"/>
    <n v="58.075000000000003"/>
    <n v="0.8"/>
    <n v="74.009862241703189"/>
    <x v="1"/>
    <x v="2"/>
    <s v="Medium"/>
  </r>
  <r>
    <s v="STU0563"/>
    <s v="CRS0593"/>
    <n v="30"/>
    <n v="25"/>
    <x v="8"/>
    <s v="MECH"/>
    <n v="7"/>
    <s v="Group_D"/>
    <n v="20"/>
    <n v="2025"/>
    <n v="75.2"/>
    <n v="59.1"/>
    <n v="66.3"/>
    <n v="66.8"/>
    <n v="71"/>
    <n v="0"/>
    <n v="10"/>
    <n v="26"/>
    <n v="10"/>
    <n v="10"/>
    <n v="0"/>
    <n v="67"/>
    <n v="0"/>
    <s v="Course 593"/>
    <s v="Foundation"/>
    <n v="2"/>
    <s v="FAC005"/>
    <n v="7"/>
    <n v="66.850000000000009"/>
    <n v="1"/>
    <n v="0.32639323731997488"/>
    <x v="2"/>
    <x v="1"/>
    <s v="Medium"/>
  </r>
  <r>
    <s v="STU0563"/>
    <s v="CRS0320"/>
    <n v="36"/>
    <n v="32"/>
    <x v="2"/>
    <s v="MECH"/>
    <n v="7"/>
    <s v="Group_D"/>
    <n v="20"/>
    <n v="2025"/>
    <n v="65.599999999999994"/>
    <n v="71.3"/>
    <n v="61.5"/>
    <n v="69.2"/>
    <n v="64.7"/>
    <n v="3"/>
    <n v="29"/>
    <n v="61"/>
    <n v="10"/>
    <n v="7"/>
    <n v="3"/>
    <n v="179"/>
    <n v="0"/>
    <s v="Course 320"/>
    <s v="Project"/>
    <n v="3"/>
    <s v="FAC032"/>
    <n v="1"/>
    <n v="66.899999999999991"/>
    <n v="0.7"/>
    <n v="27.80604257983719"/>
    <x v="2"/>
    <x v="1"/>
    <s v="Medium"/>
  </r>
  <r>
    <s v="STU0564"/>
    <s v="CRS0294"/>
    <n v="24"/>
    <n v="22"/>
    <x v="11"/>
    <s v="ECE"/>
    <n v="8"/>
    <s v="Group_A"/>
    <n v="23"/>
    <n v="2025"/>
    <n v="59.6"/>
    <n v="57.7"/>
    <n v="59.9"/>
    <n v="63.3"/>
    <n v="54.3"/>
    <n v="5"/>
    <n v="38"/>
    <n v="89"/>
    <n v="10"/>
    <n v="5"/>
    <n v="5"/>
    <n v="314"/>
    <n v="0"/>
    <s v="Course 294"/>
    <s v="Elective"/>
    <n v="4"/>
    <s v="FAC049"/>
    <n v="1"/>
    <n v="60.125"/>
    <n v="0.5"/>
    <n v="87.322323105823415"/>
    <x v="1"/>
    <x v="2"/>
    <s v="Medium"/>
  </r>
  <r>
    <s v="STU0564"/>
    <s v="CRS0571"/>
    <n v="40"/>
    <n v="35"/>
    <x v="4"/>
    <s v="ECE"/>
    <n v="8"/>
    <s v="Group_A"/>
    <n v="23"/>
    <n v="2025"/>
    <n v="75.3"/>
    <n v="65.099999999999994"/>
    <n v="66.2"/>
    <n v="76.099999999999994"/>
    <n v="66.599999999999994"/>
    <n v="4"/>
    <n v="38"/>
    <n v="77"/>
    <n v="10"/>
    <n v="6"/>
    <n v="4"/>
    <n v="286"/>
    <n v="16"/>
    <s v="Course 571"/>
    <s v="Foundation"/>
    <n v="1"/>
    <s v="FAC029"/>
    <n v="5"/>
    <n v="70.674999999999983"/>
    <n v="0.6"/>
    <n v="77.356762680025042"/>
    <x v="2"/>
    <x v="1"/>
    <s v="Low"/>
  </r>
  <r>
    <s v="STU0564"/>
    <s v="CRS0097"/>
    <n v="24"/>
    <n v="22"/>
    <x v="11"/>
    <s v="ECE"/>
    <n v="8"/>
    <s v="Group_A"/>
    <n v="23"/>
    <n v="2025"/>
    <n v="75.8"/>
    <n v="80"/>
    <n v="100"/>
    <n v="94.4"/>
    <n v="93.4"/>
    <n v="3"/>
    <n v="34"/>
    <n v="80"/>
    <n v="10"/>
    <n v="7"/>
    <n v="3"/>
    <n v="239"/>
    <n v="11"/>
    <s v="Course 097"/>
    <s v="Core"/>
    <n v="4"/>
    <s v="FAC049"/>
    <n v="8"/>
    <n v="87.550000000000011"/>
    <n v="0.7"/>
    <n v="62.898403256105198"/>
    <x v="1"/>
    <x v="0"/>
    <s v="Low"/>
  </r>
  <r>
    <s v="STU0564"/>
    <s v="CRS0485"/>
    <n v="36"/>
    <n v="35"/>
    <x v="34"/>
    <s v="ECE"/>
    <n v="8"/>
    <s v="Group_A"/>
    <n v="23"/>
    <n v="2025"/>
    <n v="85"/>
    <n v="71.599999999999994"/>
    <n v="63.5"/>
    <n v="80.7"/>
    <n v="76.599999999999994"/>
    <n v="2"/>
    <n v="24"/>
    <n v="42"/>
    <n v="10"/>
    <n v="8"/>
    <n v="2"/>
    <n v="169"/>
    <n v="16"/>
    <s v="Course 485"/>
    <s v="Elective"/>
    <n v="4"/>
    <s v="FAC047"/>
    <n v="2"/>
    <n v="75.2"/>
    <n v="0.8"/>
    <n v="10.378835316217909"/>
    <x v="1"/>
    <x v="0"/>
    <s v="Medium"/>
  </r>
  <r>
    <s v="STU0565"/>
    <s v="CRS0091"/>
    <n v="24"/>
    <n v="21"/>
    <x v="4"/>
    <s v="CIVIL"/>
    <n v="8"/>
    <s v="Group_A"/>
    <n v="23"/>
    <n v="2022"/>
    <n v="64.8"/>
    <n v="65.5"/>
    <n v="39.5"/>
    <n v="76.099999999999994"/>
    <n v="52.7"/>
    <n v="1"/>
    <n v="33"/>
    <n v="76"/>
    <n v="10"/>
    <n v="9"/>
    <n v="1"/>
    <n v="291"/>
    <n v="7"/>
    <s v="Course 091"/>
    <s v="Project"/>
    <n v="1"/>
    <s v="FAC015"/>
    <n v="8"/>
    <n v="61.475000000000001"/>
    <n v="0.9"/>
    <n v="69.561678146524741"/>
    <x v="2"/>
    <x v="2"/>
    <s v="Medium"/>
  </r>
  <r>
    <s v="STU0565"/>
    <s v="CRS0306"/>
    <n v="40"/>
    <n v="29"/>
    <x v="24"/>
    <s v="CIVIL"/>
    <n v="8"/>
    <s v="Group_A"/>
    <n v="23"/>
    <n v="2022"/>
    <n v="61.7"/>
    <n v="96.9"/>
    <n v="64.3"/>
    <n v="79.8"/>
    <n v="73.7"/>
    <n v="4"/>
    <n v="32"/>
    <n v="72"/>
    <n v="10"/>
    <n v="6"/>
    <n v="4"/>
    <n v="325"/>
    <n v="18"/>
    <s v="Course 306"/>
    <s v="Core"/>
    <n v="1"/>
    <s v="FAC079"/>
    <n v="5"/>
    <n v="75.675000000000011"/>
    <n v="0.6"/>
    <n v="70.041484032561044"/>
    <x v="0"/>
    <x v="1"/>
    <s v="High"/>
  </r>
  <r>
    <s v="STU0565"/>
    <s v="CRS0305"/>
    <n v="24"/>
    <n v="22"/>
    <x v="11"/>
    <s v="CIVIL"/>
    <n v="8"/>
    <s v="Group_A"/>
    <n v="23"/>
    <n v="2022"/>
    <n v="57.4"/>
    <n v="86.4"/>
    <n v="74.5"/>
    <n v="82.9"/>
    <n v="81.099999999999994"/>
    <n v="3"/>
    <n v="29"/>
    <n v="71"/>
    <n v="10"/>
    <n v="7"/>
    <n v="3"/>
    <n v="229"/>
    <n v="25"/>
    <s v="Course 305"/>
    <s v="Core"/>
    <n v="2"/>
    <s v="FAC071"/>
    <n v="7"/>
    <n v="75.300000000000011"/>
    <n v="0.7"/>
    <n v="44.000469630557298"/>
    <x v="1"/>
    <x v="0"/>
    <s v="Low"/>
  </r>
  <r>
    <s v="STU0565"/>
    <s v="CRS0531"/>
    <n v="30"/>
    <n v="26"/>
    <x v="21"/>
    <s v="CIVIL"/>
    <n v="8"/>
    <s v="Group_A"/>
    <n v="23"/>
    <n v="2022"/>
    <n v="69"/>
    <n v="96"/>
    <n v="71.5"/>
    <n v="88.4"/>
    <n v="90.2"/>
    <n v="3"/>
    <n v="26"/>
    <n v="68"/>
    <n v="10"/>
    <n v="7"/>
    <n v="3"/>
    <n v="190"/>
    <n v="5"/>
    <s v="Course 531"/>
    <s v="Project"/>
    <n v="1"/>
    <s v="FAC059"/>
    <n v="1"/>
    <n v="81.224999999999994"/>
    <n v="0.7"/>
    <n v="29.233719474013771"/>
    <x v="2"/>
    <x v="0"/>
    <s v="Medium"/>
  </r>
  <r>
    <s v="STU0566"/>
    <s v="CRS0241"/>
    <n v="40"/>
    <n v="31"/>
    <x v="18"/>
    <s v="EEE"/>
    <n v="7"/>
    <s v="Group_C"/>
    <n v="22"/>
    <n v="2022"/>
    <n v="79.2"/>
    <n v="65.8"/>
    <n v="67.400000000000006"/>
    <n v="73.7"/>
    <n v="69"/>
    <n v="2"/>
    <n v="27"/>
    <n v="70"/>
    <n v="10"/>
    <n v="8"/>
    <n v="2"/>
    <n v="206"/>
    <n v="0"/>
    <s v="Course 241"/>
    <s v="Laboratory"/>
    <n v="1"/>
    <s v="FAC067"/>
    <n v="4"/>
    <n v="71.525000000000006"/>
    <n v="0.8"/>
    <n v="34.905291170945517"/>
    <x v="2"/>
    <x v="1"/>
    <s v="Medium"/>
  </r>
  <r>
    <s v="STU0566"/>
    <s v="CRS0348"/>
    <n v="30"/>
    <n v="22"/>
    <x v="12"/>
    <s v="EEE"/>
    <n v="7"/>
    <s v="Group_C"/>
    <n v="22"/>
    <n v="2022"/>
    <n v="68.900000000000006"/>
    <n v="70.900000000000006"/>
    <n v="83"/>
    <n v="75.099999999999994"/>
    <n v="82.6"/>
    <n v="5"/>
    <n v="28"/>
    <n v="68"/>
    <n v="10"/>
    <n v="5"/>
    <n v="5"/>
    <n v="235"/>
    <n v="6"/>
    <s v="Course 348"/>
    <s v="Core"/>
    <n v="1"/>
    <s v="FAC007"/>
    <n v="8"/>
    <n v="74.474999999999994"/>
    <n v="0.5"/>
    <n v="40.794458359423921"/>
    <x v="0"/>
    <x v="0"/>
    <s v="High"/>
  </r>
  <r>
    <s v="STU0566"/>
    <s v="CRS0568"/>
    <n v="24"/>
    <n v="16"/>
    <x v="15"/>
    <s v="EEE"/>
    <n v="7"/>
    <s v="Group_C"/>
    <n v="22"/>
    <n v="2022"/>
    <n v="43.5"/>
    <n v="71.3"/>
    <n v="39.6"/>
    <n v="51.9"/>
    <n v="53.7"/>
    <n v="2"/>
    <n v="26"/>
    <n v="50"/>
    <n v="10"/>
    <n v="8"/>
    <n v="2"/>
    <n v="206"/>
    <n v="14"/>
    <s v="Course 568"/>
    <s v="Project"/>
    <n v="2"/>
    <s v="FAC042"/>
    <n v="4"/>
    <n v="51.575000000000003"/>
    <n v="0.8"/>
    <n v="20.590951784596118"/>
    <x v="0"/>
    <x v="2"/>
    <s v="High"/>
  </r>
  <r>
    <s v="STU0566"/>
    <s v="CRS0003"/>
    <n v="24"/>
    <n v="21"/>
    <x v="4"/>
    <s v="EEE"/>
    <n v="7"/>
    <s v="Group_C"/>
    <n v="22"/>
    <n v="2022"/>
    <n v="55.8"/>
    <n v="63.4"/>
    <n v="69"/>
    <n v="56.7"/>
    <n v="58.2"/>
    <n v="3"/>
    <n v="29"/>
    <n v="57"/>
    <n v="10"/>
    <n v="7"/>
    <n v="3"/>
    <n v="208"/>
    <n v="15"/>
    <s v="Course 003"/>
    <s v="Project"/>
    <n v="2"/>
    <s v="FAC045"/>
    <n v="5"/>
    <n v="61.224999999999987"/>
    <n v="0.7"/>
    <n v="29.71978710081402"/>
    <x v="2"/>
    <x v="2"/>
    <s v="Medium"/>
  </r>
  <r>
    <s v="STU0567"/>
    <s v="CRS0040"/>
    <n v="30"/>
    <n v="20"/>
    <x v="15"/>
    <s v="EEE"/>
    <n v="7"/>
    <s v="Group_D"/>
    <n v="20"/>
    <n v="2023"/>
    <n v="87.4"/>
    <n v="67.8"/>
    <n v="97.1"/>
    <n v="94.6"/>
    <n v="82.6"/>
    <n v="4"/>
    <n v="26"/>
    <n v="36"/>
    <n v="10"/>
    <n v="6"/>
    <n v="4"/>
    <n v="228"/>
    <n v="8"/>
    <s v="Course 040"/>
    <s v="Foundation"/>
    <n v="1"/>
    <s v="FAC017"/>
    <n v="1"/>
    <n v="86.724999999999994"/>
    <n v="0.6"/>
    <n v="21.707107075767059"/>
    <x v="0"/>
    <x v="0"/>
    <s v="High"/>
  </r>
  <r>
    <s v="STU0567"/>
    <s v="CRS0281"/>
    <n v="24"/>
    <n v="23"/>
    <x v="31"/>
    <s v="EEE"/>
    <n v="7"/>
    <s v="Group_D"/>
    <n v="20"/>
    <n v="2023"/>
    <n v="94.3"/>
    <n v="70.599999999999994"/>
    <n v="60.1"/>
    <n v="67.900000000000006"/>
    <n v="69.900000000000006"/>
    <n v="5"/>
    <n v="19"/>
    <n v="45"/>
    <n v="10"/>
    <n v="5"/>
    <n v="5"/>
    <n v="154"/>
    <n v="0"/>
    <s v="Course 281"/>
    <s v="Core"/>
    <n v="1"/>
    <s v="FAC057"/>
    <n v="7"/>
    <n v="73.224999999999994"/>
    <n v="0.5"/>
    <n v="6.2186912961803387"/>
    <x v="1"/>
    <x v="1"/>
    <s v="Medium"/>
  </r>
  <r>
    <s v="STU0567"/>
    <s v="CRS0097"/>
    <n v="40"/>
    <n v="25"/>
    <x v="29"/>
    <s v="EEE"/>
    <n v="7"/>
    <s v="Group_D"/>
    <n v="20"/>
    <n v="2023"/>
    <n v="42.9"/>
    <n v="43.6"/>
    <n v="3.8"/>
    <n v="32.200000000000003"/>
    <n v="31"/>
    <n v="5"/>
    <n v="27"/>
    <n v="63"/>
    <n v="10"/>
    <n v="5"/>
    <n v="5"/>
    <n v="164"/>
    <n v="15"/>
    <s v="Course 097"/>
    <s v="Core"/>
    <n v="4"/>
    <s v="FAC049"/>
    <n v="8"/>
    <n v="30.625"/>
    <n v="0.5"/>
    <n v="23.782091421415149"/>
    <x v="0"/>
    <x v="3"/>
    <s v="High"/>
  </r>
  <r>
    <s v="STU0567"/>
    <s v="CRS0255"/>
    <n v="40"/>
    <n v="33"/>
    <x v="33"/>
    <s v="EEE"/>
    <n v="7"/>
    <s v="Group_D"/>
    <n v="20"/>
    <n v="2023"/>
    <n v="89.1"/>
    <n v="85.9"/>
    <n v="82.8"/>
    <n v="90.4"/>
    <n v="88.7"/>
    <n v="4"/>
    <n v="30"/>
    <n v="68"/>
    <n v="10"/>
    <n v="6"/>
    <n v="4"/>
    <n v="230"/>
    <n v="2"/>
    <s v="Course 255"/>
    <s v="Elective"/>
    <n v="1"/>
    <s v="FAC045"/>
    <n v="1"/>
    <n v="87.050000000000011"/>
    <n v="0.6"/>
    <n v="43.791484032561051"/>
    <x v="2"/>
    <x v="0"/>
    <s v="Medium"/>
  </r>
  <r>
    <s v="STU0568"/>
    <s v="CRS0132"/>
    <n v="40"/>
    <n v="36"/>
    <x v="25"/>
    <s v="ECE"/>
    <n v="4"/>
    <s v="Group_A"/>
    <n v="19"/>
    <n v="2023"/>
    <n v="58.4"/>
    <n v="69.5"/>
    <n v="80"/>
    <n v="60.6"/>
    <n v="66.5"/>
    <n v="2"/>
    <n v="36"/>
    <n v="86"/>
    <n v="10"/>
    <n v="8"/>
    <n v="2"/>
    <n v="262"/>
    <n v="1"/>
    <s v="Course 132"/>
    <s v="Elective"/>
    <n v="1"/>
    <s v="FAC024"/>
    <n v="8"/>
    <n v="67.125"/>
    <n v="0.8"/>
    <n v="74.302598622417037"/>
    <x v="2"/>
    <x v="1"/>
    <s v="Low"/>
  </r>
  <r>
    <s v="STU0568"/>
    <s v="CRS0526"/>
    <n v="24"/>
    <n v="23"/>
    <x v="31"/>
    <s v="ECE"/>
    <n v="4"/>
    <s v="Group_A"/>
    <n v="19"/>
    <n v="2023"/>
    <n v="63.5"/>
    <n v="57.5"/>
    <n v="42.9"/>
    <n v="41.7"/>
    <n v="50"/>
    <n v="3"/>
    <n v="31"/>
    <n v="72"/>
    <n v="10"/>
    <n v="7"/>
    <n v="3"/>
    <n v="291"/>
    <n v="1"/>
    <s v="Course 526"/>
    <s v="Project"/>
    <n v="3"/>
    <s v="FAC064"/>
    <n v="8"/>
    <n v="51.400000000000013"/>
    <n v="0.7"/>
    <n v="62.535222291797119"/>
    <x v="1"/>
    <x v="2"/>
    <s v="Medium"/>
  </r>
  <r>
    <s v="STU0568"/>
    <s v="CRS0198"/>
    <n v="24"/>
    <n v="23"/>
    <x v="31"/>
    <s v="ECE"/>
    <n v="4"/>
    <s v="Group_A"/>
    <n v="19"/>
    <n v="2023"/>
    <n v="53.8"/>
    <n v="43.9"/>
    <n v="64.400000000000006"/>
    <n v="60.9"/>
    <n v="54.9"/>
    <n v="3"/>
    <n v="35"/>
    <n v="79"/>
    <n v="10"/>
    <n v="7"/>
    <n v="3"/>
    <n v="371"/>
    <n v="2"/>
    <s v="Course 198"/>
    <s v="Project"/>
    <n v="3"/>
    <s v="FAC046"/>
    <n v="4"/>
    <n v="55.75"/>
    <n v="0.7"/>
    <n v="82.770820288040071"/>
    <x v="1"/>
    <x v="2"/>
    <s v="Medium"/>
  </r>
  <r>
    <s v="STU0568"/>
    <s v="CRS0473"/>
    <n v="24"/>
    <n v="21"/>
    <x v="4"/>
    <s v="ECE"/>
    <n v="4"/>
    <s v="Group_A"/>
    <n v="19"/>
    <n v="2023"/>
    <n v="67.099999999999994"/>
    <n v="57.2"/>
    <n v="66"/>
    <n v="36.299999999999997"/>
    <n v="57.8"/>
    <n v="5"/>
    <n v="42"/>
    <n v="97"/>
    <n v="10"/>
    <n v="5"/>
    <n v="5"/>
    <n v="337"/>
    <n v="1"/>
    <s v="Course 473"/>
    <s v="Core"/>
    <n v="2"/>
    <s v="FAC030"/>
    <n v="2"/>
    <n v="56.650000000000013"/>
    <n v="0.5"/>
    <n v="95.00782717595493"/>
    <x v="2"/>
    <x v="2"/>
    <s v="Medium"/>
  </r>
  <r>
    <s v="STU0569"/>
    <s v="CRS0497"/>
    <n v="36"/>
    <n v="18"/>
    <x v="22"/>
    <s v="AIDS"/>
    <n v="2"/>
    <s v="Group_C"/>
    <n v="19"/>
    <n v="2025"/>
    <n v="58.5"/>
    <n v="46.8"/>
    <n v="38.200000000000003"/>
    <n v="42.9"/>
    <n v="45.8"/>
    <n v="4"/>
    <n v="26"/>
    <n v="59"/>
    <n v="10"/>
    <n v="6"/>
    <n v="4"/>
    <n v="202"/>
    <n v="11"/>
    <s v="Course 497"/>
    <s v="Elective"/>
    <n v="2"/>
    <s v="FAC026"/>
    <n v="8"/>
    <n v="46.6"/>
    <n v="0.6"/>
    <n v="24.413744520976831"/>
    <x v="0"/>
    <x v="2"/>
    <s v="High"/>
  </r>
  <r>
    <s v="STU0569"/>
    <s v="CRS0571"/>
    <n v="30"/>
    <n v="25"/>
    <x v="8"/>
    <s v="AIDS"/>
    <n v="2"/>
    <s v="Group_C"/>
    <n v="19"/>
    <n v="2025"/>
    <n v="74.3"/>
    <n v="90.2"/>
    <n v="90.9"/>
    <n v="67.400000000000006"/>
    <n v="79.400000000000006"/>
    <n v="4"/>
    <n v="30"/>
    <n v="68"/>
    <n v="10"/>
    <n v="6"/>
    <n v="4"/>
    <n v="200"/>
    <n v="3"/>
    <s v="Course 571"/>
    <s v="Foundation"/>
    <n v="1"/>
    <s v="FAC029"/>
    <n v="5"/>
    <n v="80.7"/>
    <n v="0.6"/>
    <n v="38.02207263619286"/>
    <x v="2"/>
    <x v="0"/>
    <s v="Medium"/>
  </r>
  <r>
    <s v="STU0569"/>
    <s v="CRS0153"/>
    <n v="36"/>
    <n v="29"/>
    <x v="10"/>
    <s v="AIDS"/>
    <n v="2"/>
    <s v="Group_C"/>
    <n v="19"/>
    <n v="2025"/>
    <n v="56.8"/>
    <n v="52.7"/>
    <n v="33.1"/>
    <n v="47.6"/>
    <n v="43.6"/>
    <n v="3"/>
    <n v="34"/>
    <n v="82"/>
    <n v="10"/>
    <n v="7"/>
    <n v="3"/>
    <n v="339"/>
    <n v="3"/>
    <s v="Course 153"/>
    <s v="Laboratory"/>
    <n v="1"/>
    <s v="FAC030"/>
    <n v="8"/>
    <n v="47.55"/>
    <n v="0.7"/>
    <n v="80.995616781465245"/>
    <x v="2"/>
    <x v="2"/>
    <s v="Medium"/>
  </r>
  <r>
    <s v="STU0569"/>
    <s v="CRS0139"/>
    <n v="30"/>
    <n v="23"/>
    <x v="23"/>
    <s v="AIDS"/>
    <n v="2"/>
    <s v="Group_C"/>
    <n v="19"/>
    <n v="2025"/>
    <n v="58.2"/>
    <n v="53.3"/>
    <n v="53.5"/>
    <n v="58.1"/>
    <n v="43.6"/>
    <n v="6"/>
    <n v="32"/>
    <n v="68"/>
    <n v="10"/>
    <n v="4"/>
    <n v="6"/>
    <n v="274"/>
    <n v="0"/>
    <s v="Course 139"/>
    <s v="Elective"/>
    <n v="3"/>
    <s v="FAC041"/>
    <n v="3"/>
    <n v="55.774999999999999"/>
    <n v="0.4"/>
    <n v="58.475266123982458"/>
    <x v="2"/>
    <x v="2"/>
    <s v="Medium"/>
  </r>
  <r>
    <s v="STU0570"/>
    <s v="CRS0220"/>
    <n v="40"/>
    <n v="37"/>
    <x v="1"/>
    <s v="CYBER"/>
    <n v="6"/>
    <s v="Group_A"/>
    <n v="20"/>
    <n v="2024"/>
    <n v="83.6"/>
    <n v="96.4"/>
    <n v="75.5"/>
    <n v="78.3"/>
    <n v="73.5"/>
    <n v="2"/>
    <n v="30"/>
    <n v="63"/>
    <n v="10"/>
    <n v="8"/>
    <n v="2"/>
    <n v="185"/>
    <n v="2"/>
    <s v="Course 220"/>
    <s v="Elective"/>
    <n v="2"/>
    <s v="FAC074"/>
    <n v="7"/>
    <n v="83.45"/>
    <n v="0.8"/>
    <n v="32.154038822792742"/>
    <x v="1"/>
    <x v="1"/>
    <s v="Low"/>
  </r>
  <r>
    <s v="STU0570"/>
    <s v="CRS0385"/>
    <n v="40"/>
    <n v="32"/>
    <x v="28"/>
    <s v="CYBER"/>
    <n v="6"/>
    <s v="Group_A"/>
    <n v="20"/>
    <n v="2024"/>
    <n v="42.6"/>
    <n v="33"/>
    <n v="44.2"/>
    <n v="45.5"/>
    <n v="42.6"/>
    <n v="2"/>
    <n v="36"/>
    <n v="76"/>
    <n v="10"/>
    <n v="8"/>
    <n v="2"/>
    <n v="276"/>
    <n v="12"/>
    <s v="Course 385"/>
    <s v="Laboratory"/>
    <n v="3"/>
    <s v="FAC030"/>
    <n v="5"/>
    <n v="41.325000000000003"/>
    <n v="0.8"/>
    <n v="72.10394489668127"/>
    <x v="2"/>
    <x v="2"/>
    <s v="Medium"/>
  </r>
  <r>
    <s v="STU0570"/>
    <s v="CRS0434"/>
    <n v="40"/>
    <n v="29"/>
    <x v="24"/>
    <s v="CYBER"/>
    <n v="6"/>
    <s v="Group_A"/>
    <n v="20"/>
    <n v="2024"/>
    <n v="54.9"/>
    <n v="73"/>
    <n v="61.8"/>
    <n v="60"/>
    <n v="71.2"/>
    <n v="2"/>
    <n v="31"/>
    <n v="52"/>
    <n v="10"/>
    <n v="8"/>
    <n v="2"/>
    <n v="316"/>
    <n v="7"/>
    <s v="Course 434"/>
    <s v="Core"/>
    <n v="1"/>
    <s v="FAC032"/>
    <n v="8"/>
    <n v="62.424999999999997"/>
    <n v="0.8"/>
    <n v="53.039292423293674"/>
    <x v="0"/>
    <x v="1"/>
    <s v="High"/>
  </r>
  <r>
    <s v="STU0570"/>
    <s v="CRS0263"/>
    <n v="24"/>
    <n v="24"/>
    <x v="19"/>
    <s v="CYBER"/>
    <n v="6"/>
    <s v="Group_A"/>
    <n v="20"/>
    <n v="2024"/>
    <n v="73.5"/>
    <n v="83"/>
    <n v="81"/>
    <n v="80.400000000000006"/>
    <n v="79.2"/>
    <n v="0"/>
    <n v="40"/>
    <n v="93"/>
    <n v="10"/>
    <n v="10"/>
    <n v="0"/>
    <n v="266"/>
    <n v="13"/>
    <s v="Course 263"/>
    <s v="Project"/>
    <n v="4"/>
    <s v="FAC080"/>
    <n v="6"/>
    <n v="79.474999999999994"/>
    <n v="1"/>
    <n v="81.908265497808387"/>
    <x v="1"/>
    <x v="0"/>
    <s v="Low"/>
  </r>
  <r>
    <s v="STU0571"/>
    <s v="CRS0231"/>
    <n v="24"/>
    <n v="22"/>
    <x v="11"/>
    <s v="IT"/>
    <n v="4"/>
    <s v="Group_A"/>
    <n v="18"/>
    <n v="2022"/>
    <n v="63.6"/>
    <n v="78.099999999999994"/>
    <n v="81.400000000000006"/>
    <n v="74.8"/>
    <n v="71.099999999999994"/>
    <n v="4"/>
    <n v="35"/>
    <n v="85"/>
    <n v="10"/>
    <n v="6"/>
    <n v="4"/>
    <n v="335"/>
    <n v="0"/>
    <s v="Course 231"/>
    <s v="Laboratory"/>
    <n v="2"/>
    <s v="FAC007"/>
    <n v="3"/>
    <n v="74.474999999999994"/>
    <n v="0.6"/>
    <n v="83.762523481527865"/>
    <x v="1"/>
    <x v="1"/>
    <s v="Low"/>
  </r>
  <r>
    <s v="STU0571"/>
    <s v="CRS0301"/>
    <n v="36"/>
    <n v="28"/>
    <x v="16"/>
    <s v="IT"/>
    <n v="4"/>
    <s v="Group_A"/>
    <n v="18"/>
    <n v="2022"/>
    <n v="68.5"/>
    <n v="62.9"/>
    <n v="69.3"/>
    <n v="49.2"/>
    <n v="65.8"/>
    <n v="2"/>
    <n v="32"/>
    <n v="82"/>
    <n v="10"/>
    <n v="8"/>
    <n v="2"/>
    <n v="233"/>
    <n v="0"/>
    <s v="Course 301"/>
    <s v="Foundation"/>
    <n v="2"/>
    <s v="FAC057"/>
    <n v="6"/>
    <n v="62.474999999999987"/>
    <n v="0.8"/>
    <n v="58.54805886036317"/>
    <x v="2"/>
    <x v="1"/>
    <s v="Medium"/>
  </r>
  <r>
    <s v="STU0571"/>
    <s v="CRS0221"/>
    <n v="40"/>
    <n v="37"/>
    <x v="1"/>
    <s v="IT"/>
    <n v="4"/>
    <s v="Group_A"/>
    <n v="18"/>
    <n v="2022"/>
    <n v="80.7"/>
    <n v="69.3"/>
    <n v="90.9"/>
    <n v="80.400000000000006"/>
    <n v="81.8"/>
    <n v="0"/>
    <n v="33"/>
    <n v="79"/>
    <n v="10"/>
    <n v="10"/>
    <n v="0"/>
    <n v="258"/>
    <n v="0"/>
    <s v="Course 221"/>
    <s v="Laboratory"/>
    <n v="1"/>
    <s v="FAC060"/>
    <n v="3"/>
    <n v="80.325000000000003"/>
    <n v="1"/>
    <n v="64.788666249217286"/>
    <x v="1"/>
    <x v="0"/>
    <s v="Low"/>
  </r>
  <r>
    <s v="STU0571"/>
    <s v="CRS0576"/>
    <n v="24"/>
    <n v="23"/>
    <x v="31"/>
    <s v="IT"/>
    <n v="4"/>
    <s v="Group_A"/>
    <n v="18"/>
    <n v="2022"/>
    <n v="89.8"/>
    <n v="100"/>
    <n v="59.9"/>
    <n v="73.3"/>
    <n v="79.599999999999994"/>
    <n v="2"/>
    <n v="34"/>
    <n v="80"/>
    <n v="10"/>
    <n v="8"/>
    <n v="2"/>
    <n v="365"/>
    <n v="2"/>
    <s v="Course 576"/>
    <s v="Core"/>
    <n v="4"/>
    <s v="FAC022"/>
    <n v="8"/>
    <n v="80.75"/>
    <n v="0.8"/>
    <n v="81.291484032561044"/>
    <x v="1"/>
    <x v="0"/>
    <s v="Low"/>
  </r>
  <r>
    <s v="STU0572"/>
    <s v="CRS0356"/>
    <n v="30"/>
    <n v="29"/>
    <x v="37"/>
    <s v="CSE"/>
    <n v="4"/>
    <s v="Group_B"/>
    <n v="19"/>
    <n v="2023"/>
    <n v="70.5"/>
    <n v="89.2"/>
    <n v="89.6"/>
    <n v="90.7"/>
    <n v="90.7"/>
    <n v="4"/>
    <n v="27"/>
    <n v="62"/>
    <n v="10"/>
    <n v="6"/>
    <n v="4"/>
    <n v="185"/>
    <n v="0"/>
    <s v="Course 356"/>
    <s v="Foundation"/>
    <n v="3"/>
    <s v="FAC063"/>
    <n v="8"/>
    <n v="85"/>
    <n v="0.6"/>
    <n v="25.509549154664992"/>
    <x v="1"/>
    <x v="0"/>
    <s v="Medium"/>
  </r>
  <r>
    <s v="STU0572"/>
    <s v="CRS0433"/>
    <n v="40"/>
    <n v="34"/>
    <x v="17"/>
    <s v="CSE"/>
    <n v="4"/>
    <s v="Group_B"/>
    <n v="19"/>
    <n v="2023"/>
    <n v="67.400000000000006"/>
    <n v="33.299999999999997"/>
    <n v="45"/>
    <n v="49.9"/>
    <n v="50.8"/>
    <n v="0"/>
    <n v="33"/>
    <n v="81"/>
    <n v="10"/>
    <n v="10"/>
    <n v="0"/>
    <n v="241"/>
    <n v="3"/>
    <s v="Course 433"/>
    <s v="Core"/>
    <n v="4"/>
    <s v="FAC069"/>
    <n v="2"/>
    <n v="48.9"/>
    <n v="1"/>
    <n v="61.913744520976827"/>
    <x v="2"/>
    <x v="2"/>
    <s v="Medium"/>
  </r>
  <r>
    <s v="STU0572"/>
    <s v="CRS0608"/>
    <n v="24"/>
    <n v="18"/>
    <x v="5"/>
    <s v="CSE"/>
    <n v="4"/>
    <s v="Group_B"/>
    <n v="19"/>
    <n v="2023"/>
    <n v="100"/>
    <n v="84.2"/>
    <n v="74.3"/>
    <n v="83.8"/>
    <n v="77.099999999999994"/>
    <n v="4"/>
    <n v="17"/>
    <n v="30"/>
    <n v="10"/>
    <n v="6"/>
    <n v="4"/>
    <n v="133"/>
    <n v="0"/>
    <s v="Course 608"/>
    <s v="Core"/>
    <n v="4"/>
    <s v="FAC077"/>
    <n v="6"/>
    <n v="85.575000000000003"/>
    <n v="0.6"/>
    <n v="2.2080463368816532"/>
    <x v="0"/>
    <x v="0"/>
    <s v="Medium"/>
  </r>
  <r>
    <s v="STU0572"/>
    <s v="CRS0595"/>
    <n v="24"/>
    <n v="20"/>
    <x v="8"/>
    <s v="CSE"/>
    <n v="4"/>
    <s v="Group_B"/>
    <n v="19"/>
    <n v="2023"/>
    <n v="78.3"/>
    <n v="78.7"/>
    <n v="60.7"/>
    <n v="48.6"/>
    <n v="68.099999999999994"/>
    <n v="0"/>
    <n v="22"/>
    <n v="28"/>
    <n v="10"/>
    <n v="10"/>
    <n v="0"/>
    <n v="200"/>
    <n v="4"/>
    <s v="Course 595"/>
    <s v="Elective"/>
    <n v="1"/>
    <s v="FAC033"/>
    <n v="6"/>
    <n v="66.575000000000003"/>
    <n v="1"/>
    <n v="10.85864120225423"/>
    <x v="2"/>
    <x v="1"/>
    <s v="Medium"/>
  </r>
  <r>
    <s v="STU0573"/>
    <s v="CRS0382"/>
    <n v="30"/>
    <n v="30"/>
    <x v="19"/>
    <s v="AIDS"/>
    <n v="8"/>
    <s v="Group_D"/>
    <n v="20"/>
    <n v="2025"/>
    <n v="35.5"/>
    <n v="47.7"/>
    <n v="41"/>
    <n v="27.8"/>
    <n v="31"/>
    <n v="1"/>
    <n v="35"/>
    <n v="74"/>
    <n v="10"/>
    <n v="9"/>
    <n v="1"/>
    <n v="307"/>
    <n v="22"/>
    <s v="Course 382"/>
    <s v="Elective"/>
    <n v="3"/>
    <s v="FAC070"/>
    <n v="6"/>
    <n v="38"/>
    <n v="0.9"/>
    <n v="74.549937382592361"/>
    <x v="1"/>
    <x v="3"/>
    <s v="High"/>
  </r>
  <r>
    <s v="STU0573"/>
    <s v="CRS0168"/>
    <n v="36"/>
    <n v="25"/>
    <x v="14"/>
    <s v="AIDS"/>
    <n v="8"/>
    <s v="Group_D"/>
    <n v="20"/>
    <n v="2025"/>
    <n v="29.9"/>
    <n v="40.9"/>
    <n v="51.4"/>
    <n v="55.6"/>
    <n v="46.5"/>
    <n v="2"/>
    <n v="22"/>
    <n v="45"/>
    <n v="10"/>
    <n v="8"/>
    <n v="2"/>
    <n v="200"/>
    <n v="10"/>
    <s v="Course 168"/>
    <s v="Laboratory"/>
    <n v="4"/>
    <s v="FAC071"/>
    <n v="8"/>
    <n v="44.45"/>
    <n v="0.8"/>
    <n v="13.056512210394491"/>
    <x v="0"/>
    <x v="2"/>
    <s v="High"/>
  </r>
  <r>
    <s v="STU0573"/>
    <s v="CRS0430"/>
    <n v="40"/>
    <n v="35"/>
    <x v="4"/>
    <s v="AIDS"/>
    <n v="8"/>
    <s v="Group_D"/>
    <n v="20"/>
    <n v="2025"/>
    <n v="71.5"/>
    <n v="81.900000000000006"/>
    <n v="97.2"/>
    <n v="75.3"/>
    <n v="77.7"/>
    <n v="7"/>
    <n v="29"/>
    <n v="68"/>
    <n v="10"/>
    <n v="3"/>
    <n v="7"/>
    <n v="228"/>
    <n v="0"/>
    <s v="Course 430"/>
    <s v="Laboratory"/>
    <n v="1"/>
    <s v="FAC057"/>
    <n v="3"/>
    <n v="81.475000000000009"/>
    <n v="0.3"/>
    <n v="41.353318722604882"/>
    <x v="2"/>
    <x v="0"/>
    <s v="Low"/>
  </r>
  <r>
    <s v="STU0573"/>
    <s v="CRS0190"/>
    <n v="40"/>
    <n v="35"/>
    <x v="4"/>
    <s v="AIDS"/>
    <n v="8"/>
    <s v="Group_D"/>
    <n v="20"/>
    <n v="2025"/>
    <n v="64.3"/>
    <n v="34.5"/>
    <n v="45.8"/>
    <n v="60.7"/>
    <n v="51.2"/>
    <n v="3"/>
    <n v="30"/>
    <n v="66"/>
    <n v="10"/>
    <n v="7"/>
    <n v="3"/>
    <n v="214"/>
    <n v="6"/>
    <s v="Course 190"/>
    <s v="Project"/>
    <n v="1"/>
    <s v="FAC066"/>
    <n v="6"/>
    <n v="51.325000000000003"/>
    <n v="0.7"/>
    <n v="38.869755792110197"/>
    <x v="2"/>
    <x v="2"/>
    <s v="Medium"/>
  </r>
  <r>
    <s v="STU0574"/>
    <s v="CRS0354"/>
    <n v="24"/>
    <n v="20"/>
    <x v="8"/>
    <s v="CYBER"/>
    <n v="6"/>
    <s v="Group_A"/>
    <n v="19"/>
    <n v="2023"/>
    <n v="47.7"/>
    <n v="49.6"/>
    <n v="33"/>
    <n v="71.900000000000006"/>
    <n v="47"/>
    <n v="2"/>
    <n v="26"/>
    <n v="64"/>
    <n v="10"/>
    <n v="8"/>
    <n v="2"/>
    <n v="235"/>
    <n v="7"/>
    <s v="Course 354"/>
    <s v="Core"/>
    <n v="3"/>
    <s v="FAC074"/>
    <n v="4"/>
    <n v="50.55"/>
    <n v="0.8"/>
    <n v="34.305729492799003"/>
    <x v="2"/>
    <x v="2"/>
    <s v="Medium"/>
  </r>
  <r>
    <s v="STU0574"/>
    <s v="CRS0204"/>
    <n v="30"/>
    <n v="22"/>
    <x v="12"/>
    <s v="CYBER"/>
    <n v="6"/>
    <s v="Group_A"/>
    <n v="19"/>
    <n v="2023"/>
    <n v="66.7"/>
    <n v="59.6"/>
    <n v="31.8"/>
    <n v="71.400000000000006"/>
    <n v="51"/>
    <n v="2"/>
    <n v="22"/>
    <n v="59"/>
    <n v="10"/>
    <n v="8"/>
    <n v="2"/>
    <n v="153"/>
    <n v="1"/>
    <s v="Course 204"/>
    <s v="Project"/>
    <n v="3"/>
    <s v="FAC043"/>
    <n v="8"/>
    <n v="57.375000000000007"/>
    <n v="0.8"/>
    <n v="13.91045710707577"/>
    <x v="0"/>
    <x v="2"/>
    <s v="High"/>
  </r>
  <r>
    <s v="STU0574"/>
    <s v="CRS0033"/>
    <n v="30"/>
    <n v="24"/>
    <x v="28"/>
    <s v="CYBER"/>
    <n v="6"/>
    <s v="Group_A"/>
    <n v="19"/>
    <n v="2023"/>
    <n v="73.7"/>
    <n v="36.799999999999997"/>
    <n v="45.7"/>
    <n v="53"/>
    <n v="51.1"/>
    <n v="0"/>
    <n v="28"/>
    <n v="63"/>
    <n v="10"/>
    <n v="10"/>
    <n v="0"/>
    <n v="246"/>
    <n v="6"/>
    <s v="Course 033"/>
    <s v="Foundation"/>
    <n v="4"/>
    <s v="FAC057"/>
    <n v="7"/>
    <n v="52.3"/>
    <n v="1"/>
    <n v="39.221978710081402"/>
    <x v="2"/>
    <x v="2"/>
    <s v="Medium"/>
  </r>
  <r>
    <s v="STU0574"/>
    <s v="CRS0282"/>
    <n v="36"/>
    <n v="32"/>
    <x v="2"/>
    <s v="CYBER"/>
    <n v="6"/>
    <s v="Group_A"/>
    <n v="19"/>
    <n v="2023"/>
    <n v="98.4"/>
    <n v="95.8"/>
    <n v="66"/>
    <n v="86.4"/>
    <n v="85.2"/>
    <n v="4"/>
    <n v="28"/>
    <n v="67"/>
    <n v="10"/>
    <n v="6"/>
    <n v="4"/>
    <n v="226"/>
    <n v="1"/>
    <s v="Course 282"/>
    <s v="Core"/>
    <n v="4"/>
    <s v="FAC066"/>
    <n v="6"/>
    <n v="86.65"/>
    <n v="0.6"/>
    <n v="38.072949279899817"/>
    <x v="2"/>
    <x v="0"/>
    <s v="Low"/>
  </r>
  <r>
    <s v="STU0575"/>
    <s v="CRS0334"/>
    <n v="24"/>
    <n v="24"/>
    <x v="19"/>
    <s v="IT"/>
    <n v="1"/>
    <s v="Group_A"/>
    <n v="23"/>
    <n v="2025"/>
    <n v="59.3"/>
    <n v="72.2"/>
    <n v="87.9"/>
    <n v="78.3"/>
    <n v="83.7"/>
    <n v="4"/>
    <n v="39"/>
    <n v="82"/>
    <n v="10"/>
    <n v="6"/>
    <n v="4"/>
    <n v="319"/>
    <n v="5"/>
    <s v="Course 334"/>
    <s v="Foundation"/>
    <n v="4"/>
    <s v="FAC037"/>
    <n v="8"/>
    <n v="74.424999999999997"/>
    <n v="0.6"/>
    <n v="86.255479023168434"/>
    <x v="1"/>
    <x v="0"/>
    <s v="Low"/>
  </r>
  <r>
    <s v="STU0575"/>
    <s v="CRS0566"/>
    <n v="36"/>
    <n v="34"/>
    <x v="38"/>
    <s v="IT"/>
    <n v="1"/>
    <s v="Group_A"/>
    <n v="23"/>
    <n v="2025"/>
    <n v="75.599999999999994"/>
    <n v="70.3"/>
    <n v="76.3"/>
    <n v="73.599999999999994"/>
    <n v="72.400000000000006"/>
    <n v="1"/>
    <n v="27"/>
    <n v="42"/>
    <n v="10"/>
    <n v="9"/>
    <n v="1"/>
    <n v="195"/>
    <n v="9"/>
    <s v="Course 566"/>
    <s v="Core"/>
    <n v="4"/>
    <s v="FAC061"/>
    <n v="8"/>
    <n v="73.949999999999989"/>
    <n v="0.9"/>
    <n v="17.961803381340012"/>
    <x v="1"/>
    <x v="1"/>
    <s v="Medium"/>
  </r>
  <r>
    <s v="STU0575"/>
    <s v="CRS0063"/>
    <n v="30"/>
    <n v="22"/>
    <x v="12"/>
    <s v="IT"/>
    <n v="1"/>
    <s v="Group_A"/>
    <n v="23"/>
    <n v="2025"/>
    <n v="82.8"/>
    <n v="87.1"/>
    <n v="60.2"/>
    <n v="60.9"/>
    <n v="69.599999999999994"/>
    <n v="2"/>
    <n v="31"/>
    <n v="68"/>
    <n v="10"/>
    <n v="8"/>
    <n v="2"/>
    <n v="215"/>
    <n v="2"/>
    <s v="Course 063"/>
    <s v="Foundation"/>
    <n v="3"/>
    <s v="FAC026"/>
    <n v="5"/>
    <n v="72.749999999999986"/>
    <n v="0.8"/>
    <n v="43.320288040075141"/>
    <x v="0"/>
    <x v="1"/>
    <s v="High"/>
  </r>
  <r>
    <s v="STU0575"/>
    <s v="CRS0137"/>
    <n v="36"/>
    <n v="30"/>
    <x v="8"/>
    <s v="IT"/>
    <n v="1"/>
    <s v="Group_A"/>
    <n v="23"/>
    <n v="2025"/>
    <n v="60.1"/>
    <n v="75.8"/>
    <n v="80.5"/>
    <n v="97.4"/>
    <n v="73.400000000000006"/>
    <n v="2"/>
    <n v="25"/>
    <n v="43"/>
    <n v="10"/>
    <n v="8"/>
    <n v="2"/>
    <n v="219"/>
    <n v="0"/>
    <s v="Course 137"/>
    <s v="Foundation"/>
    <n v="1"/>
    <s v="FAC035"/>
    <n v="3"/>
    <n v="78.45"/>
    <n v="0.8"/>
    <n v="19.545241077019408"/>
    <x v="2"/>
    <x v="1"/>
    <s v="Medium"/>
  </r>
  <r>
    <s v="STU0576"/>
    <s v="CRS0545"/>
    <n v="30"/>
    <n v="24"/>
    <x v="28"/>
    <s v="ECE"/>
    <n v="3"/>
    <s v="Group_C"/>
    <n v="20"/>
    <n v="2022"/>
    <n v="53.6"/>
    <n v="59.1"/>
    <n v="52.4"/>
    <n v="44.4"/>
    <n v="48.7"/>
    <n v="4"/>
    <n v="40"/>
    <n v="79"/>
    <n v="10"/>
    <n v="6"/>
    <n v="4"/>
    <n v="304"/>
    <n v="2"/>
    <s v="Course 545"/>
    <s v="Elective"/>
    <n v="2"/>
    <s v="FAC054"/>
    <n v="5"/>
    <n v="52.375"/>
    <n v="0.6"/>
    <n v="83.641984971822168"/>
    <x v="2"/>
    <x v="2"/>
    <s v="Medium"/>
  </r>
  <r>
    <s v="STU0576"/>
    <s v="CRS0001"/>
    <n v="30"/>
    <n v="23"/>
    <x v="23"/>
    <s v="ECE"/>
    <n v="3"/>
    <s v="Group_C"/>
    <n v="20"/>
    <n v="2022"/>
    <n v="85.9"/>
    <n v="73.7"/>
    <n v="99.4"/>
    <n v="92.8"/>
    <n v="89.1"/>
    <n v="1"/>
    <n v="34"/>
    <n v="79"/>
    <n v="10"/>
    <n v="9"/>
    <n v="1"/>
    <n v="257"/>
    <n v="6"/>
    <s v="Course 001"/>
    <s v="Core"/>
    <n v="2"/>
    <s v="FAC029"/>
    <n v="3"/>
    <n v="87.95"/>
    <n v="0.9"/>
    <n v="66.454289292423297"/>
    <x v="2"/>
    <x v="0"/>
    <s v="Medium"/>
  </r>
  <r>
    <s v="STU0576"/>
    <s v="CRS0104"/>
    <n v="40"/>
    <n v="38"/>
    <x v="6"/>
    <s v="ECE"/>
    <n v="3"/>
    <s v="Group_C"/>
    <n v="20"/>
    <n v="2022"/>
    <n v="78"/>
    <n v="79.8"/>
    <n v="66.400000000000006"/>
    <n v="81.5"/>
    <n v="70.900000000000006"/>
    <n v="7"/>
    <n v="28"/>
    <n v="63"/>
    <n v="10"/>
    <n v="3"/>
    <n v="7"/>
    <n v="261"/>
    <n v="31"/>
    <s v="Course 104"/>
    <s v="Core"/>
    <n v="3"/>
    <s v="FAC061"/>
    <n v="7"/>
    <n v="76.425000000000011"/>
    <n v="0.3"/>
    <n v="42.898403256105198"/>
    <x v="1"/>
    <x v="1"/>
    <s v="Low"/>
  </r>
  <r>
    <s v="STU0576"/>
    <s v="CRS0477"/>
    <n v="40"/>
    <n v="28"/>
    <x v="26"/>
    <s v="ECE"/>
    <n v="3"/>
    <s v="Group_C"/>
    <n v="20"/>
    <n v="2022"/>
    <n v="58"/>
    <n v="51.9"/>
    <n v="85.6"/>
    <n v="65.5"/>
    <n v="59.3"/>
    <n v="2"/>
    <n v="31"/>
    <n v="71"/>
    <n v="10"/>
    <n v="8"/>
    <n v="2"/>
    <n v="203"/>
    <n v="8"/>
    <s v="Course 477"/>
    <s v="Core"/>
    <n v="1"/>
    <s v="FAC040"/>
    <n v="6"/>
    <n v="65.25"/>
    <n v="0.8"/>
    <n v="43.627896055103321"/>
    <x v="0"/>
    <x v="2"/>
    <s v="High"/>
  </r>
  <r>
    <s v="STU0577"/>
    <s v="CRS0302"/>
    <n v="30"/>
    <n v="23"/>
    <x v="23"/>
    <s v="CYBER"/>
    <n v="3"/>
    <s v="Group_C"/>
    <n v="24"/>
    <n v="2024"/>
    <n v="80.900000000000006"/>
    <n v="85.2"/>
    <n v="42.5"/>
    <n v="78.8"/>
    <n v="72.7"/>
    <n v="2"/>
    <n v="28"/>
    <n v="63"/>
    <n v="10"/>
    <n v="8"/>
    <n v="2"/>
    <n v="177"/>
    <n v="1"/>
    <s v="Course 302"/>
    <s v="Foundation"/>
    <n v="2"/>
    <s v="FAC003"/>
    <n v="6"/>
    <n v="71.850000000000009"/>
    <n v="0.8"/>
    <n v="26.976361928616161"/>
    <x v="2"/>
    <x v="1"/>
    <s v="Medium"/>
  </r>
  <r>
    <s v="STU0577"/>
    <s v="CRS0489"/>
    <n v="30"/>
    <n v="29"/>
    <x v="37"/>
    <s v="CYBER"/>
    <n v="3"/>
    <s v="Group_C"/>
    <n v="24"/>
    <n v="2024"/>
    <n v="87.1"/>
    <n v="80.099999999999994"/>
    <n v="98.7"/>
    <n v="81.3"/>
    <n v="86.7"/>
    <n v="5"/>
    <n v="33"/>
    <n v="64"/>
    <n v="10"/>
    <n v="5"/>
    <n v="5"/>
    <n v="255"/>
    <n v="14"/>
    <s v="Course 489"/>
    <s v="Foundation"/>
    <n v="1"/>
    <s v="FAC068"/>
    <n v="6"/>
    <n v="86.8"/>
    <n v="0.5"/>
    <n v="53.2686286787727"/>
    <x v="1"/>
    <x v="0"/>
    <s v="Low"/>
  </r>
  <r>
    <s v="STU0577"/>
    <s v="CRS0240"/>
    <n v="40"/>
    <n v="34"/>
    <x v="17"/>
    <s v="CYBER"/>
    <n v="3"/>
    <s v="Group_C"/>
    <n v="24"/>
    <n v="2024"/>
    <n v="90.8"/>
    <n v="86.8"/>
    <n v="70.5"/>
    <n v="85.8"/>
    <n v="72"/>
    <n v="5"/>
    <n v="34"/>
    <n v="76"/>
    <n v="10"/>
    <n v="5"/>
    <n v="5"/>
    <n v="252"/>
    <n v="2"/>
    <s v="Course 240"/>
    <s v="Core"/>
    <n v="2"/>
    <s v="FAC011"/>
    <n v="4"/>
    <n v="83.474999999999994"/>
    <n v="0.5"/>
    <n v="63.633375078271747"/>
    <x v="2"/>
    <x v="1"/>
    <s v="Low"/>
  </r>
  <r>
    <s v="STU0577"/>
    <s v="CRS0157"/>
    <n v="30"/>
    <n v="24"/>
    <x v="28"/>
    <s v="CYBER"/>
    <n v="3"/>
    <s v="Group_C"/>
    <n v="24"/>
    <n v="2024"/>
    <n v="59.4"/>
    <n v="61.3"/>
    <n v="37.4"/>
    <n v="59.7"/>
    <n v="50.9"/>
    <n v="1"/>
    <n v="34"/>
    <n v="84"/>
    <n v="10"/>
    <n v="9"/>
    <n v="1"/>
    <n v="296"/>
    <n v="10"/>
    <s v="Course 157"/>
    <s v="Core"/>
    <n v="3"/>
    <s v="FAC020"/>
    <n v="5"/>
    <n v="54.45"/>
    <n v="0.9"/>
    <n v="76.635879774577333"/>
    <x v="2"/>
    <x v="2"/>
    <s v="Medium"/>
  </r>
  <r>
    <s v="STU0578"/>
    <s v="CRS0172"/>
    <n v="40"/>
    <n v="36"/>
    <x v="25"/>
    <s v="EEE"/>
    <n v="5"/>
    <s v="Group_C"/>
    <n v="18"/>
    <n v="2024"/>
    <n v="42.4"/>
    <n v="51.5"/>
    <n v="59.1"/>
    <n v="46.4"/>
    <n v="54.3"/>
    <n v="2"/>
    <n v="23"/>
    <n v="58"/>
    <n v="10"/>
    <n v="8"/>
    <n v="2"/>
    <n v="148"/>
    <n v="9"/>
    <s v="Course 172"/>
    <s v="Core"/>
    <n v="2"/>
    <s v="FAC049"/>
    <n v="2"/>
    <n v="49.85"/>
    <n v="0.8"/>
    <n v="13.84627426424546"/>
    <x v="2"/>
    <x v="2"/>
    <s v="Medium"/>
  </r>
  <r>
    <s v="STU0578"/>
    <s v="CRS0550"/>
    <n v="36"/>
    <n v="28"/>
    <x v="16"/>
    <s v="EEE"/>
    <n v="5"/>
    <s v="Group_C"/>
    <n v="18"/>
    <n v="2024"/>
    <n v="40.200000000000003"/>
    <n v="53.8"/>
    <n v="71.099999999999994"/>
    <n v="65.5"/>
    <n v="58.9"/>
    <n v="4"/>
    <n v="22"/>
    <n v="66"/>
    <n v="10"/>
    <n v="6"/>
    <n v="4"/>
    <n v="157"/>
    <n v="13"/>
    <s v="Course 550"/>
    <s v="Elective"/>
    <n v="2"/>
    <s v="FAC028"/>
    <n v="4"/>
    <n v="57.65"/>
    <n v="0.6"/>
    <n v="19.101440200375709"/>
    <x v="2"/>
    <x v="2"/>
    <s v="Medium"/>
  </r>
  <r>
    <s v="STU0578"/>
    <s v="CRS0505"/>
    <n v="40"/>
    <n v="35"/>
    <x v="4"/>
    <s v="EEE"/>
    <n v="5"/>
    <s v="Group_C"/>
    <n v="18"/>
    <n v="2024"/>
    <n v="58.5"/>
    <n v="53.4"/>
    <n v="57.7"/>
    <n v="40.4"/>
    <n v="52.2"/>
    <n v="3"/>
    <n v="34"/>
    <n v="89"/>
    <n v="10"/>
    <n v="7"/>
    <n v="3"/>
    <n v="299"/>
    <n v="0"/>
    <s v="Course 505"/>
    <s v="Elective"/>
    <n v="1"/>
    <s v="FAC052"/>
    <n v="6"/>
    <n v="52.500000000000007"/>
    <n v="0.7"/>
    <n v="79.04899812147778"/>
    <x v="2"/>
    <x v="2"/>
    <s v="Medium"/>
  </r>
  <r>
    <s v="STU0578"/>
    <s v="CRS0263"/>
    <n v="30"/>
    <n v="24"/>
    <x v="28"/>
    <s v="EEE"/>
    <n v="5"/>
    <s v="Group_C"/>
    <n v="18"/>
    <n v="2024"/>
    <n v="74.5"/>
    <n v="40.9"/>
    <n v="56.6"/>
    <n v="81.400000000000006"/>
    <n v="63.5"/>
    <n v="4"/>
    <n v="26"/>
    <n v="52"/>
    <n v="10"/>
    <n v="6"/>
    <n v="4"/>
    <n v="215"/>
    <n v="1"/>
    <s v="Course 263"/>
    <s v="Project"/>
    <n v="4"/>
    <s v="FAC080"/>
    <n v="6"/>
    <n v="63.35"/>
    <n v="0.6"/>
    <n v="23.15122103944897"/>
    <x v="2"/>
    <x v="1"/>
    <s v="Medium"/>
  </r>
  <r>
    <s v="STU0579"/>
    <s v="CRS0044"/>
    <n v="24"/>
    <n v="20"/>
    <x v="8"/>
    <s v="EEE"/>
    <n v="4"/>
    <s v="Group_B"/>
    <n v="20"/>
    <n v="2022"/>
    <n v="72.5"/>
    <n v="74.400000000000006"/>
    <n v="47.4"/>
    <n v="57"/>
    <n v="54.6"/>
    <n v="3"/>
    <n v="25"/>
    <n v="39"/>
    <n v="10"/>
    <n v="7"/>
    <n v="3"/>
    <n v="230"/>
    <n v="5"/>
    <s v="Course 044"/>
    <s v="Laboratory"/>
    <n v="2"/>
    <s v="FAC037"/>
    <n v="5"/>
    <n v="62.825000000000003"/>
    <n v="0.7"/>
    <n v="20.968221665623041"/>
    <x v="2"/>
    <x v="2"/>
    <s v="Medium"/>
  </r>
  <r>
    <s v="STU0579"/>
    <s v="CRS0603"/>
    <n v="40"/>
    <n v="33"/>
    <x v="33"/>
    <s v="EEE"/>
    <n v="4"/>
    <s v="Group_B"/>
    <n v="20"/>
    <n v="2022"/>
    <n v="58.2"/>
    <n v="76.400000000000006"/>
    <n v="57.2"/>
    <n v="69.3"/>
    <n v="56.5"/>
    <n v="1"/>
    <n v="33"/>
    <n v="84"/>
    <n v="10"/>
    <n v="9"/>
    <n v="1"/>
    <n v="327"/>
    <n v="2"/>
    <s v="Course 603"/>
    <s v="Project"/>
    <n v="1"/>
    <s v="FAC023"/>
    <n v="6"/>
    <n v="65.275000000000006"/>
    <n v="0.9"/>
    <n v="79.024733876017535"/>
    <x v="2"/>
    <x v="2"/>
    <s v="Medium"/>
  </r>
  <r>
    <s v="STU0579"/>
    <s v="CRS0554"/>
    <n v="36"/>
    <n v="32"/>
    <x v="2"/>
    <s v="EEE"/>
    <n v="4"/>
    <s v="Group_B"/>
    <n v="20"/>
    <n v="2022"/>
    <n v="63"/>
    <n v="100"/>
    <n v="85"/>
    <n v="67.7"/>
    <n v="82.4"/>
    <n v="1"/>
    <n v="33"/>
    <n v="61"/>
    <n v="10"/>
    <n v="9"/>
    <n v="1"/>
    <n v="200"/>
    <n v="6"/>
    <s v="Course 554"/>
    <s v="Core"/>
    <n v="2"/>
    <s v="FAC068"/>
    <n v="2"/>
    <n v="78.924999999999997"/>
    <n v="0.9"/>
    <n v="39.585942391984972"/>
    <x v="2"/>
    <x v="0"/>
    <s v="Low"/>
  </r>
  <r>
    <s v="STU0579"/>
    <s v="CRS0464"/>
    <n v="24"/>
    <n v="21"/>
    <x v="4"/>
    <s v="EEE"/>
    <n v="4"/>
    <s v="Group_B"/>
    <n v="20"/>
    <n v="2022"/>
    <n v="66.099999999999994"/>
    <n v="97.4"/>
    <n v="93.9"/>
    <n v="76.900000000000006"/>
    <n v="86.1"/>
    <n v="0"/>
    <n v="26"/>
    <n v="40"/>
    <n v="10"/>
    <n v="10"/>
    <n v="0"/>
    <n v="176"/>
    <n v="4"/>
    <s v="Course 464"/>
    <s v="Laboratory"/>
    <n v="4"/>
    <s v="FAC043"/>
    <n v="8"/>
    <n v="83.574999999999989"/>
    <n v="1"/>
    <n v="13.721822166562299"/>
    <x v="2"/>
    <x v="0"/>
    <s v="Medium"/>
  </r>
  <r>
    <s v="STU0580"/>
    <s v="CRS0513"/>
    <n v="36"/>
    <n v="26"/>
    <x v="32"/>
    <s v="AIDS"/>
    <n v="1"/>
    <s v="Group_B"/>
    <n v="20"/>
    <n v="2022"/>
    <n v="64.400000000000006"/>
    <n v="82.6"/>
    <n v="62.3"/>
    <n v="78.599999999999994"/>
    <n v="68.3"/>
    <n v="4"/>
    <n v="18"/>
    <n v="52"/>
    <n v="10"/>
    <n v="6"/>
    <n v="4"/>
    <n v="145"/>
    <n v="7"/>
    <s v="Course 513"/>
    <s v="Core"/>
    <n v="2"/>
    <s v="FAC073"/>
    <n v="8"/>
    <n v="71.974999999999994"/>
    <n v="0.6"/>
    <n v="7.7661239824671258"/>
    <x v="0"/>
    <x v="1"/>
    <s v="High"/>
  </r>
  <r>
    <s v="STU0580"/>
    <s v="CRS0236"/>
    <n v="36"/>
    <n v="25"/>
    <x v="14"/>
    <s v="AIDS"/>
    <n v="1"/>
    <s v="Group_B"/>
    <n v="20"/>
    <n v="2022"/>
    <n v="49.7"/>
    <n v="74.8"/>
    <n v="52.1"/>
    <n v="76.599999999999994"/>
    <n v="58.1"/>
    <n v="4"/>
    <n v="25"/>
    <n v="50"/>
    <n v="10"/>
    <n v="6"/>
    <n v="4"/>
    <n v="204"/>
    <n v="21"/>
    <s v="Course 236"/>
    <s v="Laboratory"/>
    <n v="4"/>
    <s v="FAC005"/>
    <n v="6"/>
    <n v="63.3"/>
    <n v="0.6"/>
    <n v="18.859580463368811"/>
    <x v="0"/>
    <x v="2"/>
    <s v="High"/>
  </r>
  <r>
    <s v="STU0580"/>
    <s v="CRS0290"/>
    <n v="36"/>
    <n v="25"/>
    <x v="14"/>
    <s v="AIDS"/>
    <n v="1"/>
    <s v="Group_B"/>
    <n v="20"/>
    <n v="2022"/>
    <n v="49.1"/>
    <n v="43.9"/>
    <n v="55.2"/>
    <n v="31.8"/>
    <n v="34.200000000000003"/>
    <n v="6"/>
    <n v="28"/>
    <n v="66"/>
    <n v="10"/>
    <n v="4"/>
    <n v="6"/>
    <n v="284"/>
    <n v="1"/>
    <s v="Course 290"/>
    <s v="Foundation"/>
    <n v="4"/>
    <s v="FAC013"/>
    <n v="4"/>
    <n v="45"/>
    <n v="0.4"/>
    <n v="49.773011897307462"/>
    <x v="0"/>
    <x v="3"/>
    <s v="High"/>
  </r>
  <r>
    <s v="STU0580"/>
    <s v="CRS0509"/>
    <n v="36"/>
    <n v="31"/>
    <x v="20"/>
    <s v="AIDS"/>
    <n v="1"/>
    <s v="Group_B"/>
    <n v="20"/>
    <n v="2022"/>
    <n v="48.2"/>
    <n v="54.6"/>
    <n v="71.5"/>
    <n v="51.8"/>
    <n v="52.3"/>
    <n v="3"/>
    <n v="29"/>
    <n v="49"/>
    <n v="10"/>
    <n v="7"/>
    <n v="3"/>
    <n v="282"/>
    <n v="0"/>
    <s v="Course 509"/>
    <s v="Foundation"/>
    <n v="2"/>
    <s v="FAC011"/>
    <n v="5"/>
    <n v="56.525000000000013"/>
    <n v="0.7"/>
    <n v="41.54743268628679"/>
    <x v="2"/>
    <x v="2"/>
    <s v="Medium"/>
  </r>
  <r>
    <s v="STU0581"/>
    <s v="CRS0479"/>
    <n v="30"/>
    <n v="18"/>
    <x v="43"/>
    <s v="AIDS"/>
    <n v="4"/>
    <s v="Group_B"/>
    <n v="20"/>
    <n v="2023"/>
    <n v="46.8"/>
    <n v="63.2"/>
    <n v="84.2"/>
    <n v="43.7"/>
    <n v="65"/>
    <n v="2"/>
    <n v="23"/>
    <n v="73"/>
    <n v="10"/>
    <n v="8"/>
    <n v="2"/>
    <n v="185"/>
    <n v="8"/>
    <s v="Course 479"/>
    <s v="Core"/>
    <n v="1"/>
    <s v="FAC017"/>
    <n v="3"/>
    <n v="59.474999999999987"/>
    <n v="0.8"/>
    <n v="28.578584846587351"/>
    <x v="0"/>
    <x v="1"/>
    <s v="High"/>
  </r>
  <r>
    <s v="STU0581"/>
    <s v="CRS0623"/>
    <n v="40"/>
    <n v="33"/>
    <x v="33"/>
    <s v="AIDS"/>
    <n v="4"/>
    <s v="Group_B"/>
    <n v="20"/>
    <n v="2023"/>
    <n v="56.7"/>
    <n v="55.4"/>
    <n v="63.9"/>
    <n v="49.1"/>
    <n v="57.5"/>
    <n v="5"/>
    <n v="22"/>
    <n v="53"/>
    <n v="10"/>
    <n v="5"/>
    <n v="5"/>
    <n v="156"/>
    <n v="4"/>
    <s v="Course 623"/>
    <s v="Project"/>
    <n v="4"/>
    <s v="FAC043"/>
    <n v="4"/>
    <n v="56.274999999999999"/>
    <n v="0.5"/>
    <n v="11.009705698184099"/>
    <x v="2"/>
    <x v="2"/>
    <s v="Medium"/>
  </r>
  <r>
    <s v="STU0581"/>
    <s v="CRS0105"/>
    <n v="30"/>
    <n v="20"/>
    <x v="15"/>
    <s v="AIDS"/>
    <n v="4"/>
    <s v="Group_B"/>
    <n v="20"/>
    <n v="2023"/>
    <n v="87.2"/>
    <n v="59.8"/>
    <n v="61"/>
    <n v="67.400000000000006"/>
    <n v="60.1"/>
    <n v="4"/>
    <n v="27"/>
    <n v="64"/>
    <n v="10"/>
    <n v="6"/>
    <n v="4"/>
    <n v="149"/>
    <n v="13"/>
    <s v="Course 105"/>
    <s v="Project"/>
    <n v="1"/>
    <s v="FAC012"/>
    <n v="4"/>
    <n v="68.849999999999994"/>
    <n v="0.6"/>
    <n v="23.35864120225423"/>
    <x v="0"/>
    <x v="1"/>
    <s v="High"/>
  </r>
  <r>
    <s v="STU0581"/>
    <s v="CRS0044"/>
    <n v="30"/>
    <n v="19"/>
    <x v="35"/>
    <s v="AIDS"/>
    <n v="4"/>
    <s v="Group_B"/>
    <n v="20"/>
    <n v="2023"/>
    <n v="44.2"/>
    <n v="57.1"/>
    <n v="28.2"/>
    <n v="80.900000000000006"/>
    <n v="42.6"/>
    <n v="6"/>
    <n v="29"/>
    <n v="61"/>
    <n v="10"/>
    <n v="4"/>
    <n v="6"/>
    <n v="213"/>
    <n v="43"/>
    <s v="Course 044"/>
    <s v="Laboratory"/>
    <n v="2"/>
    <s v="FAC037"/>
    <n v="5"/>
    <n v="52.6"/>
    <n v="0.4"/>
    <n v="32.923450219160927"/>
    <x v="0"/>
    <x v="2"/>
    <s v="High"/>
  </r>
  <r>
    <s v="STU0582"/>
    <s v="CRS0268"/>
    <n v="40"/>
    <n v="36"/>
    <x v="25"/>
    <s v="ECE"/>
    <n v="3"/>
    <s v="Group_B"/>
    <n v="20"/>
    <n v="2025"/>
    <n v="89.8"/>
    <n v="78.400000000000006"/>
    <n v="71.400000000000006"/>
    <n v="52"/>
    <n v="83.1"/>
    <n v="2"/>
    <n v="35"/>
    <n v="70"/>
    <n v="10"/>
    <n v="8"/>
    <n v="2"/>
    <n v="270"/>
    <n v="0"/>
    <s v="Course 268"/>
    <s v="Foundation"/>
    <n v="3"/>
    <s v="FAC044"/>
    <n v="2"/>
    <n v="72.900000000000006"/>
    <n v="0.8"/>
    <n v="65.165936130244205"/>
    <x v="2"/>
    <x v="0"/>
    <s v="Low"/>
  </r>
  <r>
    <s v="STU0582"/>
    <s v="CRS0648"/>
    <n v="36"/>
    <n v="31"/>
    <x v="20"/>
    <s v="ECE"/>
    <n v="3"/>
    <s v="Group_B"/>
    <n v="20"/>
    <n v="2025"/>
    <n v="48.7"/>
    <n v="69"/>
    <n v="41.6"/>
    <n v="53.9"/>
    <n v="38.5"/>
    <n v="4"/>
    <n v="29"/>
    <n v="72"/>
    <n v="10"/>
    <n v="6"/>
    <n v="4"/>
    <n v="191"/>
    <n v="2"/>
    <s v="Course 648"/>
    <s v="Project"/>
    <n v="2"/>
    <s v="FAC045"/>
    <n v="5"/>
    <n v="53.3"/>
    <n v="0.6"/>
    <n v="37.934408265497801"/>
    <x v="2"/>
    <x v="3"/>
    <s v="High"/>
  </r>
  <r>
    <s v="STU0582"/>
    <s v="CRS0424"/>
    <n v="30"/>
    <n v="24"/>
    <x v="28"/>
    <s v="ECE"/>
    <n v="3"/>
    <s v="Group_B"/>
    <n v="20"/>
    <n v="2025"/>
    <n v="82.8"/>
    <n v="100"/>
    <n v="77.2"/>
    <n v="77.599999999999994"/>
    <n v="78.900000000000006"/>
    <n v="3"/>
    <n v="26"/>
    <n v="64"/>
    <n v="10"/>
    <n v="7"/>
    <n v="3"/>
    <n v="263"/>
    <n v="1"/>
    <s v="Course 424"/>
    <s v="Elective"/>
    <n v="3"/>
    <s v="FAC052"/>
    <n v="2"/>
    <n v="84.4"/>
    <n v="0.7"/>
    <n v="40.732623669380089"/>
    <x v="2"/>
    <x v="0"/>
    <s v="Medium"/>
  </r>
  <r>
    <s v="STU0582"/>
    <s v="CRS0622"/>
    <n v="36"/>
    <n v="28"/>
    <x v="16"/>
    <s v="ECE"/>
    <n v="3"/>
    <s v="Group_B"/>
    <n v="20"/>
    <n v="2025"/>
    <n v="55.6"/>
    <n v="50.9"/>
    <n v="46.3"/>
    <n v="54.5"/>
    <n v="59.3"/>
    <n v="1"/>
    <n v="31"/>
    <n v="67"/>
    <n v="10"/>
    <n v="9"/>
    <n v="1"/>
    <n v="269"/>
    <n v="18"/>
    <s v="Course 622"/>
    <s v="Project"/>
    <n v="4"/>
    <s v="FAC011"/>
    <n v="1"/>
    <n v="51.825000000000003"/>
    <n v="0.9"/>
    <n v="54.175798371947401"/>
    <x v="2"/>
    <x v="2"/>
    <s v="Medium"/>
  </r>
  <r>
    <s v="STU0583"/>
    <s v="CRS0245"/>
    <n v="36"/>
    <n v="22"/>
    <x v="3"/>
    <s v="ECE"/>
    <n v="2"/>
    <s v="Group_A"/>
    <n v="21"/>
    <n v="2022"/>
    <n v="56.5"/>
    <n v="57.8"/>
    <n v="74.400000000000006"/>
    <n v="79.400000000000006"/>
    <n v="54.5"/>
    <n v="6"/>
    <n v="14"/>
    <n v="32"/>
    <n v="10"/>
    <n v="4"/>
    <n v="6"/>
    <n v="122"/>
    <n v="9"/>
    <s v="Course 245"/>
    <s v="Laboratory"/>
    <n v="3"/>
    <s v="FAC037"/>
    <n v="1"/>
    <n v="67.025000000000006"/>
    <n v="0.4"/>
    <n v="1.4738572323105821"/>
    <x v="0"/>
    <x v="2"/>
    <s v="High"/>
  </r>
  <r>
    <s v="STU0583"/>
    <s v="CRS0191"/>
    <n v="36"/>
    <n v="22"/>
    <x v="3"/>
    <s v="ECE"/>
    <n v="2"/>
    <s v="Group_A"/>
    <n v="21"/>
    <n v="2022"/>
    <n v="47"/>
    <n v="73.5"/>
    <n v="47.6"/>
    <n v="58.9"/>
    <n v="57.3"/>
    <n v="2"/>
    <n v="26"/>
    <n v="45"/>
    <n v="10"/>
    <n v="8"/>
    <n v="2"/>
    <n v="214"/>
    <n v="36"/>
    <s v="Course 191"/>
    <s v="Elective"/>
    <n v="2"/>
    <s v="FAC031"/>
    <n v="7"/>
    <n v="56.75"/>
    <n v="0.8"/>
    <n v="20.34361302442079"/>
    <x v="0"/>
    <x v="2"/>
    <s v="High"/>
  </r>
  <r>
    <s v="STU0583"/>
    <s v="CRS0101"/>
    <n v="24"/>
    <n v="21"/>
    <x v="4"/>
    <s v="ECE"/>
    <n v="2"/>
    <s v="Group_A"/>
    <n v="21"/>
    <n v="2022"/>
    <n v="73.3"/>
    <n v="82.1"/>
    <n v="64.900000000000006"/>
    <n v="95.4"/>
    <n v="68.400000000000006"/>
    <n v="6"/>
    <n v="38"/>
    <n v="91"/>
    <n v="10"/>
    <n v="4"/>
    <n v="6"/>
    <n v="233"/>
    <n v="13"/>
    <s v="Course 101"/>
    <s v="Laboratory"/>
    <n v="3"/>
    <s v="FAC033"/>
    <n v="6"/>
    <n v="78.924999999999997"/>
    <n v="0.4"/>
    <n v="71.743894802755165"/>
    <x v="2"/>
    <x v="1"/>
    <s v="Low"/>
  </r>
  <r>
    <s v="STU0583"/>
    <s v="CRS0169"/>
    <n v="24"/>
    <n v="19"/>
    <x v="9"/>
    <s v="ECE"/>
    <n v="2"/>
    <s v="Group_A"/>
    <n v="21"/>
    <n v="2022"/>
    <n v="72.2"/>
    <n v="60.3"/>
    <n v="41.2"/>
    <n v="79.2"/>
    <n v="51.9"/>
    <n v="5"/>
    <n v="29"/>
    <n v="67"/>
    <n v="10"/>
    <n v="5"/>
    <n v="5"/>
    <n v="204"/>
    <n v="9"/>
    <s v="Course 169"/>
    <s v="Project"/>
    <n v="1"/>
    <s v="FAC079"/>
    <n v="1"/>
    <n v="63.224999999999987"/>
    <n v="0.5"/>
    <n v="35.711490294301811"/>
    <x v="2"/>
    <x v="2"/>
    <s v="Medium"/>
  </r>
  <r>
    <s v="STU0584"/>
    <s v="CRS0111"/>
    <n v="24"/>
    <n v="17"/>
    <x v="0"/>
    <s v="ECE"/>
    <n v="2"/>
    <s v="Group_D"/>
    <n v="19"/>
    <n v="2025"/>
    <n v="50.2"/>
    <n v="65.599999999999994"/>
    <n v="79.599999999999994"/>
    <n v="100"/>
    <n v="77.599999999999994"/>
    <n v="4"/>
    <n v="31"/>
    <n v="67"/>
    <n v="10"/>
    <n v="6"/>
    <n v="4"/>
    <n v="245"/>
    <n v="0"/>
    <s v="Course 111"/>
    <s v="Core"/>
    <n v="4"/>
    <s v="FAC045"/>
    <n v="2"/>
    <n v="73.849999999999994"/>
    <n v="0.6"/>
    <n v="48.625547902316853"/>
    <x v="0"/>
    <x v="0"/>
    <s v="High"/>
  </r>
  <r>
    <s v="STU0584"/>
    <s v="CRS0568"/>
    <n v="40"/>
    <n v="21"/>
    <x v="50"/>
    <s v="ECE"/>
    <n v="2"/>
    <s v="Group_D"/>
    <n v="19"/>
    <n v="2025"/>
    <n v="49.1"/>
    <n v="35.700000000000003"/>
    <n v="48.5"/>
    <n v="49.9"/>
    <n v="47.2"/>
    <n v="9"/>
    <n v="20"/>
    <n v="42"/>
    <n v="10"/>
    <n v="1"/>
    <n v="9"/>
    <n v="145"/>
    <n v="31"/>
    <s v="Course 568"/>
    <s v="Project"/>
    <n v="2"/>
    <s v="FAC042"/>
    <n v="4"/>
    <n v="45.8"/>
    <n v="0.1"/>
    <n v="5.4038822792736383"/>
    <x v="0"/>
    <x v="2"/>
    <s v="High"/>
  </r>
  <r>
    <s v="STU0584"/>
    <s v="CRS0525"/>
    <n v="24"/>
    <n v="18"/>
    <x v="5"/>
    <s v="ECE"/>
    <n v="2"/>
    <s v="Group_D"/>
    <n v="19"/>
    <n v="2025"/>
    <n v="61.6"/>
    <n v="74.3"/>
    <n v="46.8"/>
    <n v="50.1"/>
    <n v="50.9"/>
    <n v="3"/>
    <n v="24"/>
    <n v="57"/>
    <n v="10"/>
    <n v="7"/>
    <n v="3"/>
    <n v="214"/>
    <n v="20"/>
    <s v="Course 525"/>
    <s v="Project"/>
    <n v="2"/>
    <s v="FAC076"/>
    <n v="4"/>
    <n v="58.2"/>
    <n v="0.7"/>
    <n v="22.613494051346269"/>
    <x v="0"/>
    <x v="2"/>
    <s v="Medium"/>
  </r>
  <r>
    <s v="STU0584"/>
    <s v="CRS0338"/>
    <n v="24"/>
    <n v="18"/>
    <x v="5"/>
    <s v="ECE"/>
    <n v="2"/>
    <s v="Group_D"/>
    <n v="19"/>
    <n v="2025"/>
    <n v="64.7"/>
    <n v="64.900000000000006"/>
    <n v="48.6"/>
    <n v="46.4"/>
    <n v="58.6"/>
    <n v="1"/>
    <n v="25"/>
    <n v="46"/>
    <n v="10"/>
    <n v="9"/>
    <n v="1"/>
    <n v="120"/>
    <n v="1"/>
    <s v="Course 338"/>
    <s v="Elective"/>
    <n v="4"/>
    <s v="FAC003"/>
    <n v="3"/>
    <n v="56.150000000000013"/>
    <n v="0.9"/>
    <n v="9.8019724483406403"/>
    <x v="0"/>
    <x v="2"/>
    <s v="Medium"/>
  </r>
  <r>
    <s v="STU0585"/>
    <s v="CRS0051"/>
    <n v="40"/>
    <n v="33"/>
    <x v="33"/>
    <s v="CIVIL"/>
    <n v="4"/>
    <s v="Group_D"/>
    <n v="23"/>
    <n v="2024"/>
    <n v="72.900000000000006"/>
    <n v="59.8"/>
    <n v="62"/>
    <n v="73.3"/>
    <n v="62.3"/>
    <n v="3"/>
    <n v="24"/>
    <n v="50"/>
    <n v="10"/>
    <n v="7"/>
    <n v="3"/>
    <n v="210"/>
    <n v="4"/>
    <s v="Course 051"/>
    <s v="Laboratory"/>
    <n v="3"/>
    <s v="FAC011"/>
    <n v="4"/>
    <n v="67"/>
    <n v="0.7"/>
    <n v="18.536318096430811"/>
    <x v="2"/>
    <x v="1"/>
    <s v="Medium"/>
  </r>
  <r>
    <s v="STU0585"/>
    <s v="CRS0567"/>
    <n v="36"/>
    <n v="30"/>
    <x v="8"/>
    <s v="CIVIL"/>
    <n v="4"/>
    <s v="Group_D"/>
    <n v="23"/>
    <n v="2024"/>
    <n v="96.6"/>
    <n v="100"/>
    <n v="88.3"/>
    <n v="97.1"/>
    <n v="83.3"/>
    <n v="4"/>
    <n v="14"/>
    <n v="30"/>
    <n v="10"/>
    <n v="6"/>
    <n v="4"/>
    <n v="120"/>
    <n v="2"/>
    <s v="Course 567"/>
    <s v="Laboratory"/>
    <n v="1"/>
    <s v="FAC079"/>
    <n v="1"/>
    <n v="95.5"/>
    <n v="0.6"/>
    <n v="1.282091421415154"/>
    <x v="2"/>
    <x v="0"/>
    <s v="Medium"/>
  </r>
  <r>
    <s v="STU0585"/>
    <s v="CRS0445"/>
    <n v="36"/>
    <n v="33"/>
    <x v="11"/>
    <s v="CIVIL"/>
    <n v="4"/>
    <s v="Group_D"/>
    <n v="23"/>
    <n v="2024"/>
    <n v="71.599999999999994"/>
    <n v="96.4"/>
    <n v="65.8"/>
    <n v="61"/>
    <n v="67.2"/>
    <n v="1"/>
    <n v="27"/>
    <n v="57"/>
    <n v="10"/>
    <n v="9"/>
    <n v="1"/>
    <n v="248"/>
    <n v="6"/>
    <s v="Course 445"/>
    <s v="Laboratory"/>
    <n v="3"/>
    <s v="FAC003"/>
    <n v="3"/>
    <n v="73.7"/>
    <n v="0.9"/>
    <n v="34.311208515967436"/>
    <x v="1"/>
    <x v="1"/>
    <s v="Low"/>
  </r>
  <r>
    <s v="STU0585"/>
    <s v="CRS0478"/>
    <n v="36"/>
    <n v="33"/>
    <x v="11"/>
    <s v="CIVIL"/>
    <n v="4"/>
    <s v="Group_D"/>
    <n v="23"/>
    <n v="2024"/>
    <n v="79.099999999999994"/>
    <n v="80.2"/>
    <n v="62.5"/>
    <n v="75.3"/>
    <n v="71.900000000000006"/>
    <n v="3"/>
    <n v="36"/>
    <n v="72"/>
    <n v="10"/>
    <n v="7"/>
    <n v="3"/>
    <n v="383"/>
    <n v="5"/>
    <s v="Course 478"/>
    <s v="Laboratory"/>
    <n v="2"/>
    <s v="FAC022"/>
    <n v="7"/>
    <n v="74.275000000000006"/>
    <n v="0.7"/>
    <n v="80.276299311208518"/>
    <x v="1"/>
    <x v="1"/>
    <s v="Low"/>
  </r>
  <r>
    <s v="STU0586"/>
    <s v="CRS0579"/>
    <n v="24"/>
    <n v="21"/>
    <x v="4"/>
    <s v="ECE"/>
    <n v="4"/>
    <s v="Group_C"/>
    <n v="20"/>
    <n v="2022"/>
    <n v="78"/>
    <n v="64.900000000000006"/>
    <n v="73.900000000000006"/>
    <n v="59.8"/>
    <n v="63.6"/>
    <n v="2"/>
    <n v="49"/>
    <n v="110"/>
    <n v="10"/>
    <n v="8"/>
    <n v="2"/>
    <n v="435"/>
    <n v="10"/>
    <s v="Course 579"/>
    <s v="Foundation"/>
    <n v="3"/>
    <s v="FAC004"/>
    <n v="4"/>
    <n v="69.150000000000006"/>
    <n v="0.8"/>
    <n v="99.722917971195997"/>
    <x v="2"/>
    <x v="1"/>
    <s v="Low"/>
  </r>
  <r>
    <s v="STU0586"/>
    <s v="CRS0131"/>
    <n v="36"/>
    <n v="26"/>
    <x v="32"/>
    <s v="ECE"/>
    <n v="4"/>
    <s v="Group_C"/>
    <n v="20"/>
    <n v="2022"/>
    <n v="54"/>
    <n v="67.3"/>
    <n v="80"/>
    <n v="72.7"/>
    <n v="71.5"/>
    <n v="3"/>
    <n v="39"/>
    <n v="97"/>
    <n v="10"/>
    <n v="7"/>
    <n v="3"/>
    <n v="289"/>
    <n v="2"/>
    <s v="Course 131"/>
    <s v="Core"/>
    <n v="4"/>
    <s v="FAC022"/>
    <n v="7"/>
    <n v="68.5"/>
    <n v="0.7"/>
    <n v="86.07154038822793"/>
    <x v="0"/>
    <x v="1"/>
    <s v="High"/>
  </r>
  <r>
    <s v="STU0586"/>
    <s v="CRS0362"/>
    <n v="30"/>
    <n v="30"/>
    <x v="19"/>
    <s v="ECE"/>
    <n v="4"/>
    <s v="Group_C"/>
    <n v="20"/>
    <n v="2022"/>
    <n v="99.8"/>
    <n v="95"/>
    <n v="81.5"/>
    <n v="84.6"/>
    <n v="85.8"/>
    <n v="1"/>
    <n v="33"/>
    <n v="78"/>
    <n v="10"/>
    <n v="9"/>
    <n v="1"/>
    <n v="220"/>
    <n v="9"/>
    <s v="Course 362"/>
    <s v="Core"/>
    <n v="2"/>
    <s v="FAC004"/>
    <n v="8"/>
    <n v="90.224999999999994"/>
    <n v="0.9"/>
    <n v="55.95256731371321"/>
    <x v="1"/>
    <x v="0"/>
    <s v="Low"/>
  </r>
  <r>
    <s v="STU0586"/>
    <s v="CRS0211"/>
    <n v="40"/>
    <n v="35"/>
    <x v="4"/>
    <s v="ECE"/>
    <n v="4"/>
    <s v="Group_C"/>
    <n v="20"/>
    <n v="2022"/>
    <n v="78.3"/>
    <n v="45"/>
    <n v="46.6"/>
    <n v="74.3"/>
    <n v="57.4"/>
    <n v="3"/>
    <n v="37"/>
    <n v="94"/>
    <n v="10"/>
    <n v="7"/>
    <n v="3"/>
    <n v="288"/>
    <n v="4"/>
    <s v="Course 211"/>
    <s v="Elective"/>
    <n v="2"/>
    <s v="FAC018"/>
    <n v="7"/>
    <n v="61.05"/>
    <n v="0.7"/>
    <n v="83.170788979336251"/>
    <x v="2"/>
    <x v="2"/>
    <s v="Medium"/>
  </r>
  <r>
    <s v="STU0587"/>
    <s v="CRS0257"/>
    <n v="40"/>
    <n v="29"/>
    <x v="24"/>
    <s v="CSE"/>
    <n v="4"/>
    <s v="Group_D"/>
    <n v="20"/>
    <n v="2025"/>
    <n v="62.2"/>
    <n v="53.4"/>
    <n v="80.7"/>
    <n v="54.5"/>
    <n v="54.2"/>
    <n v="7"/>
    <n v="24"/>
    <n v="50"/>
    <n v="10"/>
    <n v="3"/>
    <n v="7"/>
    <n v="237"/>
    <n v="1"/>
    <s v="Course 257"/>
    <s v="Elective"/>
    <n v="3"/>
    <s v="FAC048"/>
    <n v="5"/>
    <n v="62.7"/>
    <n v="0.3"/>
    <n v="24.092047589229811"/>
    <x v="0"/>
    <x v="2"/>
    <s v="High"/>
  </r>
  <r>
    <s v="STU0587"/>
    <s v="CRS0207"/>
    <n v="24"/>
    <n v="24"/>
    <x v="19"/>
    <s v="CSE"/>
    <n v="4"/>
    <s v="Group_D"/>
    <n v="20"/>
    <n v="2025"/>
    <n v="71.7"/>
    <n v="67.099999999999994"/>
    <n v="75.900000000000006"/>
    <n v="66.3"/>
    <n v="70.8"/>
    <n v="1"/>
    <n v="35"/>
    <n v="79"/>
    <n v="10"/>
    <n v="9"/>
    <n v="1"/>
    <n v="232"/>
    <n v="0"/>
    <s v="Course 207"/>
    <s v="Foundation"/>
    <n v="2"/>
    <s v="FAC075"/>
    <n v="4"/>
    <n v="70.25"/>
    <n v="0.9"/>
    <n v="62.471039448966813"/>
    <x v="1"/>
    <x v="1"/>
    <s v="Low"/>
  </r>
  <r>
    <s v="STU0587"/>
    <s v="CRS0111"/>
    <n v="40"/>
    <n v="37"/>
    <x v="1"/>
    <s v="CSE"/>
    <n v="4"/>
    <s v="Group_D"/>
    <n v="20"/>
    <n v="2025"/>
    <n v="51.2"/>
    <n v="31.1"/>
    <n v="50.3"/>
    <n v="49.1"/>
    <n v="35.299999999999997"/>
    <n v="1"/>
    <n v="40"/>
    <n v="77"/>
    <n v="10"/>
    <n v="9"/>
    <n v="1"/>
    <n v="357"/>
    <n v="1"/>
    <s v="Course 111"/>
    <s v="Core"/>
    <n v="4"/>
    <s v="FAC045"/>
    <n v="2"/>
    <n v="45.424999999999997"/>
    <n v="0.9"/>
    <n v="87.383375078271769"/>
    <x v="1"/>
    <x v="3"/>
    <s v="High"/>
  </r>
  <r>
    <s v="STU0587"/>
    <s v="CRS0256"/>
    <n v="24"/>
    <n v="23"/>
    <x v="31"/>
    <s v="CSE"/>
    <n v="4"/>
    <s v="Group_D"/>
    <n v="20"/>
    <n v="2025"/>
    <n v="91.5"/>
    <n v="100"/>
    <n v="71.5"/>
    <n v="87.8"/>
    <n v="85.2"/>
    <n v="2"/>
    <n v="39"/>
    <n v="90"/>
    <n v="10"/>
    <n v="8"/>
    <n v="2"/>
    <n v="254"/>
    <n v="2"/>
    <s v="Course 256"/>
    <s v="Laboratory"/>
    <n v="1"/>
    <s v="FAC069"/>
    <n v="6"/>
    <n v="87.7"/>
    <n v="0.8"/>
    <n v="77.539135879774577"/>
    <x v="1"/>
    <x v="0"/>
    <s v="Low"/>
  </r>
  <r>
    <s v="STU0588"/>
    <s v="CRS0011"/>
    <n v="36"/>
    <n v="29"/>
    <x v="10"/>
    <s v="CSE"/>
    <n v="8"/>
    <s v="Group_A"/>
    <n v="23"/>
    <n v="2024"/>
    <n v="87.7"/>
    <n v="85.7"/>
    <n v="100"/>
    <n v="83.8"/>
    <n v="92.2"/>
    <n v="0"/>
    <n v="28"/>
    <n v="61"/>
    <n v="10"/>
    <n v="10"/>
    <n v="0"/>
    <n v="250"/>
    <n v="11"/>
    <s v="Course 011"/>
    <s v="Laboratory"/>
    <n v="1"/>
    <s v="FAC073"/>
    <n v="3"/>
    <n v="89.3"/>
    <n v="1"/>
    <n v="39.114746399499047"/>
    <x v="2"/>
    <x v="0"/>
    <s v="Medium"/>
  </r>
  <r>
    <s v="STU0588"/>
    <s v="CRS0164"/>
    <n v="36"/>
    <n v="25"/>
    <x v="14"/>
    <s v="CSE"/>
    <n v="8"/>
    <s v="Group_A"/>
    <n v="23"/>
    <n v="2024"/>
    <n v="72"/>
    <n v="57.7"/>
    <n v="59.5"/>
    <n v="56.3"/>
    <n v="62.8"/>
    <n v="2"/>
    <n v="31"/>
    <n v="67"/>
    <n v="10"/>
    <n v="8"/>
    <n v="2"/>
    <n v="296"/>
    <n v="4"/>
    <s v="Course 164"/>
    <s v="Project"/>
    <n v="2"/>
    <s v="FAC008"/>
    <n v="1"/>
    <n v="61.375"/>
    <n v="0.8"/>
    <n v="59.265810895428928"/>
    <x v="0"/>
    <x v="1"/>
    <s v="High"/>
  </r>
  <r>
    <s v="STU0588"/>
    <s v="CRS0215"/>
    <n v="30"/>
    <n v="29"/>
    <x v="37"/>
    <s v="CSE"/>
    <n v="8"/>
    <s v="Group_A"/>
    <n v="23"/>
    <n v="2024"/>
    <n v="83.2"/>
    <n v="72.599999999999994"/>
    <n v="66"/>
    <n v="85.2"/>
    <n v="78.099999999999994"/>
    <n v="3"/>
    <n v="35"/>
    <n v="86"/>
    <n v="10"/>
    <n v="7"/>
    <n v="3"/>
    <n v="318"/>
    <n v="3"/>
    <s v="Course 215"/>
    <s v="Project"/>
    <n v="2"/>
    <s v="FAC058"/>
    <n v="2"/>
    <n v="76.75"/>
    <n v="0.7"/>
    <n v="82.554007514088909"/>
    <x v="1"/>
    <x v="0"/>
    <s v="Low"/>
  </r>
  <r>
    <s v="STU0588"/>
    <s v="CRS0043"/>
    <n v="24"/>
    <n v="18"/>
    <x v="5"/>
    <s v="CSE"/>
    <n v="8"/>
    <s v="Group_A"/>
    <n v="23"/>
    <n v="2024"/>
    <n v="93.3"/>
    <n v="68.7"/>
    <n v="69.7"/>
    <n v="65.8"/>
    <n v="70.3"/>
    <n v="3"/>
    <n v="34"/>
    <n v="67"/>
    <n v="10"/>
    <n v="7"/>
    <n v="3"/>
    <n v="244"/>
    <n v="3"/>
    <s v="Course 043"/>
    <s v="Core"/>
    <n v="3"/>
    <s v="FAC036"/>
    <n v="8"/>
    <n v="74.375"/>
    <n v="0.7"/>
    <n v="54.690826549780837"/>
    <x v="0"/>
    <x v="1"/>
    <s v="Medium"/>
  </r>
  <r>
    <s v="STU0589"/>
    <s v="CRS0296"/>
    <n v="40"/>
    <n v="33"/>
    <x v="33"/>
    <s v="ECE"/>
    <n v="3"/>
    <s v="Group_A"/>
    <n v="24"/>
    <n v="2023"/>
    <n v="55.7"/>
    <n v="78.599999999999994"/>
    <n v="54"/>
    <n v="64"/>
    <n v="54.6"/>
    <n v="2"/>
    <n v="21"/>
    <n v="50"/>
    <n v="10"/>
    <n v="8"/>
    <n v="2"/>
    <n v="154"/>
    <n v="2"/>
    <s v="Course 296"/>
    <s v="Elective"/>
    <n v="1"/>
    <s v="FAC021"/>
    <n v="5"/>
    <n v="63.075000000000003"/>
    <n v="0.8"/>
    <n v="8.8713212273011894"/>
    <x v="2"/>
    <x v="2"/>
    <s v="Medium"/>
  </r>
  <r>
    <s v="STU0589"/>
    <s v="CRS0611"/>
    <n v="24"/>
    <n v="18"/>
    <x v="5"/>
    <s v="ECE"/>
    <n v="3"/>
    <s v="Group_A"/>
    <n v="24"/>
    <n v="2023"/>
    <n v="51.4"/>
    <n v="61.3"/>
    <n v="12.9"/>
    <n v="54.6"/>
    <n v="40"/>
    <n v="1"/>
    <n v="32"/>
    <n v="86"/>
    <n v="10"/>
    <n v="9"/>
    <n v="1"/>
    <n v="260"/>
    <n v="4"/>
    <s v="Course 611"/>
    <s v="Core"/>
    <n v="3"/>
    <s v="FAC036"/>
    <n v="5"/>
    <n v="45.05"/>
    <n v="0.9"/>
    <n v="66.637445209768316"/>
    <x v="0"/>
    <x v="3"/>
    <s v="Medium"/>
  </r>
  <r>
    <s v="STU0589"/>
    <s v="CRS0112"/>
    <n v="36"/>
    <n v="32"/>
    <x v="2"/>
    <s v="ECE"/>
    <n v="3"/>
    <s v="Group_A"/>
    <n v="24"/>
    <n v="2023"/>
    <n v="61.7"/>
    <n v="78.7"/>
    <n v="70.7"/>
    <n v="69.2"/>
    <n v="64.5"/>
    <n v="6"/>
    <n v="33"/>
    <n v="72"/>
    <n v="10"/>
    <n v="4"/>
    <n v="6"/>
    <n v="270"/>
    <n v="3"/>
    <s v="Course 112"/>
    <s v="Project"/>
    <n v="3"/>
    <s v="FAC051"/>
    <n v="5"/>
    <n v="70.075000000000003"/>
    <n v="0.4"/>
    <n v="62.902316844082662"/>
    <x v="2"/>
    <x v="1"/>
    <s v="Low"/>
  </r>
  <r>
    <s v="STU0589"/>
    <s v="CRS0344"/>
    <n v="30"/>
    <n v="21"/>
    <x v="26"/>
    <s v="ECE"/>
    <n v="3"/>
    <s v="Group_A"/>
    <n v="24"/>
    <n v="2023"/>
    <n v="71.599999999999994"/>
    <n v="70.5"/>
    <n v="64.3"/>
    <n v="75.099999999999994"/>
    <n v="67.2"/>
    <n v="2"/>
    <n v="29"/>
    <n v="70"/>
    <n v="10"/>
    <n v="8"/>
    <n v="2"/>
    <n v="283"/>
    <n v="2"/>
    <s v="Course 344"/>
    <s v="Elective"/>
    <n v="1"/>
    <s v="FAC060"/>
    <n v="6"/>
    <n v="70.375"/>
    <n v="0.8"/>
    <n v="54.936599874765179"/>
    <x v="0"/>
    <x v="1"/>
    <s v="High"/>
  </r>
  <r>
    <s v="STU0590"/>
    <s v="CRS0625"/>
    <n v="24"/>
    <n v="23"/>
    <x v="31"/>
    <s v="EEE"/>
    <n v="1"/>
    <s v="Group_B"/>
    <n v="18"/>
    <n v="2022"/>
    <n v="64.3"/>
    <n v="58.9"/>
    <n v="60.1"/>
    <n v="63.1"/>
    <n v="56"/>
    <n v="3"/>
    <n v="41"/>
    <n v="90"/>
    <n v="10"/>
    <n v="7"/>
    <n v="3"/>
    <n v="313"/>
    <n v="0"/>
    <s v="Course 625"/>
    <s v="Project"/>
    <n v="2"/>
    <s v="FAC070"/>
    <n v="4"/>
    <n v="61.599999999999987"/>
    <n v="0.7"/>
    <n v="90.42031934877896"/>
    <x v="1"/>
    <x v="2"/>
    <s v="Medium"/>
  </r>
  <r>
    <s v="STU0590"/>
    <s v="CRS0034"/>
    <n v="40"/>
    <n v="32"/>
    <x v="28"/>
    <s v="EEE"/>
    <n v="1"/>
    <s v="Group_B"/>
    <n v="18"/>
    <n v="2022"/>
    <n v="68.900000000000006"/>
    <n v="59.4"/>
    <n v="60.4"/>
    <n v="50.6"/>
    <n v="62.1"/>
    <n v="1"/>
    <n v="31"/>
    <n v="81"/>
    <n v="10"/>
    <n v="9"/>
    <n v="1"/>
    <n v="336"/>
    <n v="0"/>
    <s v="Course 034"/>
    <s v="Elective"/>
    <n v="2"/>
    <s v="FAC029"/>
    <n v="3"/>
    <n v="59.825000000000003"/>
    <n v="0.9"/>
    <n v="74.01690670006262"/>
    <x v="2"/>
    <x v="1"/>
    <s v="Medium"/>
  </r>
  <r>
    <s v="STU0590"/>
    <s v="CRS0321"/>
    <n v="30"/>
    <n v="29"/>
    <x v="37"/>
    <s v="EEE"/>
    <n v="1"/>
    <s v="Group_B"/>
    <n v="18"/>
    <n v="2022"/>
    <n v="82.2"/>
    <n v="81.599999999999994"/>
    <n v="71.599999999999994"/>
    <n v="77.7"/>
    <n v="80.900000000000006"/>
    <n v="2"/>
    <n v="37"/>
    <n v="76"/>
    <n v="10"/>
    <n v="8"/>
    <n v="2"/>
    <n v="313"/>
    <n v="5"/>
    <s v="Course 321"/>
    <s v="Project"/>
    <n v="2"/>
    <s v="FAC055"/>
    <n v="2"/>
    <n v="78.275000000000006"/>
    <n v="0.8"/>
    <n v="79.933469004383213"/>
    <x v="1"/>
    <x v="0"/>
    <s v="Low"/>
  </r>
  <r>
    <s v="STU0590"/>
    <s v="CRS0613"/>
    <n v="30"/>
    <n v="29"/>
    <x v="37"/>
    <s v="EEE"/>
    <n v="1"/>
    <s v="Group_B"/>
    <n v="18"/>
    <n v="2022"/>
    <n v="78.7"/>
    <n v="96.8"/>
    <n v="70.900000000000006"/>
    <n v="79.900000000000006"/>
    <n v="71.3"/>
    <n v="2"/>
    <n v="40"/>
    <n v="71"/>
    <n v="10"/>
    <n v="8"/>
    <n v="2"/>
    <n v="378"/>
    <n v="2"/>
    <s v="Course 613"/>
    <s v="Project"/>
    <n v="2"/>
    <s v="FAC038"/>
    <n v="2"/>
    <n v="81.575000000000003"/>
    <n v="0.8"/>
    <n v="84.04117094552285"/>
    <x v="1"/>
    <x v="1"/>
    <s v="Low"/>
  </r>
  <r>
    <s v="STU0591"/>
    <s v="CRS0354"/>
    <n v="36"/>
    <n v="24"/>
    <x v="15"/>
    <s v="IT"/>
    <n v="2"/>
    <s v="Group_C"/>
    <n v="19"/>
    <n v="2023"/>
    <n v="77.2"/>
    <n v="99.8"/>
    <n v="86.8"/>
    <n v="81.3"/>
    <n v="97"/>
    <n v="3"/>
    <n v="40"/>
    <n v="92"/>
    <n v="10"/>
    <n v="7"/>
    <n v="3"/>
    <n v="335"/>
    <n v="20"/>
    <s v="Course 354"/>
    <s v="Core"/>
    <n v="3"/>
    <s v="FAC074"/>
    <n v="4"/>
    <n v="86.275000000000006"/>
    <n v="0.7"/>
    <n v="92.265967438948024"/>
    <x v="0"/>
    <x v="0"/>
    <s v="High"/>
  </r>
  <r>
    <s v="STU0591"/>
    <s v="CRS0250"/>
    <n v="30"/>
    <n v="25"/>
    <x v="8"/>
    <s v="IT"/>
    <n v="2"/>
    <s v="Group_C"/>
    <n v="19"/>
    <n v="2023"/>
    <n v="95.3"/>
    <n v="81"/>
    <n v="75"/>
    <n v="83.2"/>
    <n v="81.7"/>
    <n v="3"/>
    <n v="31"/>
    <n v="78"/>
    <n v="10"/>
    <n v="7"/>
    <n v="3"/>
    <n v="215"/>
    <n v="20"/>
    <s v="Course 250"/>
    <s v="Project"/>
    <n v="2"/>
    <s v="FAC043"/>
    <n v="8"/>
    <n v="83.625"/>
    <n v="0.7"/>
    <n v="50.500939261114588"/>
    <x v="2"/>
    <x v="0"/>
    <s v="Medium"/>
  </r>
  <r>
    <s v="STU0591"/>
    <s v="CRS0504"/>
    <n v="40"/>
    <n v="31"/>
    <x v="18"/>
    <s v="IT"/>
    <n v="2"/>
    <s v="Group_C"/>
    <n v="19"/>
    <n v="2023"/>
    <n v="55.5"/>
    <n v="77.7"/>
    <n v="72.3"/>
    <n v="74.8"/>
    <n v="64.5"/>
    <n v="1"/>
    <n v="40"/>
    <n v="95"/>
    <n v="10"/>
    <n v="9"/>
    <n v="1"/>
    <n v="269"/>
    <n v="6"/>
    <s v="Course 504"/>
    <s v="Foundation"/>
    <n v="2"/>
    <s v="FAC045"/>
    <n v="6"/>
    <n v="70.075000000000003"/>
    <n v="0.9"/>
    <n v="83.061991233562935"/>
    <x v="2"/>
    <x v="1"/>
    <s v="Medium"/>
  </r>
  <r>
    <s v="STU0591"/>
    <s v="CRS0032"/>
    <n v="30"/>
    <n v="23"/>
    <x v="23"/>
    <s v="IT"/>
    <n v="2"/>
    <s v="Group_C"/>
    <n v="19"/>
    <n v="2023"/>
    <n v="85.2"/>
    <n v="77"/>
    <n v="74.099999999999994"/>
    <n v="73.599999999999994"/>
    <n v="69.400000000000006"/>
    <n v="0"/>
    <n v="27"/>
    <n v="68"/>
    <n v="10"/>
    <n v="10"/>
    <n v="0"/>
    <n v="214"/>
    <n v="3"/>
    <s v="Course 032"/>
    <s v="Laboratory"/>
    <n v="4"/>
    <s v="FAC015"/>
    <n v="5"/>
    <n v="77.474999999999994"/>
    <n v="1"/>
    <n v="34.625078271759548"/>
    <x v="2"/>
    <x v="1"/>
    <s v="Medium"/>
  </r>
  <r>
    <s v="STU0592"/>
    <s v="CRS0149"/>
    <n v="30"/>
    <n v="22"/>
    <x v="12"/>
    <s v="EEE"/>
    <n v="7"/>
    <s v="Group_B"/>
    <n v="24"/>
    <n v="2023"/>
    <n v="54.4"/>
    <n v="68.7"/>
    <n v="66.7"/>
    <n v="80.599999999999994"/>
    <n v="62.1"/>
    <n v="3"/>
    <n v="26"/>
    <n v="55"/>
    <n v="10"/>
    <n v="7"/>
    <n v="3"/>
    <n v="182"/>
    <n v="3"/>
    <s v="Course 149"/>
    <s v="Foundation"/>
    <n v="4"/>
    <s v="FAC064"/>
    <n v="5"/>
    <n v="67.599999999999994"/>
    <n v="0.7"/>
    <n v="19.577332498434561"/>
    <x v="0"/>
    <x v="1"/>
    <s v="High"/>
  </r>
  <r>
    <s v="STU0592"/>
    <s v="CRS0499"/>
    <n v="24"/>
    <n v="18"/>
    <x v="5"/>
    <s v="EEE"/>
    <n v="7"/>
    <s v="Group_B"/>
    <n v="24"/>
    <n v="2023"/>
    <n v="67.2"/>
    <n v="89.1"/>
    <n v="87.5"/>
    <n v="87.7"/>
    <n v="81.2"/>
    <n v="3"/>
    <n v="19"/>
    <n v="32"/>
    <n v="10"/>
    <n v="7"/>
    <n v="3"/>
    <n v="155"/>
    <n v="35"/>
    <s v="Course 499"/>
    <s v="Elective"/>
    <n v="3"/>
    <s v="FAC011"/>
    <n v="7"/>
    <n v="82.875"/>
    <n v="0.7"/>
    <n v="4.3284283030682529"/>
    <x v="0"/>
    <x v="0"/>
    <s v="Medium"/>
  </r>
  <r>
    <s v="STU0592"/>
    <s v="CRS0542"/>
    <n v="24"/>
    <n v="19"/>
    <x v="9"/>
    <s v="EEE"/>
    <n v="7"/>
    <s v="Group_B"/>
    <n v="24"/>
    <n v="2023"/>
    <n v="45.4"/>
    <n v="69.099999999999994"/>
    <n v="32.700000000000003"/>
    <n v="78.7"/>
    <n v="49.6"/>
    <n v="2"/>
    <n v="37"/>
    <n v="88"/>
    <n v="10"/>
    <n v="8"/>
    <n v="2"/>
    <n v="274"/>
    <n v="13"/>
    <s v="Course 542"/>
    <s v="Laboratory"/>
    <n v="1"/>
    <s v="FAC024"/>
    <n v="3"/>
    <n v="56.474999999999987"/>
    <n v="0.8"/>
    <n v="78.864276768941764"/>
    <x v="2"/>
    <x v="2"/>
    <s v="Medium"/>
  </r>
  <r>
    <s v="STU0592"/>
    <s v="CRS0584"/>
    <n v="40"/>
    <n v="29"/>
    <x v="24"/>
    <s v="EEE"/>
    <n v="7"/>
    <s v="Group_B"/>
    <n v="24"/>
    <n v="2023"/>
    <n v="52.1"/>
    <n v="56.8"/>
    <n v="20.399999999999999"/>
    <n v="52.8"/>
    <n v="42.5"/>
    <n v="4"/>
    <n v="22"/>
    <n v="46"/>
    <n v="10"/>
    <n v="6"/>
    <n v="4"/>
    <n v="177"/>
    <n v="1"/>
    <s v="Course 584"/>
    <s v="Core"/>
    <n v="3"/>
    <s v="FAC051"/>
    <n v="5"/>
    <n v="45.525000000000013"/>
    <n v="0.6"/>
    <n v="10.399185973700691"/>
    <x v="0"/>
    <x v="2"/>
    <s v="High"/>
  </r>
  <r>
    <s v="STU0593"/>
    <s v="CRS0259"/>
    <n v="36"/>
    <n v="26"/>
    <x v="32"/>
    <s v="AIDS"/>
    <n v="6"/>
    <s v="Group_D"/>
    <n v="19"/>
    <n v="2023"/>
    <n v="67.8"/>
    <n v="95.4"/>
    <n v="70.099999999999994"/>
    <n v="89.5"/>
    <n v="82.1"/>
    <n v="3"/>
    <n v="38"/>
    <n v="96"/>
    <n v="10"/>
    <n v="7"/>
    <n v="3"/>
    <n v="285"/>
    <n v="3"/>
    <s v="Course 259"/>
    <s v="Core"/>
    <n v="3"/>
    <s v="FAC079"/>
    <n v="1"/>
    <n v="80.699999999999989"/>
    <n v="0.7"/>
    <n v="84.279117094552277"/>
    <x v="0"/>
    <x v="0"/>
    <s v="High"/>
  </r>
  <r>
    <s v="STU0593"/>
    <s v="CRS0573"/>
    <n v="24"/>
    <n v="19"/>
    <x v="9"/>
    <s v="AIDS"/>
    <n v="6"/>
    <s v="Group_D"/>
    <n v="19"/>
    <n v="2023"/>
    <n v="55.4"/>
    <n v="66.8"/>
    <n v="28"/>
    <n v="48.8"/>
    <n v="55.1"/>
    <n v="2"/>
    <n v="33"/>
    <n v="66"/>
    <n v="10"/>
    <n v="8"/>
    <n v="2"/>
    <n v="264"/>
    <n v="1"/>
    <s v="Course 573"/>
    <s v="Project"/>
    <n v="3"/>
    <s v="FAC056"/>
    <n v="4"/>
    <n v="49.75"/>
    <n v="0.8"/>
    <n v="56.725892298058866"/>
    <x v="2"/>
    <x v="2"/>
    <s v="Medium"/>
  </r>
  <r>
    <s v="STU0593"/>
    <s v="CRS0519"/>
    <n v="40"/>
    <n v="38"/>
    <x v="6"/>
    <s v="AIDS"/>
    <n v="6"/>
    <s v="Group_D"/>
    <n v="19"/>
    <n v="2023"/>
    <n v="70.2"/>
    <n v="69.2"/>
    <n v="47.8"/>
    <n v="72.8"/>
    <n v="67.400000000000006"/>
    <n v="4"/>
    <n v="44"/>
    <n v="108"/>
    <n v="10"/>
    <n v="6"/>
    <n v="4"/>
    <n v="379"/>
    <n v="1"/>
    <s v="Course 519"/>
    <s v="Laboratory"/>
    <n v="2"/>
    <s v="FAC006"/>
    <n v="4"/>
    <n v="65"/>
    <n v="0.6"/>
    <n v="98.424389480275508"/>
    <x v="1"/>
    <x v="1"/>
    <s v="Low"/>
  </r>
  <r>
    <s v="STU0593"/>
    <s v="CRS0358"/>
    <n v="24"/>
    <n v="16"/>
    <x v="15"/>
    <s v="AIDS"/>
    <n v="6"/>
    <s v="Group_D"/>
    <n v="19"/>
    <n v="2023"/>
    <n v="54.4"/>
    <n v="79.400000000000006"/>
    <n v="85.4"/>
    <n v="67.900000000000006"/>
    <n v="79"/>
    <n v="1"/>
    <n v="34"/>
    <n v="65"/>
    <n v="10"/>
    <n v="9"/>
    <n v="1"/>
    <n v="267"/>
    <n v="1"/>
    <s v="Course 358"/>
    <s v="Core"/>
    <n v="4"/>
    <s v="FAC013"/>
    <n v="4"/>
    <n v="71.775000000000006"/>
    <n v="0.9"/>
    <n v="58.523011897307448"/>
    <x v="0"/>
    <x v="0"/>
    <s v="High"/>
  </r>
  <r>
    <s v="STU0594"/>
    <s v="CRS0418"/>
    <n v="24"/>
    <n v="20"/>
    <x v="8"/>
    <s v="IT"/>
    <n v="8"/>
    <s v="Group_A"/>
    <n v="22"/>
    <n v="2025"/>
    <n v="56.4"/>
    <n v="45.9"/>
    <n v="66"/>
    <n v="79.599999999999994"/>
    <n v="61.7"/>
    <n v="1"/>
    <n v="39"/>
    <n v="83"/>
    <n v="10"/>
    <n v="9"/>
    <n v="1"/>
    <n v="283"/>
    <n v="1"/>
    <s v="Course 418"/>
    <s v="Laboratory"/>
    <n v="2"/>
    <s v="FAC040"/>
    <n v="2"/>
    <n v="61.975000000000001"/>
    <n v="0.9"/>
    <n v="80.910300563556675"/>
    <x v="2"/>
    <x v="1"/>
    <s v="Medium"/>
  </r>
  <r>
    <s v="STU0594"/>
    <s v="CRS0521"/>
    <n v="30"/>
    <n v="26"/>
    <x v="21"/>
    <s v="IT"/>
    <n v="8"/>
    <s v="Group_A"/>
    <n v="22"/>
    <n v="2025"/>
    <n v="81.7"/>
    <n v="87"/>
    <n v="80.900000000000006"/>
    <n v="73.400000000000006"/>
    <n v="84.5"/>
    <n v="1"/>
    <n v="25"/>
    <n v="52"/>
    <n v="10"/>
    <n v="9"/>
    <n v="1"/>
    <n v="225"/>
    <n v="0"/>
    <s v="Course 521"/>
    <s v="Project"/>
    <n v="4"/>
    <s v="FAC024"/>
    <n v="7"/>
    <n v="80.75"/>
    <n v="0.9"/>
    <n v="23.825140889167191"/>
    <x v="2"/>
    <x v="0"/>
    <s v="Medium"/>
  </r>
  <r>
    <s v="STU0594"/>
    <s v="CRS0588"/>
    <n v="36"/>
    <n v="31"/>
    <x v="20"/>
    <s v="IT"/>
    <n v="8"/>
    <s v="Group_A"/>
    <n v="22"/>
    <n v="2025"/>
    <n v="74.8"/>
    <n v="76.900000000000006"/>
    <n v="75.099999999999994"/>
    <n v="39.4"/>
    <n v="74.099999999999994"/>
    <n v="2"/>
    <n v="31"/>
    <n v="79"/>
    <n v="10"/>
    <n v="8"/>
    <n v="2"/>
    <n v="310"/>
    <n v="2"/>
    <s v="Course 588"/>
    <s v="Elective"/>
    <n v="3"/>
    <s v="FAC007"/>
    <n v="2"/>
    <n v="66.55"/>
    <n v="0.8"/>
    <n v="70.207420162805249"/>
    <x v="2"/>
    <x v="1"/>
    <s v="Low"/>
  </r>
  <r>
    <s v="STU0594"/>
    <s v="CRS0581"/>
    <n v="36"/>
    <n v="36"/>
    <x v="19"/>
    <s v="IT"/>
    <n v="8"/>
    <s v="Group_A"/>
    <n v="22"/>
    <n v="2025"/>
    <n v="97.7"/>
    <n v="76"/>
    <n v="83.7"/>
    <n v="67.599999999999994"/>
    <n v="80.599999999999994"/>
    <n v="2"/>
    <n v="45"/>
    <n v="99"/>
    <n v="10"/>
    <n v="8"/>
    <n v="2"/>
    <n v="371"/>
    <n v="3"/>
    <s v="Course 581"/>
    <s v="Foundation"/>
    <n v="2"/>
    <s v="FAC039"/>
    <n v="7"/>
    <n v="81.25"/>
    <n v="0.8"/>
    <n v="97.86396368190357"/>
    <x v="1"/>
    <x v="0"/>
    <s v="Low"/>
  </r>
  <r>
    <s v="STU0595"/>
    <s v="CRS0536"/>
    <n v="24"/>
    <n v="21"/>
    <x v="4"/>
    <s v="CSE"/>
    <n v="8"/>
    <s v="Group_B"/>
    <n v="18"/>
    <n v="2024"/>
    <n v="35.4"/>
    <n v="58.3"/>
    <n v="48.6"/>
    <n v="68.599999999999994"/>
    <n v="47.7"/>
    <n v="3"/>
    <n v="36"/>
    <n v="79"/>
    <n v="10"/>
    <n v="7"/>
    <n v="3"/>
    <n v="320"/>
    <n v="5"/>
    <s v="Course 536"/>
    <s v="Elective"/>
    <n v="3"/>
    <s v="FAC049"/>
    <n v="1"/>
    <n v="52.724999999999987"/>
    <n v="0.7"/>
    <n v="81.127113337507822"/>
    <x v="2"/>
    <x v="2"/>
    <s v="Medium"/>
  </r>
  <r>
    <s v="STU0595"/>
    <s v="CRS0187"/>
    <n v="36"/>
    <n v="29"/>
    <x v="10"/>
    <s v="CSE"/>
    <n v="8"/>
    <s v="Group_B"/>
    <n v="18"/>
    <n v="2024"/>
    <n v="74"/>
    <n v="72.099999999999994"/>
    <n v="83.2"/>
    <n v="58.6"/>
    <n v="70.7"/>
    <n v="4"/>
    <n v="34"/>
    <n v="60"/>
    <n v="10"/>
    <n v="6"/>
    <n v="4"/>
    <n v="326"/>
    <n v="5"/>
    <s v="Course 187"/>
    <s v="Project"/>
    <n v="2"/>
    <s v="FAC014"/>
    <n v="1"/>
    <n v="71.975000000000009"/>
    <n v="0.6"/>
    <n v="64.786318096430819"/>
    <x v="2"/>
    <x v="1"/>
    <s v="Medium"/>
  </r>
  <r>
    <s v="STU0595"/>
    <s v="CRS0031"/>
    <n v="40"/>
    <n v="32"/>
    <x v="28"/>
    <s v="CSE"/>
    <n v="8"/>
    <s v="Group_B"/>
    <n v="18"/>
    <n v="2024"/>
    <n v="38.799999999999997"/>
    <n v="63.5"/>
    <n v="47.2"/>
    <n v="49.1"/>
    <n v="49.2"/>
    <n v="2"/>
    <n v="30"/>
    <n v="69"/>
    <n v="10"/>
    <n v="8"/>
    <n v="2"/>
    <n v="233"/>
    <n v="12"/>
    <s v="Course 031"/>
    <s v="Project"/>
    <n v="3"/>
    <s v="FAC056"/>
    <n v="4"/>
    <n v="49.65"/>
    <n v="0.8"/>
    <n v="45.329524107701943"/>
    <x v="2"/>
    <x v="2"/>
    <s v="Medium"/>
  </r>
  <r>
    <s v="STU0595"/>
    <s v="CRS0518"/>
    <n v="36"/>
    <n v="27"/>
    <x v="5"/>
    <s v="CSE"/>
    <n v="8"/>
    <s v="Group_B"/>
    <n v="18"/>
    <n v="2024"/>
    <n v="46.9"/>
    <n v="67.099999999999994"/>
    <n v="53.4"/>
    <n v="65.2"/>
    <n v="61.1"/>
    <n v="1"/>
    <n v="29"/>
    <n v="61"/>
    <n v="10"/>
    <n v="9"/>
    <n v="1"/>
    <n v="234"/>
    <n v="2"/>
    <s v="Course 518"/>
    <s v="Project"/>
    <n v="4"/>
    <s v="FAC022"/>
    <n v="6"/>
    <n v="58.150000000000013"/>
    <n v="0.9"/>
    <n v="37.175172197871007"/>
    <x v="0"/>
    <x v="1"/>
    <s v="Medium"/>
  </r>
  <r>
    <s v="STU0596"/>
    <s v="CRS0554"/>
    <n v="30"/>
    <n v="23"/>
    <x v="23"/>
    <s v="ECE"/>
    <n v="3"/>
    <s v="Group_D"/>
    <n v="18"/>
    <n v="2023"/>
    <n v="71.2"/>
    <n v="73.900000000000006"/>
    <n v="61.6"/>
    <n v="85"/>
    <n v="74.7"/>
    <n v="3"/>
    <n v="36"/>
    <n v="80"/>
    <n v="10"/>
    <n v="7"/>
    <n v="3"/>
    <n v="220"/>
    <n v="3"/>
    <s v="Course 554"/>
    <s v="Core"/>
    <n v="2"/>
    <s v="FAC068"/>
    <n v="2"/>
    <n v="72.925000000000011"/>
    <n v="0.7"/>
    <n v="62.394333124608643"/>
    <x v="2"/>
    <x v="1"/>
    <s v="Medium"/>
  </r>
  <r>
    <s v="STU0596"/>
    <s v="CRS0533"/>
    <n v="30"/>
    <n v="23"/>
    <x v="23"/>
    <s v="ECE"/>
    <n v="3"/>
    <s v="Group_D"/>
    <n v="18"/>
    <n v="2023"/>
    <n v="70.099999999999994"/>
    <n v="62.9"/>
    <n v="55.1"/>
    <n v="33"/>
    <n v="56.4"/>
    <n v="6"/>
    <n v="29"/>
    <n v="73"/>
    <n v="10"/>
    <n v="4"/>
    <n v="6"/>
    <n v="276"/>
    <n v="2"/>
    <s v="Course 533"/>
    <s v="Elective"/>
    <n v="2"/>
    <s v="FAC061"/>
    <n v="6"/>
    <n v="55.274999999999999"/>
    <n v="0.4"/>
    <n v="55.760018785222293"/>
    <x v="2"/>
    <x v="2"/>
    <s v="Medium"/>
  </r>
  <r>
    <s v="STU0596"/>
    <s v="CRS0186"/>
    <n v="40"/>
    <n v="29"/>
    <x v="24"/>
    <s v="ECE"/>
    <n v="3"/>
    <s v="Group_D"/>
    <n v="18"/>
    <n v="2023"/>
    <n v="67.7"/>
    <n v="76.7"/>
    <n v="62.1"/>
    <n v="52.7"/>
    <n v="65.5"/>
    <n v="5"/>
    <n v="18"/>
    <n v="50"/>
    <n v="10"/>
    <n v="5"/>
    <n v="5"/>
    <n v="85"/>
    <n v="2"/>
    <s v="Course 186"/>
    <s v="Foundation"/>
    <n v="3"/>
    <s v="FAC078"/>
    <n v="5"/>
    <n v="64.8"/>
    <n v="0.5"/>
    <n v="5.2880400751408896"/>
    <x v="0"/>
    <x v="1"/>
    <s v="High"/>
  </r>
  <r>
    <s v="STU0596"/>
    <s v="CRS0194"/>
    <n v="30"/>
    <n v="30"/>
    <x v="19"/>
    <s v="ECE"/>
    <n v="3"/>
    <s v="Group_D"/>
    <n v="18"/>
    <n v="2023"/>
    <n v="50.9"/>
    <n v="59.8"/>
    <n v="77.8"/>
    <n v="64.5"/>
    <n v="53.8"/>
    <n v="3"/>
    <n v="29"/>
    <n v="55"/>
    <n v="10"/>
    <n v="7"/>
    <n v="3"/>
    <n v="272"/>
    <n v="4"/>
    <s v="Course 194"/>
    <s v="Project"/>
    <n v="2"/>
    <s v="FAC059"/>
    <n v="5"/>
    <n v="63.25"/>
    <n v="0.7"/>
    <n v="42.408422041327491"/>
    <x v="1"/>
    <x v="2"/>
    <s v="Medium"/>
  </r>
  <r>
    <s v="STU0597"/>
    <s v="CRS0408"/>
    <n v="40"/>
    <n v="33"/>
    <x v="33"/>
    <s v="CIVIL"/>
    <n v="8"/>
    <s v="Group_C"/>
    <n v="24"/>
    <n v="2023"/>
    <n v="85.9"/>
    <n v="81.8"/>
    <n v="68"/>
    <n v="67.400000000000006"/>
    <n v="81"/>
    <n v="4"/>
    <n v="31"/>
    <n v="62"/>
    <n v="10"/>
    <n v="6"/>
    <n v="4"/>
    <n v="259"/>
    <n v="0"/>
    <s v="Course 408"/>
    <s v="Elective"/>
    <n v="3"/>
    <s v="FAC022"/>
    <n v="1"/>
    <n v="75.775000000000006"/>
    <n v="0.6"/>
    <n v="48.368033813400132"/>
    <x v="2"/>
    <x v="0"/>
    <s v="Medium"/>
  </r>
  <r>
    <s v="STU0597"/>
    <s v="CRS0414"/>
    <n v="36"/>
    <n v="32"/>
    <x v="2"/>
    <s v="CIVIL"/>
    <n v="8"/>
    <s v="Group_C"/>
    <n v="24"/>
    <n v="2023"/>
    <n v="83.5"/>
    <n v="95.1"/>
    <n v="92"/>
    <n v="73.400000000000006"/>
    <n v="88.7"/>
    <n v="0"/>
    <n v="26"/>
    <n v="66"/>
    <n v="10"/>
    <n v="10"/>
    <n v="0"/>
    <n v="241"/>
    <n v="12"/>
    <s v="Course 414"/>
    <s v="Foundation"/>
    <n v="4"/>
    <s v="FAC030"/>
    <n v="3"/>
    <n v="86"/>
    <n v="1"/>
    <n v="37.127426424546023"/>
    <x v="2"/>
    <x v="0"/>
    <s v="Low"/>
  </r>
  <r>
    <s v="STU0597"/>
    <s v="CRS0241"/>
    <n v="36"/>
    <n v="32"/>
    <x v="2"/>
    <s v="CIVIL"/>
    <n v="8"/>
    <s v="Group_C"/>
    <n v="24"/>
    <n v="2023"/>
    <n v="45.5"/>
    <n v="55.8"/>
    <n v="54.5"/>
    <n v="43.8"/>
    <n v="44.5"/>
    <n v="1"/>
    <n v="35"/>
    <n v="80"/>
    <n v="10"/>
    <n v="9"/>
    <n v="1"/>
    <n v="256"/>
    <n v="1"/>
    <s v="Course 241"/>
    <s v="Laboratory"/>
    <n v="1"/>
    <s v="FAC067"/>
    <n v="4"/>
    <n v="49.900000000000013"/>
    <n v="0.9"/>
    <n v="68.634940513462737"/>
    <x v="2"/>
    <x v="2"/>
    <s v="Medium"/>
  </r>
  <r>
    <s v="STU0597"/>
    <s v="CRS0526"/>
    <n v="40"/>
    <n v="29"/>
    <x v="24"/>
    <s v="CIVIL"/>
    <n v="8"/>
    <s v="Group_C"/>
    <n v="24"/>
    <n v="2023"/>
    <n v="73.7"/>
    <n v="87.1"/>
    <n v="71.400000000000006"/>
    <n v="81.5"/>
    <n v="80.099999999999994"/>
    <n v="4"/>
    <n v="32"/>
    <n v="70"/>
    <n v="10"/>
    <n v="6"/>
    <n v="4"/>
    <n v="256"/>
    <n v="15"/>
    <s v="Course 526"/>
    <s v="Project"/>
    <n v="3"/>
    <s v="FAC064"/>
    <n v="8"/>
    <n v="78.425000000000011"/>
    <n v="0.6"/>
    <n v="56.43237319974952"/>
    <x v="0"/>
    <x v="0"/>
    <s v="High"/>
  </r>
  <r>
    <s v="STU0598"/>
    <s v="CRS0017"/>
    <n v="30"/>
    <n v="20"/>
    <x v="15"/>
    <s v="AIDS"/>
    <n v="7"/>
    <s v="Group_A"/>
    <n v="23"/>
    <n v="2022"/>
    <n v="98.2"/>
    <n v="77.900000000000006"/>
    <n v="57.9"/>
    <n v="83.1"/>
    <n v="78.2"/>
    <n v="4"/>
    <n v="19"/>
    <n v="53"/>
    <n v="10"/>
    <n v="6"/>
    <n v="4"/>
    <n v="123"/>
    <n v="2"/>
    <s v="Course 017"/>
    <s v="Core"/>
    <n v="3"/>
    <s v="FAC065"/>
    <n v="5"/>
    <n v="79.275000000000006"/>
    <n v="0.6"/>
    <n v="7.7003757044458361"/>
    <x v="0"/>
    <x v="0"/>
    <s v="High"/>
  </r>
  <r>
    <s v="STU0598"/>
    <s v="CRS0091"/>
    <n v="24"/>
    <n v="21"/>
    <x v="4"/>
    <s v="AIDS"/>
    <n v="7"/>
    <s v="Group_A"/>
    <n v="23"/>
    <n v="2022"/>
    <n v="63"/>
    <n v="52.7"/>
    <n v="54.6"/>
    <n v="51.3"/>
    <n v="53.7"/>
    <n v="2"/>
    <n v="43"/>
    <n v="96"/>
    <n v="10"/>
    <n v="8"/>
    <n v="2"/>
    <n v="308"/>
    <n v="2"/>
    <s v="Course 091"/>
    <s v="Project"/>
    <n v="1"/>
    <s v="FAC015"/>
    <n v="8"/>
    <n v="55.400000000000013"/>
    <n v="0.8"/>
    <n v="92.119599248591101"/>
    <x v="2"/>
    <x v="2"/>
    <s v="Medium"/>
  </r>
  <r>
    <s v="STU0598"/>
    <s v="CRS0471"/>
    <n v="36"/>
    <n v="27"/>
    <x v="5"/>
    <s v="AIDS"/>
    <n v="7"/>
    <s v="Group_A"/>
    <n v="23"/>
    <n v="2022"/>
    <n v="62.1"/>
    <n v="43.1"/>
    <n v="43.5"/>
    <n v="58.9"/>
    <n v="51.6"/>
    <n v="4"/>
    <n v="24"/>
    <n v="52"/>
    <n v="10"/>
    <n v="6"/>
    <n v="4"/>
    <n v="161"/>
    <n v="19"/>
    <s v="Course 471"/>
    <s v="Laboratory"/>
    <n v="1"/>
    <s v="FAC007"/>
    <n v="5"/>
    <n v="51.9"/>
    <n v="0.6"/>
    <n v="12.93284283030683"/>
    <x v="0"/>
    <x v="2"/>
    <s v="Medium"/>
  </r>
  <r>
    <s v="STU0598"/>
    <s v="CRS0192"/>
    <n v="24"/>
    <n v="17"/>
    <x v="0"/>
    <s v="AIDS"/>
    <n v="7"/>
    <s v="Group_A"/>
    <n v="23"/>
    <n v="2022"/>
    <n v="77.099999999999994"/>
    <n v="63.3"/>
    <n v="48.3"/>
    <n v="72"/>
    <n v="52.8"/>
    <n v="1"/>
    <n v="28"/>
    <n v="58"/>
    <n v="10"/>
    <n v="9"/>
    <n v="1"/>
    <n v="218"/>
    <n v="19"/>
    <s v="Course 192"/>
    <s v="Laboratory"/>
    <n v="3"/>
    <s v="FAC004"/>
    <n v="7"/>
    <n v="65.174999999999997"/>
    <n v="0.9"/>
    <n v="30.234032561051968"/>
    <x v="0"/>
    <x v="2"/>
    <s v="High"/>
  </r>
  <r>
    <s v="STU0599"/>
    <s v="CRS0619"/>
    <n v="30"/>
    <n v="17"/>
    <x v="40"/>
    <s v="CIVIL"/>
    <n v="6"/>
    <s v="Group_A"/>
    <n v="18"/>
    <n v="2025"/>
    <n v="55.3"/>
    <n v="64.7"/>
    <n v="53.5"/>
    <n v="52.3"/>
    <n v="56.8"/>
    <n v="3"/>
    <n v="28"/>
    <n v="60"/>
    <n v="10"/>
    <n v="7"/>
    <n v="3"/>
    <n v="235"/>
    <n v="6"/>
    <s v="Course 619"/>
    <s v="Foundation"/>
    <n v="3"/>
    <s v="FAC002"/>
    <n v="7"/>
    <n v="56.45"/>
    <n v="0.7"/>
    <n v="34.848935504070127"/>
    <x v="0"/>
    <x v="2"/>
    <s v="High"/>
  </r>
  <r>
    <s v="STU0599"/>
    <s v="CRS0063"/>
    <n v="24"/>
    <n v="19"/>
    <x v="9"/>
    <s v="CIVIL"/>
    <n v="6"/>
    <s v="Group_A"/>
    <n v="18"/>
    <n v="2025"/>
    <n v="82.1"/>
    <n v="91.5"/>
    <n v="85.6"/>
    <n v="76.2"/>
    <n v="84.5"/>
    <n v="1"/>
    <n v="30"/>
    <n v="76"/>
    <n v="10"/>
    <n v="9"/>
    <n v="1"/>
    <n v="231"/>
    <n v="3"/>
    <s v="Course 063"/>
    <s v="Foundation"/>
    <n v="3"/>
    <s v="FAC026"/>
    <n v="5"/>
    <n v="83.85"/>
    <n v="0.9"/>
    <n v="49.875547902316853"/>
    <x v="2"/>
    <x v="0"/>
    <s v="Medium"/>
  </r>
  <r>
    <s v="STU0599"/>
    <s v="CRS0369"/>
    <n v="24"/>
    <n v="19"/>
    <x v="9"/>
    <s v="CIVIL"/>
    <n v="6"/>
    <s v="Group_A"/>
    <n v="18"/>
    <n v="2025"/>
    <n v="59.3"/>
    <n v="65.2"/>
    <n v="39.9"/>
    <n v="45.6"/>
    <n v="58.2"/>
    <n v="2"/>
    <n v="32"/>
    <n v="68"/>
    <n v="10"/>
    <n v="8"/>
    <n v="2"/>
    <n v="248"/>
    <n v="2"/>
    <s v="Course 369"/>
    <s v="Project"/>
    <n v="1"/>
    <s v="FAC064"/>
    <n v="3"/>
    <n v="52.5"/>
    <n v="0.8"/>
    <n v="52.826393237319969"/>
    <x v="2"/>
    <x v="2"/>
    <s v="Medium"/>
  </r>
  <r>
    <s v="STU0599"/>
    <s v="CRS0424"/>
    <n v="24"/>
    <n v="21"/>
    <x v="4"/>
    <s v="CIVIL"/>
    <n v="6"/>
    <s v="Group_A"/>
    <n v="18"/>
    <n v="2025"/>
    <n v="73.099999999999994"/>
    <n v="59.7"/>
    <n v="77.3"/>
    <n v="74.900000000000006"/>
    <n v="71.900000000000006"/>
    <n v="2"/>
    <n v="35"/>
    <n v="70"/>
    <n v="10"/>
    <n v="8"/>
    <n v="2"/>
    <n v="303"/>
    <n v="10"/>
    <s v="Course 424"/>
    <s v="Elective"/>
    <n v="3"/>
    <s v="FAC052"/>
    <n v="2"/>
    <n v="71.25"/>
    <n v="0.8"/>
    <n v="71.247651847213518"/>
    <x v="2"/>
    <x v="1"/>
    <s v="Low"/>
  </r>
  <r>
    <s v="STU0600"/>
    <s v="CRS0312"/>
    <n v="36"/>
    <n v="28"/>
    <x v="16"/>
    <s v="AIDS"/>
    <n v="1"/>
    <s v="Group_A"/>
    <n v="24"/>
    <n v="2022"/>
    <n v="65.400000000000006"/>
    <n v="82.5"/>
    <n v="96.9"/>
    <n v="70.099999999999994"/>
    <n v="82.1"/>
    <n v="4"/>
    <n v="32"/>
    <n v="54"/>
    <n v="10"/>
    <n v="6"/>
    <n v="4"/>
    <n v="258"/>
    <n v="1"/>
    <s v="Course 312"/>
    <s v="Core"/>
    <n v="1"/>
    <s v="FAC052"/>
    <n v="5"/>
    <n v="78.724999999999994"/>
    <n v="0.6"/>
    <n v="45.964308077645583"/>
    <x v="2"/>
    <x v="0"/>
    <s v="Medium"/>
  </r>
  <r>
    <s v="STU0600"/>
    <s v="CRS0049"/>
    <n v="24"/>
    <n v="19"/>
    <x v="9"/>
    <s v="AIDS"/>
    <n v="1"/>
    <s v="Group_A"/>
    <n v="24"/>
    <n v="2022"/>
    <n v="56.3"/>
    <n v="54.6"/>
    <n v="72.3"/>
    <n v="62.7"/>
    <n v="60.8"/>
    <n v="3"/>
    <n v="30"/>
    <n v="67"/>
    <n v="10"/>
    <n v="7"/>
    <n v="3"/>
    <n v="253"/>
    <n v="10"/>
    <s v="Course 049"/>
    <s v="Foundation"/>
    <n v="1"/>
    <s v="FAC007"/>
    <n v="5"/>
    <n v="61.474999999999987"/>
    <n v="0.7"/>
    <n v="48.203663118346903"/>
    <x v="2"/>
    <x v="1"/>
    <s v="Medium"/>
  </r>
  <r>
    <s v="STU0600"/>
    <s v="CRS0375"/>
    <n v="36"/>
    <n v="32"/>
    <x v="2"/>
    <s v="AIDS"/>
    <n v="1"/>
    <s v="Group_A"/>
    <n v="24"/>
    <n v="2022"/>
    <n v="70.099999999999994"/>
    <n v="78.5"/>
    <n v="54.9"/>
    <n v="82.6"/>
    <n v="63.9"/>
    <n v="0"/>
    <n v="38"/>
    <n v="70"/>
    <n v="10"/>
    <n v="10"/>
    <n v="0"/>
    <n v="288"/>
    <n v="0"/>
    <s v="Course 375"/>
    <s v="Core"/>
    <n v="1"/>
    <s v="FAC046"/>
    <n v="5"/>
    <n v="71.525000000000006"/>
    <n v="1"/>
    <n v="72.765341264871637"/>
    <x v="2"/>
    <x v="1"/>
    <s v="Low"/>
  </r>
  <r>
    <s v="STU0600"/>
    <s v="CRS0045"/>
    <n v="24"/>
    <n v="20"/>
    <x v="8"/>
    <s v="AIDS"/>
    <n v="1"/>
    <s v="Group_A"/>
    <n v="24"/>
    <n v="2022"/>
    <n v="52.1"/>
    <n v="52.2"/>
    <n v="71"/>
    <n v="37.9"/>
    <n v="58.8"/>
    <n v="1"/>
    <n v="24"/>
    <n v="55"/>
    <n v="10"/>
    <n v="9"/>
    <n v="1"/>
    <n v="252"/>
    <n v="2"/>
    <s v="Course 045"/>
    <s v="Elective"/>
    <n v="2"/>
    <s v="FAC046"/>
    <n v="1"/>
    <n v="53.3"/>
    <n v="0.9"/>
    <n v="29.99843456480902"/>
    <x v="2"/>
    <x v="2"/>
    <s v="Medium"/>
  </r>
  <r>
    <s v="STU0601"/>
    <s v="CRS0044"/>
    <n v="40"/>
    <n v="30"/>
    <x v="5"/>
    <s v="IT"/>
    <n v="3"/>
    <s v="Group_B"/>
    <n v="18"/>
    <n v="2023"/>
    <n v="70.400000000000006"/>
    <n v="74.099999999999994"/>
    <n v="70.8"/>
    <n v="78.7"/>
    <n v="74.099999999999994"/>
    <n v="0"/>
    <n v="22"/>
    <n v="46"/>
    <n v="10"/>
    <n v="10"/>
    <n v="0"/>
    <n v="248"/>
    <n v="0"/>
    <s v="Course 044"/>
    <s v="Laboratory"/>
    <n v="2"/>
    <s v="FAC037"/>
    <n v="5"/>
    <n v="73.5"/>
    <n v="1"/>
    <n v="23.269411396368191"/>
    <x v="0"/>
    <x v="1"/>
    <s v="Medium"/>
  </r>
  <r>
    <s v="STU0601"/>
    <s v="CRS0060"/>
    <n v="36"/>
    <n v="30"/>
    <x v="8"/>
    <s v="IT"/>
    <n v="3"/>
    <s v="Group_B"/>
    <n v="18"/>
    <n v="2023"/>
    <n v="53.8"/>
    <n v="71.7"/>
    <n v="33.200000000000003"/>
    <n v="55.8"/>
    <n v="52.7"/>
    <n v="2"/>
    <n v="25"/>
    <n v="62"/>
    <n v="10"/>
    <n v="8"/>
    <n v="2"/>
    <n v="235"/>
    <n v="5"/>
    <s v="Course 060"/>
    <s v="Core"/>
    <n v="3"/>
    <s v="FAC079"/>
    <n v="4"/>
    <n v="53.625"/>
    <n v="0.8"/>
    <n v="31.361145898559801"/>
    <x v="2"/>
    <x v="2"/>
    <s v="Medium"/>
  </r>
  <r>
    <s v="STU0601"/>
    <s v="CRS0071"/>
    <n v="36"/>
    <n v="36"/>
    <x v="19"/>
    <s v="IT"/>
    <n v="3"/>
    <s v="Group_B"/>
    <n v="18"/>
    <n v="2023"/>
    <n v="60.2"/>
    <n v="64.099999999999994"/>
    <n v="62.7"/>
    <n v="44.1"/>
    <n v="62.7"/>
    <n v="1"/>
    <n v="30"/>
    <n v="72"/>
    <n v="10"/>
    <n v="9"/>
    <n v="1"/>
    <n v="255"/>
    <n v="5"/>
    <s v="Course 071"/>
    <s v="Project"/>
    <n v="4"/>
    <s v="FAC050"/>
    <n v="4"/>
    <n v="57.774999999999999"/>
    <n v="0.9"/>
    <n v="52.766123982467121"/>
    <x v="1"/>
    <x v="1"/>
    <s v="Low"/>
  </r>
  <r>
    <s v="STU0601"/>
    <s v="CRS0405"/>
    <n v="40"/>
    <n v="37"/>
    <x v="1"/>
    <s v="IT"/>
    <n v="3"/>
    <s v="Group_B"/>
    <n v="18"/>
    <n v="2023"/>
    <n v="43.3"/>
    <n v="67.400000000000006"/>
    <n v="55"/>
    <n v="77.7"/>
    <n v="59.6"/>
    <n v="6"/>
    <n v="40"/>
    <n v="101"/>
    <n v="10"/>
    <n v="4"/>
    <n v="6"/>
    <n v="222"/>
    <n v="2"/>
    <s v="Course 405"/>
    <s v="Elective"/>
    <n v="2"/>
    <s v="FAC034"/>
    <n v="2"/>
    <n v="60.849999999999987"/>
    <n v="0.4"/>
    <n v="73.398559799624294"/>
    <x v="1"/>
    <x v="2"/>
    <s v="Medium"/>
  </r>
  <r>
    <s v="STU0602"/>
    <s v="CRS0565"/>
    <n v="24"/>
    <n v="23"/>
    <x v="31"/>
    <s v="CIVIL"/>
    <n v="8"/>
    <s v="Group_D"/>
    <n v="20"/>
    <n v="2023"/>
    <n v="71"/>
    <n v="79.900000000000006"/>
    <n v="71.099999999999994"/>
    <n v="55.2"/>
    <n v="74.2"/>
    <n v="3"/>
    <n v="33"/>
    <n v="72"/>
    <n v="10"/>
    <n v="7"/>
    <n v="3"/>
    <n v="280"/>
    <n v="11"/>
    <s v="Course 565"/>
    <s v="Project"/>
    <n v="3"/>
    <s v="FAC024"/>
    <n v="3"/>
    <n v="69.3"/>
    <n v="0.7"/>
    <n v="64.754226675015659"/>
    <x v="1"/>
    <x v="1"/>
    <s v="Low"/>
  </r>
  <r>
    <s v="STU0602"/>
    <s v="CRS0137"/>
    <n v="30"/>
    <n v="27"/>
    <x v="25"/>
    <s v="CIVIL"/>
    <n v="8"/>
    <s v="Group_D"/>
    <n v="20"/>
    <n v="2023"/>
    <n v="87.4"/>
    <n v="82.8"/>
    <n v="76.8"/>
    <n v="87.8"/>
    <n v="73.8"/>
    <n v="1"/>
    <n v="36"/>
    <n v="70"/>
    <n v="10"/>
    <n v="9"/>
    <n v="1"/>
    <n v="282"/>
    <n v="1"/>
    <s v="Course 137"/>
    <s v="Foundation"/>
    <n v="1"/>
    <s v="FAC035"/>
    <n v="3"/>
    <n v="83.7"/>
    <n v="0.9"/>
    <n v="69.045084533500315"/>
    <x v="2"/>
    <x v="1"/>
    <s v="Low"/>
  </r>
  <r>
    <s v="STU0602"/>
    <s v="CRS0093"/>
    <n v="36"/>
    <n v="25"/>
    <x v="14"/>
    <s v="CIVIL"/>
    <n v="8"/>
    <s v="Group_D"/>
    <n v="20"/>
    <n v="2023"/>
    <n v="64"/>
    <n v="80.2"/>
    <n v="100"/>
    <n v="73.599999999999994"/>
    <n v="73.599999999999994"/>
    <n v="2"/>
    <n v="14"/>
    <n v="21"/>
    <n v="10"/>
    <n v="8"/>
    <n v="2"/>
    <n v="156"/>
    <n v="9"/>
    <s v="Course 093"/>
    <s v="Laboratory"/>
    <n v="3"/>
    <s v="FAC035"/>
    <n v="8"/>
    <n v="79.449999999999989"/>
    <n v="0.8"/>
    <n v="2.7817783343769569"/>
    <x v="0"/>
    <x v="1"/>
    <s v="High"/>
  </r>
  <r>
    <s v="STU0602"/>
    <s v="CRS0402"/>
    <n v="40"/>
    <n v="39"/>
    <x v="42"/>
    <s v="CIVIL"/>
    <n v="8"/>
    <s v="Group_D"/>
    <n v="20"/>
    <n v="2023"/>
    <n v="66.7"/>
    <n v="97.5"/>
    <n v="84.3"/>
    <n v="87.9"/>
    <n v="87.3"/>
    <n v="0"/>
    <n v="36"/>
    <n v="83"/>
    <n v="10"/>
    <n v="10"/>
    <n v="0"/>
    <n v="306"/>
    <n v="1"/>
    <s v="Course 402"/>
    <s v="Laboratory"/>
    <n v="3"/>
    <s v="FAC028"/>
    <n v="8"/>
    <n v="84.1"/>
    <n v="1"/>
    <n v="81.222604884157803"/>
    <x v="1"/>
    <x v="0"/>
    <s v="Low"/>
  </r>
  <r>
    <s v="STU0603"/>
    <s v="CRS0182"/>
    <n v="40"/>
    <n v="26"/>
    <x v="41"/>
    <s v="EEE"/>
    <n v="1"/>
    <s v="Group_D"/>
    <n v="22"/>
    <n v="2023"/>
    <n v="31.9"/>
    <n v="55.6"/>
    <n v="39.4"/>
    <n v="33.9"/>
    <n v="36.1"/>
    <n v="0"/>
    <n v="30"/>
    <n v="68"/>
    <n v="10"/>
    <n v="10"/>
    <n v="0"/>
    <n v="211"/>
    <n v="13"/>
    <s v="Course 182"/>
    <s v="Elective"/>
    <n v="4"/>
    <s v="FAC049"/>
    <n v="1"/>
    <n v="40.200000000000003"/>
    <n v="1"/>
    <n v="40.005479023168441"/>
    <x v="0"/>
    <x v="3"/>
    <s v="High"/>
  </r>
  <r>
    <s v="STU0603"/>
    <s v="CRS0011"/>
    <n v="40"/>
    <n v="34"/>
    <x v="17"/>
    <s v="EEE"/>
    <n v="1"/>
    <s v="Group_D"/>
    <n v="22"/>
    <n v="2023"/>
    <n v="64.7"/>
    <n v="91.6"/>
    <n v="78.900000000000006"/>
    <n v="77.2"/>
    <n v="78.5"/>
    <n v="3"/>
    <n v="35"/>
    <n v="77"/>
    <n v="10"/>
    <n v="7"/>
    <n v="3"/>
    <n v="261"/>
    <n v="12"/>
    <s v="Course 011"/>
    <s v="Laboratory"/>
    <n v="1"/>
    <s v="FAC073"/>
    <n v="3"/>
    <n v="78.100000000000009"/>
    <n v="0.7"/>
    <n v="68.146524733876021"/>
    <x v="2"/>
    <x v="0"/>
    <s v="Low"/>
  </r>
  <r>
    <s v="STU0603"/>
    <s v="CRS0585"/>
    <n v="40"/>
    <n v="38"/>
    <x v="6"/>
    <s v="EEE"/>
    <n v="1"/>
    <s v="Group_D"/>
    <n v="22"/>
    <n v="2023"/>
    <n v="62.7"/>
    <n v="47.7"/>
    <n v="35.1"/>
    <n v="44.1"/>
    <n v="37.200000000000003"/>
    <n v="4"/>
    <n v="27"/>
    <n v="61"/>
    <n v="10"/>
    <n v="6"/>
    <n v="4"/>
    <n v="252"/>
    <n v="2"/>
    <s v="Course 585"/>
    <s v="Elective"/>
    <n v="1"/>
    <s v="FAC004"/>
    <n v="4"/>
    <n v="47.4"/>
    <n v="0.6"/>
    <n v="37.717595491546653"/>
    <x v="1"/>
    <x v="3"/>
    <s v="High"/>
  </r>
  <r>
    <s v="STU0603"/>
    <s v="CRS0505"/>
    <n v="40"/>
    <n v="37"/>
    <x v="1"/>
    <s v="EEE"/>
    <n v="1"/>
    <s v="Group_D"/>
    <n v="22"/>
    <n v="2023"/>
    <n v="64.2"/>
    <n v="52.7"/>
    <n v="62.6"/>
    <n v="56"/>
    <n v="62.9"/>
    <n v="1"/>
    <n v="30"/>
    <n v="64"/>
    <n v="10"/>
    <n v="9"/>
    <n v="1"/>
    <n v="176"/>
    <n v="13"/>
    <s v="Course 505"/>
    <s v="Elective"/>
    <n v="1"/>
    <s v="FAC052"/>
    <n v="6"/>
    <n v="58.875"/>
    <n v="0.9"/>
    <n v="31.801815904821542"/>
    <x v="1"/>
    <x v="1"/>
    <s v="Low"/>
  </r>
  <r>
    <s v="STU0604"/>
    <s v="CRS0252"/>
    <n v="30"/>
    <n v="25"/>
    <x v="8"/>
    <s v="CSE"/>
    <n v="2"/>
    <s v="Group_A"/>
    <n v="24"/>
    <n v="2025"/>
    <n v="70.3"/>
    <n v="70"/>
    <n v="89.5"/>
    <n v="91.4"/>
    <n v="79"/>
    <n v="3"/>
    <n v="28"/>
    <n v="81"/>
    <n v="10"/>
    <n v="7"/>
    <n v="3"/>
    <n v="251"/>
    <n v="1"/>
    <s v="Course 252"/>
    <s v="Laboratory"/>
    <n v="3"/>
    <s v="FAC053"/>
    <n v="5"/>
    <n v="80.300000000000011"/>
    <n v="0.7"/>
    <n v="53.415779586725122"/>
    <x v="2"/>
    <x v="0"/>
    <s v="Medium"/>
  </r>
  <r>
    <s v="STU0604"/>
    <s v="CRS0471"/>
    <n v="24"/>
    <n v="19"/>
    <x v="9"/>
    <s v="CSE"/>
    <n v="2"/>
    <s v="Group_A"/>
    <n v="24"/>
    <n v="2025"/>
    <n v="65.900000000000006"/>
    <n v="97.3"/>
    <n v="76.5"/>
    <n v="79"/>
    <n v="83.7"/>
    <n v="3"/>
    <n v="30"/>
    <n v="74"/>
    <n v="10"/>
    <n v="7"/>
    <n v="3"/>
    <n v="225"/>
    <n v="3"/>
    <s v="Course 471"/>
    <s v="Laboratory"/>
    <n v="1"/>
    <s v="FAC007"/>
    <n v="5"/>
    <n v="79.674999999999997"/>
    <n v="0.7"/>
    <n v="47.42329367564183"/>
    <x v="2"/>
    <x v="0"/>
    <s v="Medium"/>
  </r>
  <r>
    <s v="STU0604"/>
    <s v="CRS0420"/>
    <n v="36"/>
    <n v="36"/>
    <x v="19"/>
    <s v="CSE"/>
    <n v="2"/>
    <s v="Group_A"/>
    <n v="24"/>
    <n v="2025"/>
    <n v="71.8"/>
    <n v="85.2"/>
    <n v="90.2"/>
    <n v="91.7"/>
    <n v="89.5"/>
    <n v="2"/>
    <n v="38"/>
    <n v="76"/>
    <n v="10"/>
    <n v="8"/>
    <n v="2"/>
    <n v="339"/>
    <n v="8"/>
    <s v="Course 420"/>
    <s v="Foundation"/>
    <n v="4"/>
    <s v="FAC066"/>
    <n v="3"/>
    <n v="84.724999999999994"/>
    <n v="0.8"/>
    <n v="83.686599874765193"/>
    <x v="1"/>
    <x v="0"/>
    <s v="Low"/>
  </r>
  <r>
    <s v="STU0604"/>
    <s v="CRS0030"/>
    <n v="24"/>
    <n v="19"/>
    <x v="9"/>
    <s v="CSE"/>
    <n v="2"/>
    <s v="Group_A"/>
    <n v="24"/>
    <n v="2025"/>
    <n v="78.3"/>
    <n v="100"/>
    <n v="100"/>
    <n v="91.9"/>
    <n v="86.4"/>
    <n v="1"/>
    <n v="33"/>
    <n v="66"/>
    <n v="10"/>
    <n v="9"/>
    <n v="1"/>
    <n v="260"/>
    <n v="11"/>
    <s v="Course 030"/>
    <s v="Core"/>
    <n v="1"/>
    <s v="FAC049"/>
    <n v="7"/>
    <n v="92.550000000000011"/>
    <n v="0.9"/>
    <n v="55.931433938634953"/>
    <x v="2"/>
    <x v="0"/>
    <s v="Medium"/>
  </r>
  <r>
    <s v="STU0605"/>
    <s v="CRS0426"/>
    <n v="30"/>
    <n v="20"/>
    <x v="15"/>
    <s v="CIVIL"/>
    <n v="6"/>
    <s v="Group_A"/>
    <n v="18"/>
    <n v="2023"/>
    <n v="42"/>
    <n v="78.3"/>
    <n v="74.3"/>
    <n v="55.6"/>
    <n v="63.2"/>
    <n v="2"/>
    <n v="24"/>
    <n v="42"/>
    <n v="10"/>
    <n v="8"/>
    <n v="2"/>
    <n v="199"/>
    <n v="3"/>
    <s v="Course 426"/>
    <s v="Laboratory"/>
    <n v="4"/>
    <s v="FAC004"/>
    <n v="2"/>
    <n v="62.55"/>
    <n v="0.8"/>
    <n v="14.126487163431429"/>
    <x v="0"/>
    <x v="1"/>
    <s v="High"/>
  </r>
  <r>
    <s v="STU0605"/>
    <s v="CRS0101"/>
    <n v="30"/>
    <n v="22"/>
    <x v="12"/>
    <s v="CIVIL"/>
    <n v="6"/>
    <s v="Group_A"/>
    <n v="18"/>
    <n v="2023"/>
    <n v="38.200000000000003"/>
    <n v="54.7"/>
    <n v="34.1"/>
    <n v="45.9"/>
    <n v="37.299999999999997"/>
    <n v="5"/>
    <n v="10"/>
    <n v="15"/>
    <n v="10"/>
    <n v="5"/>
    <n v="5"/>
    <n v="112"/>
    <n v="0"/>
    <s v="Course 101"/>
    <s v="Laboratory"/>
    <n v="3"/>
    <s v="FAC033"/>
    <n v="6"/>
    <n v="43.225000000000001"/>
    <n v="0.5"/>
    <n v="0.57608015028177839"/>
    <x v="0"/>
    <x v="3"/>
    <s v="High"/>
  </r>
  <r>
    <s v="STU0605"/>
    <s v="CRS0268"/>
    <n v="24"/>
    <n v="14"/>
    <x v="36"/>
    <s v="CIVIL"/>
    <n v="6"/>
    <s v="Group_A"/>
    <n v="18"/>
    <n v="2023"/>
    <n v="55.8"/>
    <n v="40.1"/>
    <n v="43.4"/>
    <n v="57.8"/>
    <n v="48.2"/>
    <n v="3"/>
    <n v="24"/>
    <n v="50"/>
    <n v="10"/>
    <n v="7"/>
    <n v="3"/>
    <n v="189"/>
    <n v="0"/>
    <s v="Course 268"/>
    <s v="Foundation"/>
    <n v="3"/>
    <s v="FAC044"/>
    <n v="2"/>
    <n v="49.275000000000013"/>
    <n v="0.7"/>
    <n v="15.24342517219787"/>
    <x v="0"/>
    <x v="2"/>
    <s v="High"/>
  </r>
  <r>
    <s v="STU0605"/>
    <s v="CRS0441"/>
    <n v="40"/>
    <n v="23"/>
    <x v="27"/>
    <s v="CIVIL"/>
    <n v="6"/>
    <s v="Group_A"/>
    <n v="18"/>
    <n v="2023"/>
    <n v="49.1"/>
    <n v="32"/>
    <n v="48.1"/>
    <n v="41"/>
    <n v="38"/>
    <n v="7"/>
    <n v="25"/>
    <n v="71"/>
    <n v="10"/>
    <n v="3"/>
    <n v="7"/>
    <n v="209"/>
    <n v="4"/>
    <s v="Course 441"/>
    <s v="Foundation"/>
    <n v="4"/>
    <s v="FAC046"/>
    <n v="8"/>
    <n v="42.55"/>
    <n v="0.3"/>
    <n v="33.261584220413283"/>
    <x v="0"/>
    <x v="3"/>
    <s v="High"/>
  </r>
  <r>
    <s v="STU0606"/>
    <s v="CRS0024"/>
    <n v="30"/>
    <n v="25"/>
    <x v="8"/>
    <s v="CSE"/>
    <n v="1"/>
    <s v="Group_B"/>
    <n v="21"/>
    <n v="2025"/>
    <n v="50.7"/>
    <n v="69.5"/>
    <n v="45.6"/>
    <n v="66.3"/>
    <n v="40.6"/>
    <n v="7"/>
    <n v="24"/>
    <n v="66"/>
    <n v="10"/>
    <n v="3"/>
    <n v="7"/>
    <n v="196"/>
    <n v="3"/>
    <s v="Course 024"/>
    <s v="Core"/>
    <n v="4"/>
    <s v="FAC019"/>
    <n v="5"/>
    <n v="58.025000000000013"/>
    <n v="0.3"/>
    <n v="25.522855353788351"/>
    <x v="2"/>
    <x v="2"/>
    <s v="Medium"/>
  </r>
  <r>
    <s v="STU0606"/>
    <s v="CRS0513"/>
    <n v="30"/>
    <n v="25"/>
    <x v="8"/>
    <s v="CSE"/>
    <n v="1"/>
    <s v="Group_B"/>
    <n v="21"/>
    <n v="2025"/>
    <n v="81.8"/>
    <n v="86.3"/>
    <n v="56"/>
    <n v="85.8"/>
    <n v="77.3"/>
    <n v="2"/>
    <n v="30"/>
    <n v="56"/>
    <n v="10"/>
    <n v="8"/>
    <n v="2"/>
    <n v="282"/>
    <n v="23"/>
    <s v="Course 513"/>
    <s v="Core"/>
    <n v="2"/>
    <s v="FAC073"/>
    <n v="8"/>
    <n v="77.474999999999994"/>
    <n v="0.8"/>
    <n v="46.941139636819038"/>
    <x v="2"/>
    <x v="0"/>
    <s v="Medium"/>
  </r>
  <r>
    <s v="STU0606"/>
    <s v="CRS0488"/>
    <n v="30"/>
    <n v="19"/>
    <x v="35"/>
    <s v="CSE"/>
    <n v="1"/>
    <s v="Group_B"/>
    <n v="21"/>
    <n v="2025"/>
    <n v="82"/>
    <n v="80.3"/>
    <n v="83.4"/>
    <n v="92.3"/>
    <n v="83.4"/>
    <n v="3"/>
    <n v="31"/>
    <n v="59"/>
    <n v="10"/>
    <n v="7"/>
    <n v="3"/>
    <n v="290"/>
    <n v="11"/>
    <s v="Course 488"/>
    <s v="Core"/>
    <n v="3"/>
    <s v="FAC007"/>
    <n v="1"/>
    <n v="84.5"/>
    <n v="0.7"/>
    <n v="52.564965560425797"/>
    <x v="0"/>
    <x v="0"/>
    <s v="High"/>
  </r>
  <r>
    <s v="STU0606"/>
    <s v="CRS0569"/>
    <n v="24"/>
    <n v="16"/>
    <x v="15"/>
    <s v="CSE"/>
    <n v="1"/>
    <s v="Group_B"/>
    <n v="21"/>
    <n v="2025"/>
    <n v="28.1"/>
    <n v="39.5"/>
    <n v="45.2"/>
    <n v="35.4"/>
    <n v="38.9"/>
    <n v="3"/>
    <n v="30"/>
    <n v="64"/>
    <n v="10"/>
    <n v="7"/>
    <n v="3"/>
    <n v="179"/>
    <n v="3"/>
    <s v="Course 569"/>
    <s v="Foundation"/>
    <n v="2"/>
    <s v="FAC040"/>
    <n v="3"/>
    <n v="37.049999999999997"/>
    <n v="0.7"/>
    <n v="32.086725109580463"/>
    <x v="0"/>
    <x v="3"/>
    <s v="High"/>
  </r>
  <r>
    <s v="STU0607"/>
    <s v="CRS0088"/>
    <n v="24"/>
    <n v="23"/>
    <x v="31"/>
    <s v="ECE"/>
    <n v="6"/>
    <s v="Group_B"/>
    <n v="19"/>
    <n v="2025"/>
    <n v="69.7"/>
    <n v="80.900000000000006"/>
    <n v="88.2"/>
    <n v="74.599999999999994"/>
    <n v="80.400000000000006"/>
    <n v="1"/>
    <n v="39"/>
    <n v="87"/>
    <n v="10"/>
    <n v="9"/>
    <n v="1"/>
    <n v="301"/>
    <n v="11"/>
    <s v="Course 088"/>
    <s v="Core"/>
    <n v="2"/>
    <s v="FAC057"/>
    <n v="1"/>
    <n v="78.349999999999994"/>
    <n v="0.9"/>
    <n v="85.824201628052606"/>
    <x v="1"/>
    <x v="0"/>
    <s v="Low"/>
  </r>
  <r>
    <s v="STU0607"/>
    <s v="CRS0461"/>
    <n v="36"/>
    <n v="33"/>
    <x v="11"/>
    <s v="ECE"/>
    <n v="6"/>
    <s v="Group_B"/>
    <n v="19"/>
    <n v="2025"/>
    <n v="30.6"/>
    <n v="62.5"/>
    <n v="50.9"/>
    <n v="50.7"/>
    <n v="44.5"/>
    <n v="7"/>
    <n v="26"/>
    <n v="71"/>
    <n v="10"/>
    <n v="3"/>
    <n v="7"/>
    <n v="249"/>
    <n v="5"/>
    <s v="Course 461"/>
    <s v="Project"/>
    <n v="1"/>
    <s v="FAC008"/>
    <n v="5"/>
    <n v="48.674999999999997"/>
    <n v="0.3"/>
    <n v="43.386819035691921"/>
    <x v="1"/>
    <x v="2"/>
    <s v="Medium"/>
  </r>
  <r>
    <s v="STU0607"/>
    <s v="CRS0410"/>
    <n v="30"/>
    <n v="18"/>
    <x v="43"/>
    <s v="ECE"/>
    <n v="6"/>
    <s v="Group_B"/>
    <n v="19"/>
    <n v="2025"/>
    <n v="68.400000000000006"/>
    <n v="79.900000000000006"/>
    <n v="65"/>
    <n v="42.6"/>
    <n v="68.2"/>
    <n v="4"/>
    <n v="31"/>
    <n v="60"/>
    <n v="10"/>
    <n v="6"/>
    <n v="4"/>
    <n v="293"/>
    <n v="14"/>
    <s v="Course 410"/>
    <s v="Foundation"/>
    <n v="3"/>
    <s v="FAC056"/>
    <n v="2"/>
    <n v="63.975000000000001"/>
    <n v="0.6"/>
    <n v="53.702254226675016"/>
    <x v="0"/>
    <x v="1"/>
    <s v="High"/>
  </r>
  <r>
    <s v="STU0607"/>
    <s v="CRS0487"/>
    <n v="36"/>
    <n v="23"/>
    <x v="30"/>
    <s v="ECE"/>
    <n v="6"/>
    <s v="Group_B"/>
    <n v="19"/>
    <n v="2025"/>
    <n v="73"/>
    <n v="69.400000000000006"/>
    <n v="68.400000000000006"/>
    <n v="64.7"/>
    <n v="72.599999999999994"/>
    <n v="1"/>
    <n v="32"/>
    <n v="83"/>
    <n v="10"/>
    <n v="9"/>
    <n v="1"/>
    <n v="244"/>
    <n v="7"/>
    <s v="Course 487"/>
    <s v="Laboratory"/>
    <n v="2"/>
    <s v="FAC004"/>
    <n v="4"/>
    <n v="68.875"/>
    <n v="0.9"/>
    <n v="61.520037570444593"/>
    <x v="0"/>
    <x v="1"/>
    <s v="High"/>
  </r>
  <r>
    <s v="STU0608"/>
    <s v="CRS0406"/>
    <n v="36"/>
    <n v="31"/>
    <x v="20"/>
    <s v="CSE"/>
    <n v="4"/>
    <s v="Group_C"/>
    <n v="24"/>
    <n v="2022"/>
    <n v="91"/>
    <n v="100"/>
    <n v="95.3"/>
    <n v="82.6"/>
    <n v="91.1"/>
    <n v="1"/>
    <n v="35"/>
    <n v="82"/>
    <n v="10"/>
    <n v="9"/>
    <n v="1"/>
    <n v="212"/>
    <n v="0"/>
    <s v="Course 406"/>
    <s v="Laboratory"/>
    <n v="2"/>
    <s v="FAC035"/>
    <n v="2"/>
    <n v="92.224999999999994"/>
    <n v="0.9"/>
    <n v="60.060269254852841"/>
    <x v="2"/>
    <x v="0"/>
    <s v="Low"/>
  </r>
  <r>
    <s v="STU0608"/>
    <s v="CRS0257"/>
    <n v="30"/>
    <n v="30"/>
    <x v="19"/>
    <s v="CSE"/>
    <n v="4"/>
    <s v="Group_C"/>
    <n v="24"/>
    <n v="2022"/>
    <n v="38"/>
    <n v="68.7"/>
    <n v="49.8"/>
    <n v="64.599999999999994"/>
    <n v="58.7"/>
    <n v="3"/>
    <n v="30"/>
    <n v="74"/>
    <n v="10"/>
    <n v="7"/>
    <n v="3"/>
    <n v="221"/>
    <n v="3"/>
    <s v="Course 257"/>
    <s v="Elective"/>
    <n v="3"/>
    <s v="FAC048"/>
    <n v="5"/>
    <n v="55.274999999999999"/>
    <n v="0.7"/>
    <n v="46.590482154038817"/>
    <x v="1"/>
    <x v="2"/>
    <s v="Medium"/>
  </r>
  <r>
    <s v="STU0608"/>
    <s v="CRS0204"/>
    <n v="30"/>
    <n v="27"/>
    <x v="25"/>
    <s v="CSE"/>
    <n v="4"/>
    <s v="Group_C"/>
    <n v="24"/>
    <n v="2022"/>
    <n v="56"/>
    <n v="66.7"/>
    <n v="57"/>
    <n v="66.5"/>
    <n v="58.9"/>
    <n v="2"/>
    <n v="25"/>
    <n v="64"/>
    <n v="10"/>
    <n v="8"/>
    <n v="2"/>
    <n v="197"/>
    <n v="0"/>
    <s v="Course 204"/>
    <s v="Project"/>
    <n v="3"/>
    <s v="FAC043"/>
    <n v="8"/>
    <n v="61.55"/>
    <n v="0.8"/>
    <n v="25.533813400125229"/>
    <x v="2"/>
    <x v="2"/>
    <s v="Medium"/>
  </r>
  <r>
    <s v="STU0608"/>
    <s v="CRS0533"/>
    <n v="36"/>
    <n v="34"/>
    <x v="38"/>
    <s v="CSE"/>
    <n v="4"/>
    <s v="Group_C"/>
    <n v="24"/>
    <n v="2022"/>
    <n v="92.9"/>
    <n v="55.1"/>
    <n v="67.400000000000006"/>
    <n v="80.7"/>
    <n v="76.099999999999994"/>
    <n v="2"/>
    <n v="42"/>
    <n v="99"/>
    <n v="10"/>
    <n v="8"/>
    <n v="2"/>
    <n v="379"/>
    <n v="13"/>
    <s v="Course 533"/>
    <s v="Elective"/>
    <n v="2"/>
    <s v="FAC061"/>
    <n v="6"/>
    <n v="74.025000000000006"/>
    <n v="0.8"/>
    <n v="97.184564809016905"/>
    <x v="1"/>
    <x v="0"/>
    <s v="Low"/>
  </r>
  <r>
    <s v="STU0609"/>
    <s v="CRS0176"/>
    <n v="30"/>
    <n v="27"/>
    <x v="25"/>
    <s v="CYBER"/>
    <n v="8"/>
    <s v="Group_D"/>
    <n v="22"/>
    <n v="2024"/>
    <n v="16.5"/>
    <n v="38"/>
    <n v="27.3"/>
    <n v="49.7"/>
    <n v="28.2"/>
    <n v="3"/>
    <n v="30"/>
    <n v="53"/>
    <n v="10"/>
    <n v="7"/>
    <n v="3"/>
    <n v="270"/>
    <n v="9"/>
    <s v="Course 176"/>
    <s v="Project"/>
    <n v="3"/>
    <s v="FAC046"/>
    <n v="8"/>
    <n v="32.875"/>
    <n v="0.7"/>
    <n v="43.116781465247342"/>
    <x v="2"/>
    <x v="3"/>
    <s v="High"/>
  </r>
  <r>
    <s v="STU0609"/>
    <s v="CRS0093"/>
    <n v="40"/>
    <n v="28"/>
    <x v="26"/>
    <s v="CYBER"/>
    <n v="8"/>
    <s v="Group_D"/>
    <n v="22"/>
    <n v="2024"/>
    <n v="85.4"/>
    <n v="69.099999999999994"/>
    <n v="79.5"/>
    <n v="86.1"/>
    <n v="71.7"/>
    <n v="2"/>
    <n v="45"/>
    <n v="103"/>
    <n v="10"/>
    <n v="8"/>
    <n v="2"/>
    <n v="359"/>
    <n v="2"/>
    <s v="Course 093"/>
    <s v="Laboratory"/>
    <n v="3"/>
    <s v="FAC035"/>
    <n v="8"/>
    <n v="80.025000000000006"/>
    <n v="0.8"/>
    <n v="97.724639949906077"/>
    <x v="0"/>
    <x v="1"/>
    <s v="High"/>
  </r>
  <r>
    <s v="STU0609"/>
    <s v="CRS0073"/>
    <n v="24"/>
    <n v="21"/>
    <x v="4"/>
    <s v="CYBER"/>
    <n v="8"/>
    <s v="Group_D"/>
    <n v="22"/>
    <n v="2024"/>
    <n v="40"/>
    <n v="48.1"/>
    <n v="55.2"/>
    <n v="31.5"/>
    <n v="41.5"/>
    <n v="4"/>
    <n v="35"/>
    <n v="81"/>
    <n v="10"/>
    <n v="6"/>
    <n v="4"/>
    <n v="250"/>
    <n v="0"/>
    <s v="Course 073"/>
    <s v="Elective"/>
    <n v="2"/>
    <s v="FAC008"/>
    <n v="7"/>
    <n v="43.7"/>
    <n v="0.6"/>
    <n v="67.946149029430188"/>
    <x v="2"/>
    <x v="2"/>
    <s v="Medium"/>
  </r>
  <r>
    <s v="STU0609"/>
    <s v="CRS0053"/>
    <n v="30"/>
    <n v="21"/>
    <x v="26"/>
    <s v="CYBER"/>
    <n v="8"/>
    <s v="Group_D"/>
    <n v="22"/>
    <n v="2024"/>
    <n v="86.8"/>
    <n v="73.900000000000006"/>
    <n v="52.5"/>
    <n v="45.4"/>
    <n v="62.3"/>
    <n v="5"/>
    <n v="31"/>
    <n v="70"/>
    <n v="10"/>
    <n v="5"/>
    <n v="5"/>
    <n v="251"/>
    <n v="12"/>
    <s v="Course 053"/>
    <s v="Project"/>
    <n v="2"/>
    <s v="FAC025"/>
    <n v="1"/>
    <n v="64.649999999999991"/>
    <n v="0.5"/>
    <n v="53.002504696305571"/>
    <x v="0"/>
    <x v="1"/>
    <s v="High"/>
  </r>
  <r>
    <s v="STU0610"/>
    <s v="CRS0597"/>
    <n v="24"/>
    <n v="19"/>
    <x v="9"/>
    <s v="CIVIL"/>
    <n v="4"/>
    <s v="Group_B"/>
    <n v="20"/>
    <n v="2024"/>
    <n v="63.5"/>
    <n v="57.2"/>
    <n v="63.6"/>
    <n v="51.6"/>
    <n v="60.5"/>
    <n v="2"/>
    <n v="27"/>
    <n v="58"/>
    <n v="10"/>
    <n v="8"/>
    <n v="2"/>
    <n v="174"/>
    <n v="0"/>
    <s v="Course 597"/>
    <s v="Core"/>
    <n v="4"/>
    <s v="FAC057"/>
    <n v="7"/>
    <n v="58.975000000000001"/>
    <n v="0.8"/>
    <n v="21.675798371947401"/>
    <x v="2"/>
    <x v="1"/>
    <s v="Medium"/>
  </r>
  <r>
    <s v="STU0610"/>
    <s v="CRS0445"/>
    <n v="40"/>
    <n v="38"/>
    <x v="6"/>
    <s v="CIVIL"/>
    <n v="4"/>
    <s v="Group_B"/>
    <n v="20"/>
    <n v="2024"/>
    <n v="56.7"/>
    <n v="63.7"/>
    <n v="37.200000000000003"/>
    <n v="63.2"/>
    <n v="53.4"/>
    <n v="2"/>
    <n v="22"/>
    <n v="55"/>
    <n v="10"/>
    <n v="8"/>
    <n v="2"/>
    <n v="133"/>
    <n v="6"/>
    <s v="Course 445"/>
    <s v="Laboratory"/>
    <n v="3"/>
    <s v="FAC003"/>
    <n v="3"/>
    <n v="55.2"/>
    <n v="0.8"/>
    <n v="10.64104571070758"/>
    <x v="1"/>
    <x v="2"/>
    <s v="Medium"/>
  </r>
  <r>
    <s v="STU0610"/>
    <s v="CRS0066"/>
    <n v="36"/>
    <n v="30"/>
    <x v="8"/>
    <s v="CIVIL"/>
    <n v="4"/>
    <s v="Group_B"/>
    <n v="20"/>
    <n v="2024"/>
    <n v="55"/>
    <n v="86"/>
    <n v="47"/>
    <n v="35.200000000000003"/>
    <n v="62.5"/>
    <n v="0"/>
    <n v="35"/>
    <n v="73"/>
    <n v="10"/>
    <n v="10"/>
    <n v="0"/>
    <n v="282"/>
    <n v="9"/>
    <s v="Course 066"/>
    <s v="Elective"/>
    <n v="3"/>
    <s v="FAC069"/>
    <n v="6"/>
    <n v="55.8"/>
    <n v="1"/>
    <n v="69.605510331872267"/>
    <x v="2"/>
    <x v="1"/>
    <s v="Medium"/>
  </r>
  <r>
    <s v="STU0610"/>
    <s v="CRS0336"/>
    <n v="30"/>
    <n v="22"/>
    <x v="12"/>
    <s v="CIVIL"/>
    <n v="4"/>
    <s v="Group_B"/>
    <n v="20"/>
    <n v="2024"/>
    <n v="55.1"/>
    <n v="56.7"/>
    <n v="43.3"/>
    <n v="57"/>
    <n v="39"/>
    <n v="6"/>
    <n v="37"/>
    <n v="77"/>
    <n v="10"/>
    <n v="4"/>
    <n v="6"/>
    <n v="313"/>
    <n v="0"/>
    <s v="Course 336"/>
    <s v="Core"/>
    <n v="1"/>
    <s v="FAC019"/>
    <n v="1"/>
    <n v="53.025000000000013"/>
    <n v="0.4"/>
    <n v="80.633218534752658"/>
    <x v="0"/>
    <x v="3"/>
    <s v="High"/>
  </r>
  <r>
    <s v="STU0611"/>
    <s v="CRS0639"/>
    <n v="40"/>
    <n v="35"/>
    <x v="4"/>
    <s v="EEE"/>
    <n v="6"/>
    <s v="Group_A"/>
    <n v="24"/>
    <n v="2022"/>
    <n v="74.400000000000006"/>
    <n v="75.7"/>
    <n v="77.900000000000006"/>
    <n v="78.7"/>
    <n v="72.5"/>
    <n v="1"/>
    <n v="28"/>
    <n v="57"/>
    <n v="10"/>
    <n v="9"/>
    <n v="1"/>
    <n v="236"/>
    <n v="0"/>
    <s v="Course 639"/>
    <s v="Laboratory"/>
    <n v="4"/>
    <s v="FAC028"/>
    <n v="5"/>
    <n v="76.675000000000011"/>
    <n v="0.9"/>
    <n v="33.407169693174708"/>
    <x v="2"/>
    <x v="1"/>
    <s v="Low"/>
  </r>
  <r>
    <s v="STU0611"/>
    <s v="CRS0134"/>
    <n v="24"/>
    <n v="20"/>
    <x v="8"/>
    <s v="EEE"/>
    <n v="6"/>
    <s v="Group_A"/>
    <n v="24"/>
    <n v="2022"/>
    <n v="72.099999999999994"/>
    <n v="73.400000000000006"/>
    <n v="36.700000000000003"/>
    <n v="72.900000000000006"/>
    <n v="58.6"/>
    <n v="1"/>
    <n v="26"/>
    <n v="67"/>
    <n v="10"/>
    <n v="9"/>
    <n v="1"/>
    <n v="204"/>
    <n v="3"/>
    <s v="Course 134"/>
    <s v="Laboratory"/>
    <n v="3"/>
    <s v="FAC075"/>
    <n v="4"/>
    <n v="63.774999999999999"/>
    <n v="0.9"/>
    <n v="30.374921728240452"/>
    <x v="2"/>
    <x v="2"/>
    <s v="Medium"/>
  </r>
  <r>
    <s v="STU0611"/>
    <s v="CRS0596"/>
    <n v="24"/>
    <n v="21"/>
    <x v="4"/>
    <s v="EEE"/>
    <n v="6"/>
    <s v="Group_A"/>
    <n v="24"/>
    <n v="2022"/>
    <n v="69.400000000000006"/>
    <n v="55.3"/>
    <n v="79.2"/>
    <n v="71.2"/>
    <n v="65.2"/>
    <n v="5"/>
    <n v="30"/>
    <n v="60"/>
    <n v="10"/>
    <n v="5"/>
    <n v="5"/>
    <n v="186"/>
    <n v="2"/>
    <s v="Course 596"/>
    <s v="Foundation"/>
    <n v="4"/>
    <s v="FAC080"/>
    <n v="2"/>
    <n v="68.775000000000006"/>
    <n v="0.5"/>
    <n v="30.268472135253599"/>
    <x v="2"/>
    <x v="1"/>
    <s v="Low"/>
  </r>
  <r>
    <s v="STU0611"/>
    <s v="CRS0571"/>
    <n v="30"/>
    <n v="24"/>
    <x v="28"/>
    <s v="EEE"/>
    <n v="6"/>
    <s v="Group_A"/>
    <n v="24"/>
    <n v="2022"/>
    <n v="78.3"/>
    <n v="97.9"/>
    <n v="79.900000000000006"/>
    <n v="75.900000000000006"/>
    <n v="80.5"/>
    <n v="2"/>
    <n v="34"/>
    <n v="68"/>
    <n v="10"/>
    <n v="8"/>
    <n v="2"/>
    <n v="256"/>
    <n v="6"/>
    <s v="Course 571"/>
    <s v="Foundation"/>
    <n v="1"/>
    <s v="FAC029"/>
    <n v="5"/>
    <n v="83"/>
    <n v="0.8"/>
    <n v="58.53553537883532"/>
    <x v="2"/>
    <x v="0"/>
    <s v="Medium"/>
  </r>
  <r>
    <s v="STU0612"/>
    <s v="CRS0423"/>
    <n v="24"/>
    <n v="19"/>
    <x v="9"/>
    <s v="IT"/>
    <n v="5"/>
    <s v="Group_A"/>
    <n v="22"/>
    <n v="2023"/>
    <n v="87.3"/>
    <n v="70.8"/>
    <n v="62.5"/>
    <n v="82"/>
    <n v="76.099999999999994"/>
    <n v="0"/>
    <n v="40"/>
    <n v="92"/>
    <n v="10"/>
    <n v="10"/>
    <n v="0"/>
    <n v="307"/>
    <n v="7"/>
    <s v="Course 423"/>
    <s v="Elective"/>
    <n v="3"/>
    <s v="FAC034"/>
    <n v="5"/>
    <n v="75.650000000000006"/>
    <n v="1"/>
    <n v="89.121008140263001"/>
    <x v="2"/>
    <x v="0"/>
    <s v="Medium"/>
  </r>
  <r>
    <s v="STU0612"/>
    <s v="CRS0035"/>
    <n v="24"/>
    <n v="24"/>
    <x v="19"/>
    <s v="IT"/>
    <n v="5"/>
    <s v="Group_A"/>
    <n v="22"/>
    <n v="2023"/>
    <n v="51"/>
    <n v="61"/>
    <n v="50.8"/>
    <n v="68"/>
    <n v="57.4"/>
    <n v="0"/>
    <n v="33"/>
    <n v="71"/>
    <n v="10"/>
    <n v="10"/>
    <n v="0"/>
    <n v="243"/>
    <n v="0"/>
    <s v="Course 035"/>
    <s v="Foundation"/>
    <n v="4"/>
    <s v="FAC013"/>
    <n v="7"/>
    <n v="57.7"/>
    <n v="1"/>
    <n v="56.026925485284913"/>
    <x v="1"/>
    <x v="2"/>
    <s v="Medium"/>
  </r>
  <r>
    <s v="STU0612"/>
    <s v="CRS0432"/>
    <n v="40"/>
    <n v="36"/>
    <x v="25"/>
    <s v="IT"/>
    <n v="5"/>
    <s v="Group_A"/>
    <n v="22"/>
    <n v="2023"/>
    <n v="63.3"/>
    <n v="94.4"/>
    <n v="67.5"/>
    <n v="70"/>
    <n v="66.400000000000006"/>
    <n v="0"/>
    <n v="41"/>
    <n v="89"/>
    <n v="10"/>
    <n v="10"/>
    <n v="0"/>
    <n v="326"/>
    <n v="1"/>
    <s v="Course 432"/>
    <s v="Core"/>
    <n v="1"/>
    <s v="FAC080"/>
    <n v="8"/>
    <n v="73.8"/>
    <n v="1"/>
    <n v="91.694583594239205"/>
    <x v="2"/>
    <x v="1"/>
    <s v="Low"/>
  </r>
  <r>
    <s v="STU0612"/>
    <s v="CRS0489"/>
    <n v="40"/>
    <n v="40"/>
    <x v="19"/>
    <s v="IT"/>
    <n v="5"/>
    <s v="Group_A"/>
    <n v="22"/>
    <n v="2023"/>
    <n v="35.200000000000003"/>
    <n v="68"/>
    <n v="80"/>
    <n v="53.2"/>
    <n v="57.9"/>
    <n v="2"/>
    <n v="42"/>
    <n v="91"/>
    <n v="10"/>
    <n v="8"/>
    <n v="2"/>
    <n v="323"/>
    <n v="7"/>
    <s v="Course 489"/>
    <s v="Foundation"/>
    <n v="1"/>
    <s v="FAC068"/>
    <n v="6"/>
    <n v="59.099999999999987"/>
    <n v="0.8"/>
    <n v="92.618973074514713"/>
    <x v="1"/>
    <x v="2"/>
    <s v="Medium"/>
  </r>
  <r>
    <s v="STU0613"/>
    <s v="CRS0621"/>
    <n v="24"/>
    <n v="21"/>
    <x v="4"/>
    <s v="ECE"/>
    <n v="6"/>
    <s v="Group_B"/>
    <n v="21"/>
    <n v="2023"/>
    <n v="79.400000000000006"/>
    <n v="61"/>
    <n v="57.4"/>
    <n v="86.5"/>
    <n v="66.7"/>
    <n v="4"/>
    <n v="41"/>
    <n v="98"/>
    <n v="10"/>
    <n v="6"/>
    <n v="4"/>
    <n v="299"/>
    <n v="2"/>
    <s v="Course 621"/>
    <s v="Foundation"/>
    <n v="1"/>
    <s v="FAC080"/>
    <n v="3"/>
    <n v="71.075000000000003"/>
    <n v="0.6"/>
    <n v="89.961646837820922"/>
    <x v="2"/>
    <x v="1"/>
    <s v="Low"/>
  </r>
  <r>
    <s v="STU0613"/>
    <s v="CRS0509"/>
    <n v="30"/>
    <n v="29"/>
    <x v="37"/>
    <s v="ECE"/>
    <n v="6"/>
    <s v="Group_B"/>
    <n v="21"/>
    <n v="2023"/>
    <n v="84.6"/>
    <n v="91.7"/>
    <n v="78.8"/>
    <n v="55"/>
    <n v="83.4"/>
    <n v="1"/>
    <n v="35"/>
    <n v="79"/>
    <n v="10"/>
    <n v="9"/>
    <n v="1"/>
    <n v="258"/>
    <n v="10"/>
    <s v="Course 509"/>
    <s v="Foundation"/>
    <n v="2"/>
    <s v="FAC011"/>
    <n v="5"/>
    <n v="77.525000000000006"/>
    <n v="0.9"/>
    <n v="68.536318096430804"/>
    <x v="1"/>
    <x v="0"/>
    <s v="Low"/>
  </r>
  <r>
    <s v="STU0613"/>
    <s v="CRS0193"/>
    <n v="24"/>
    <n v="19"/>
    <x v="9"/>
    <s v="ECE"/>
    <n v="6"/>
    <s v="Group_B"/>
    <n v="21"/>
    <n v="2023"/>
    <n v="91.3"/>
    <n v="71.099999999999994"/>
    <n v="100"/>
    <n v="78.5"/>
    <n v="86.4"/>
    <n v="1"/>
    <n v="16"/>
    <n v="23"/>
    <n v="10"/>
    <n v="9"/>
    <n v="1"/>
    <n v="157"/>
    <n v="1"/>
    <s v="Course 193"/>
    <s v="Elective"/>
    <n v="1"/>
    <s v="FAC032"/>
    <n v="5"/>
    <n v="85.224999999999994"/>
    <n v="0.9"/>
    <n v="3.1864433312460858"/>
    <x v="2"/>
    <x v="0"/>
    <s v="Medium"/>
  </r>
  <r>
    <s v="STU0613"/>
    <s v="CRS0317"/>
    <n v="24"/>
    <n v="19"/>
    <x v="9"/>
    <s v="ECE"/>
    <n v="6"/>
    <s v="Group_B"/>
    <n v="21"/>
    <n v="2023"/>
    <n v="79.3"/>
    <n v="49.3"/>
    <n v="74.3"/>
    <n v="80.400000000000006"/>
    <n v="67.8"/>
    <n v="4"/>
    <n v="35"/>
    <n v="72"/>
    <n v="10"/>
    <n v="6"/>
    <n v="4"/>
    <n v="324"/>
    <n v="2"/>
    <s v="Course 317"/>
    <s v="Foundation"/>
    <n v="2"/>
    <s v="FAC009"/>
    <n v="6"/>
    <n v="70.824999999999989"/>
    <n v="0.6"/>
    <n v="75.624608641202258"/>
    <x v="2"/>
    <x v="1"/>
    <s v="Medium"/>
  </r>
  <r>
    <s v="STU0614"/>
    <s v="CRS0044"/>
    <n v="40"/>
    <n v="29"/>
    <x v="24"/>
    <s v="EEE"/>
    <n v="5"/>
    <s v="Group_A"/>
    <n v="23"/>
    <n v="2024"/>
    <n v="51.4"/>
    <n v="61.3"/>
    <n v="56.7"/>
    <n v="83.7"/>
    <n v="54.6"/>
    <n v="4"/>
    <n v="34"/>
    <n v="63"/>
    <n v="10"/>
    <n v="6"/>
    <n v="4"/>
    <n v="241"/>
    <n v="11"/>
    <s v="Course 044"/>
    <s v="Laboratory"/>
    <n v="2"/>
    <s v="FAC037"/>
    <n v="5"/>
    <n v="63.274999999999991"/>
    <n v="0.6"/>
    <n v="51.133375078271762"/>
    <x v="0"/>
    <x v="2"/>
    <s v="High"/>
  </r>
  <r>
    <s v="STU0614"/>
    <s v="CRS0612"/>
    <n v="40"/>
    <n v="38"/>
    <x v="6"/>
    <s v="EEE"/>
    <n v="5"/>
    <s v="Group_A"/>
    <n v="23"/>
    <n v="2024"/>
    <n v="67.400000000000006"/>
    <n v="61"/>
    <n v="89.3"/>
    <n v="75.3"/>
    <n v="65.599999999999994"/>
    <n v="1"/>
    <n v="33"/>
    <n v="78"/>
    <n v="10"/>
    <n v="9"/>
    <n v="1"/>
    <n v="265"/>
    <n v="6"/>
    <s v="Course 612"/>
    <s v="Foundation"/>
    <n v="2"/>
    <s v="FAC005"/>
    <n v="4"/>
    <n v="73.25"/>
    <n v="0.9"/>
    <n v="65.781934877896049"/>
    <x v="1"/>
    <x v="1"/>
    <s v="Low"/>
  </r>
  <r>
    <s v="STU0614"/>
    <s v="CRS0059"/>
    <n v="36"/>
    <n v="29"/>
    <x v="10"/>
    <s v="EEE"/>
    <n v="5"/>
    <s v="Group_A"/>
    <n v="23"/>
    <n v="2024"/>
    <n v="38.4"/>
    <n v="43"/>
    <n v="42"/>
    <n v="48"/>
    <n v="40.6"/>
    <n v="8"/>
    <n v="22"/>
    <n v="54"/>
    <n v="10"/>
    <n v="2"/>
    <n v="8"/>
    <n v="103"/>
    <n v="2"/>
    <s v="Course 059"/>
    <s v="Core"/>
    <n v="4"/>
    <s v="FAC048"/>
    <n v="5"/>
    <n v="42.85"/>
    <n v="0.2"/>
    <n v="9.3096430807764552"/>
    <x v="2"/>
    <x v="2"/>
    <s v="Medium"/>
  </r>
  <r>
    <s v="STU0614"/>
    <s v="CRS0353"/>
    <n v="40"/>
    <n v="40"/>
    <x v="19"/>
    <s v="EEE"/>
    <n v="5"/>
    <s v="Group_A"/>
    <n v="23"/>
    <n v="2024"/>
    <n v="79.3"/>
    <n v="85.4"/>
    <n v="71.099999999999994"/>
    <n v="62.7"/>
    <n v="72.2"/>
    <n v="4"/>
    <n v="29"/>
    <n v="59"/>
    <n v="10"/>
    <n v="6"/>
    <n v="4"/>
    <n v="234"/>
    <n v="2"/>
    <s v="Course 353"/>
    <s v="Project"/>
    <n v="2"/>
    <s v="FAC026"/>
    <n v="1"/>
    <n v="74.625"/>
    <n v="0.6"/>
    <n v="35.930651221039447"/>
    <x v="1"/>
    <x v="1"/>
    <s v="Low"/>
  </r>
  <r>
    <s v="STU0615"/>
    <s v="CRS0179"/>
    <n v="40"/>
    <n v="30"/>
    <x v="5"/>
    <s v="IT"/>
    <n v="1"/>
    <s v="Group_A"/>
    <n v="23"/>
    <n v="2022"/>
    <n v="64.2"/>
    <n v="36.5"/>
    <n v="54.9"/>
    <n v="50.1"/>
    <n v="48.7"/>
    <n v="3"/>
    <n v="33"/>
    <n v="77"/>
    <n v="10"/>
    <n v="7"/>
    <n v="3"/>
    <n v="227"/>
    <n v="5"/>
    <s v="Course 179"/>
    <s v="Foundation"/>
    <n v="4"/>
    <s v="FAC044"/>
    <n v="4"/>
    <n v="51.424999999999997"/>
    <n v="0.7"/>
    <n v="56.799467752035071"/>
    <x v="0"/>
    <x v="2"/>
    <s v="Medium"/>
  </r>
  <r>
    <s v="STU0615"/>
    <s v="CRS0639"/>
    <n v="30"/>
    <n v="23"/>
    <x v="23"/>
    <s v="IT"/>
    <n v="1"/>
    <s v="Group_A"/>
    <n v="23"/>
    <n v="2022"/>
    <n v="85.9"/>
    <n v="45.6"/>
    <n v="54"/>
    <n v="86.4"/>
    <n v="58.3"/>
    <n v="3"/>
    <n v="28"/>
    <n v="60"/>
    <n v="10"/>
    <n v="7"/>
    <n v="3"/>
    <n v="215"/>
    <n v="12"/>
    <s v="Course 639"/>
    <s v="Laboratory"/>
    <n v="4"/>
    <s v="FAC028"/>
    <n v="5"/>
    <n v="67.974999999999994"/>
    <n v="0.7"/>
    <n v="30.734189104571069"/>
    <x v="2"/>
    <x v="2"/>
    <s v="Medium"/>
  </r>
  <r>
    <s v="STU0615"/>
    <s v="CRS0105"/>
    <n v="24"/>
    <n v="22"/>
    <x v="11"/>
    <s v="IT"/>
    <n v="1"/>
    <s v="Group_A"/>
    <n v="23"/>
    <n v="2022"/>
    <n v="66.7"/>
    <n v="80.900000000000006"/>
    <n v="87.4"/>
    <n v="52.8"/>
    <n v="81.400000000000006"/>
    <n v="1"/>
    <n v="36"/>
    <n v="68"/>
    <n v="10"/>
    <n v="9"/>
    <n v="1"/>
    <n v="301"/>
    <n v="14"/>
    <s v="Course 105"/>
    <s v="Project"/>
    <n v="1"/>
    <s v="FAC012"/>
    <n v="4"/>
    <n v="71.95"/>
    <n v="0.9"/>
    <n v="70.835942391984972"/>
    <x v="1"/>
    <x v="0"/>
    <s v="Low"/>
  </r>
  <r>
    <s v="STU0615"/>
    <s v="CRS0284"/>
    <n v="24"/>
    <n v="23"/>
    <x v="31"/>
    <s v="IT"/>
    <n v="1"/>
    <s v="Group_A"/>
    <n v="23"/>
    <n v="2022"/>
    <n v="100"/>
    <n v="100"/>
    <n v="100"/>
    <n v="89.1"/>
    <n v="100"/>
    <n v="2"/>
    <n v="28"/>
    <n v="69"/>
    <n v="10"/>
    <n v="8"/>
    <n v="2"/>
    <n v="220"/>
    <n v="2"/>
    <s v="Course 284"/>
    <s v="Foundation"/>
    <n v="4"/>
    <s v="FAC027"/>
    <n v="4"/>
    <n v="97.275000000000006"/>
    <n v="0.8"/>
    <n v="38.782091421415153"/>
    <x v="1"/>
    <x v="0"/>
    <s v="Low"/>
  </r>
  <r>
    <s v="STU0616"/>
    <s v="CRS0232"/>
    <n v="24"/>
    <n v="22"/>
    <x v="11"/>
    <s v="EEE"/>
    <n v="1"/>
    <s v="Group_A"/>
    <n v="23"/>
    <n v="2022"/>
    <n v="77.400000000000006"/>
    <n v="74"/>
    <n v="92.3"/>
    <n v="76"/>
    <n v="80.2"/>
    <n v="2"/>
    <n v="39"/>
    <n v="94"/>
    <n v="10"/>
    <n v="8"/>
    <n v="2"/>
    <n v="322"/>
    <n v="3"/>
    <s v="Course 232"/>
    <s v="Laboratory"/>
    <n v="3"/>
    <s v="FAC038"/>
    <n v="8"/>
    <n v="79.924999999999997"/>
    <n v="0.8"/>
    <n v="90.726361928616157"/>
    <x v="1"/>
    <x v="0"/>
    <s v="Low"/>
  </r>
  <r>
    <s v="STU0616"/>
    <s v="CRS0105"/>
    <n v="24"/>
    <n v="20"/>
    <x v="8"/>
    <s v="EEE"/>
    <n v="1"/>
    <s v="Group_A"/>
    <n v="23"/>
    <n v="2022"/>
    <n v="78.7"/>
    <n v="85.9"/>
    <n v="74"/>
    <n v="79.099999999999994"/>
    <n v="73.2"/>
    <n v="5"/>
    <n v="31"/>
    <n v="60"/>
    <n v="10"/>
    <n v="5"/>
    <n v="5"/>
    <n v="248"/>
    <n v="17"/>
    <s v="Course 105"/>
    <s v="Project"/>
    <n v="1"/>
    <s v="FAC012"/>
    <n v="4"/>
    <n v="79.425000000000011"/>
    <n v="0.5"/>
    <n v="44.453663118346903"/>
    <x v="2"/>
    <x v="1"/>
    <s v="Medium"/>
  </r>
  <r>
    <s v="STU0616"/>
    <s v="CRS0361"/>
    <n v="30"/>
    <n v="26"/>
    <x v="21"/>
    <s v="EEE"/>
    <n v="1"/>
    <s v="Group_A"/>
    <n v="23"/>
    <n v="2022"/>
    <n v="84.4"/>
    <n v="74.2"/>
    <n v="81.5"/>
    <n v="96.9"/>
    <n v="75.3"/>
    <n v="2"/>
    <n v="37"/>
    <n v="89"/>
    <n v="10"/>
    <n v="8"/>
    <n v="2"/>
    <n v="310"/>
    <n v="2"/>
    <s v="Course 361"/>
    <s v="Foundation"/>
    <n v="1"/>
    <s v="FAC071"/>
    <n v="4"/>
    <n v="84.25"/>
    <n v="0.8"/>
    <n v="85.612867877269878"/>
    <x v="2"/>
    <x v="0"/>
    <s v="Low"/>
  </r>
  <r>
    <s v="STU0616"/>
    <s v="CRS0281"/>
    <n v="30"/>
    <n v="29"/>
    <x v="37"/>
    <s v="EEE"/>
    <n v="1"/>
    <s v="Group_A"/>
    <n v="23"/>
    <n v="2022"/>
    <n v="91.7"/>
    <n v="100"/>
    <n v="91.8"/>
    <n v="87.9"/>
    <n v="87.4"/>
    <n v="4"/>
    <n v="35"/>
    <n v="66"/>
    <n v="10"/>
    <n v="6"/>
    <n v="4"/>
    <n v="345"/>
    <n v="1"/>
    <s v="Course 281"/>
    <s v="Core"/>
    <n v="1"/>
    <s v="FAC057"/>
    <n v="7"/>
    <n v="92.85"/>
    <n v="0.6"/>
    <n v="72.220569818409516"/>
    <x v="1"/>
    <x v="0"/>
    <s v="Low"/>
  </r>
  <r>
    <s v="STU0617"/>
    <s v="CRS0135"/>
    <n v="36"/>
    <n v="29"/>
    <x v="10"/>
    <s v="CSE"/>
    <n v="2"/>
    <s v="Group_C"/>
    <n v="21"/>
    <n v="2024"/>
    <n v="49.3"/>
    <n v="68.599999999999994"/>
    <n v="65.900000000000006"/>
    <n v="51.1"/>
    <n v="64.7"/>
    <n v="3"/>
    <n v="35"/>
    <n v="75"/>
    <n v="10"/>
    <n v="7"/>
    <n v="3"/>
    <n v="318"/>
    <n v="1"/>
    <s v="Course 135"/>
    <s v="Elective"/>
    <n v="4"/>
    <s v="FAC011"/>
    <n v="2"/>
    <n v="58.725000000000001"/>
    <n v="0.7"/>
    <n v="76.763462742642446"/>
    <x v="2"/>
    <x v="1"/>
    <s v="Medium"/>
  </r>
  <r>
    <s v="STU0617"/>
    <s v="CRS0461"/>
    <n v="30"/>
    <n v="24"/>
    <x v="28"/>
    <s v="CSE"/>
    <n v="2"/>
    <s v="Group_C"/>
    <n v="21"/>
    <n v="2024"/>
    <n v="70.7"/>
    <n v="77.5"/>
    <n v="75.2"/>
    <n v="57.9"/>
    <n v="72"/>
    <n v="2"/>
    <n v="31"/>
    <n v="73"/>
    <n v="10"/>
    <n v="8"/>
    <n v="2"/>
    <n v="237"/>
    <n v="1"/>
    <s v="Course 461"/>
    <s v="Project"/>
    <n v="1"/>
    <s v="FAC008"/>
    <n v="5"/>
    <n v="70.324999999999989"/>
    <n v="0.8"/>
    <n v="51.820601127113342"/>
    <x v="2"/>
    <x v="1"/>
    <s v="Medium"/>
  </r>
  <r>
    <s v="STU0617"/>
    <s v="CRS0344"/>
    <n v="24"/>
    <n v="17"/>
    <x v="0"/>
    <s v="CSE"/>
    <n v="2"/>
    <s v="Group_C"/>
    <n v="21"/>
    <n v="2024"/>
    <n v="52.6"/>
    <n v="68.7"/>
    <n v="44.4"/>
    <n v="67"/>
    <n v="54.3"/>
    <n v="5"/>
    <n v="28"/>
    <n v="69"/>
    <n v="10"/>
    <n v="5"/>
    <n v="5"/>
    <n v="234"/>
    <n v="3"/>
    <s v="Course 344"/>
    <s v="Elective"/>
    <n v="1"/>
    <s v="FAC060"/>
    <n v="6"/>
    <n v="58.174999999999997"/>
    <n v="0.5"/>
    <n v="41.483249843456477"/>
    <x v="0"/>
    <x v="2"/>
    <s v="High"/>
  </r>
  <r>
    <s v="STU0617"/>
    <s v="CRS0498"/>
    <n v="40"/>
    <n v="33"/>
    <x v="33"/>
    <s v="CSE"/>
    <n v="2"/>
    <s v="Group_C"/>
    <n v="21"/>
    <n v="2024"/>
    <n v="64.7"/>
    <n v="65.099999999999994"/>
    <n v="75.3"/>
    <n v="73.400000000000006"/>
    <n v="62.5"/>
    <n v="3"/>
    <n v="25"/>
    <n v="50"/>
    <n v="10"/>
    <n v="7"/>
    <n v="3"/>
    <n v="242"/>
    <n v="7"/>
    <s v="Course 498"/>
    <s v="Laboratory"/>
    <n v="4"/>
    <s v="FAC063"/>
    <n v="1"/>
    <n v="69.625"/>
    <n v="0.7"/>
    <n v="26.524733876017532"/>
    <x v="2"/>
    <x v="1"/>
    <s v="Medium"/>
  </r>
  <r>
    <s v="STU0618"/>
    <s v="CRS0270"/>
    <n v="24"/>
    <n v="22"/>
    <x v="11"/>
    <s v="CSE"/>
    <n v="4"/>
    <s v="Group_A"/>
    <n v="19"/>
    <n v="2024"/>
    <n v="37.9"/>
    <n v="70.099999999999994"/>
    <n v="49.9"/>
    <n v="60.4"/>
    <n v="51"/>
    <n v="2"/>
    <n v="31"/>
    <n v="68"/>
    <n v="10"/>
    <n v="8"/>
    <n v="2"/>
    <n v="248"/>
    <n v="3"/>
    <s v="Course 270"/>
    <s v="Project"/>
    <n v="1"/>
    <s v="FAC025"/>
    <n v="3"/>
    <n v="54.575000000000003"/>
    <n v="0.8"/>
    <n v="50.399185973700689"/>
    <x v="1"/>
    <x v="2"/>
    <s v="Medium"/>
  </r>
  <r>
    <s v="STU0618"/>
    <s v="CRS0244"/>
    <n v="24"/>
    <n v="22"/>
    <x v="11"/>
    <s v="CSE"/>
    <n v="4"/>
    <s v="Group_A"/>
    <n v="19"/>
    <n v="2024"/>
    <n v="68.400000000000006"/>
    <n v="49.4"/>
    <n v="75.8"/>
    <n v="94.6"/>
    <n v="66.3"/>
    <n v="0"/>
    <n v="35"/>
    <n v="72"/>
    <n v="10"/>
    <n v="10"/>
    <n v="0"/>
    <n v="267"/>
    <n v="1"/>
    <s v="Course 244"/>
    <s v="Laboratory"/>
    <n v="1"/>
    <s v="FAC064"/>
    <n v="2"/>
    <n v="72.050000000000011"/>
    <n v="1"/>
    <n v="65.992485911083278"/>
    <x v="1"/>
    <x v="1"/>
    <s v="Low"/>
  </r>
  <r>
    <s v="STU0618"/>
    <s v="CRS0119"/>
    <n v="40"/>
    <n v="40"/>
    <x v="19"/>
    <s v="CSE"/>
    <n v="4"/>
    <s v="Group_A"/>
    <n v="19"/>
    <n v="2024"/>
    <n v="77.099999999999994"/>
    <n v="77.8"/>
    <n v="49.4"/>
    <n v="54.7"/>
    <n v="67.599999999999994"/>
    <n v="1"/>
    <n v="48"/>
    <n v="96"/>
    <n v="10"/>
    <n v="9"/>
    <n v="1"/>
    <n v="394"/>
    <n v="3"/>
    <s v="Course 119"/>
    <s v="Elective"/>
    <n v="4"/>
    <s v="FAC079"/>
    <n v="7"/>
    <n v="64.75"/>
    <n v="0.9"/>
    <n v="98.480745147150913"/>
    <x v="1"/>
    <x v="1"/>
    <s v="Low"/>
  </r>
  <r>
    <s v="STU0618"/>
    <s v="CRS0251"/>
    <n v="30"/>
    <n v="27"/>
    <x v="25"/>
    <s v="CSE"/>
    <n v="4"/>
    <s v="Group_A"/>
    <n v="19"/>
    <n v="2024"/>
    <n v="63.9"/>
    <n v="81.7"/>
    <n v="73"/>
    <n v="95.4"/>
    <n v="74.2"/>
    <n v="1"/>
    <n v="24"/>
    <n v="68"/>
    <n v="10"/>
    <n v="9"/>
    <n v="1"/>
    <n v="230"/>
    <n v="4"/>
    <s v="Course 251"/>
    <s v="Laboratory"/>
    <n v="1"/>
    <s v="FAC066"/>
    <n v="6"/>
    <n v="78.5"/>
    <n v="0.9"/>
    <n v="33.518315591734499"/>
    <x v="2"/>
    <x v="1"/>
    <s v="Low"/>
  </r>
  <r>
    <s v="STU0619"/>
    <s v="CRS0058"/>
    <n v="36"/>
    <n v="29"/>
    <x v="10"/>
    <s v="AIDS"/>
    <n v="1"/>
    <s v="Group_B"/>
    <n v="19"/>
    <n v="2025"/>
    <n v="81.900000000000006"/>
    <n v="72.7"/>
    <n v="95.1"/>
    <n v="79"/>
    <n v="85.3"/>
    <n v="5"/>
    <n v="32"/>
    <n v="84"/>
    <n v="10"/>
    <n v="5"/>
    <n v="5"/>
    <n v="223"/>
    <n v="9"/>
    <s v="Course 058"/>
    <s v="Foundation"/>
    <n v="1"/>
    <s v="FAC004"/>
    <n v="2"/>
    <n v="82.175000000000011"/>
    <n v="0.5"/>
    <n v="57.568879148403248"/>
    <x v="2"/>
    <x v="0"/>
    <s v="Medium"/>
  </r>
  <r>
    <s v="STU0619"/>
    <s v="CRS0207"/>
    <n v="40"/>
    <n v="32"/>
    <x v="28"/>
    <s v="AIDS"/>
    <n v="1"/>
    <s v="Group_B"/>
    <n v="19"/>
    <n v="2025"/>
    <n v="39"/>
    <n v="83.6"/>
    <n v="44.4"/>
    <n v="46.7"/>
    <n v="44.4"/>
    <n v="4"/>
    <n v="30"/>
    <n v="70"/>
    <n v="10"/>
    <n v="6"/>
    <n v="4"/>
    <n v="260"/>
    <n v="18"/>
    <s v="Course 207"/>
    <s v="Foundation"/>
    <n v="2"/>
    <s v="FAC075"/>
    <n v="4"/>
    <n v="53.424999999999997"/>
    <n v="0.6"/>
    <n v="52.465560425798373"/>
    <x v="2"/>
    <x v="2"/>
    <s v="Medium"/>
  </r>
  <r>
    <s v="STU0619"/>
    <s v="CRS0006"/>
    <n v="40"/>
    <n v="30"/>
    <x v="5"/>
    <s v="AIDS"/>
    <n v="1"/>
    <s v="Group_B"/>
    <n v="19"/>
    <n v="2025"/>
    <n v="66.7"/>
    <n v="76.8"/>
    <n v="75"/>
    <n v="71.5"/>
    <n v="74"/>
    <n v="2"/>
    <n v="26"/>
    <n v="48"/>
    <n v="10"/>
    <n v="8"/>
    <n v="2"/>
    <n v="179"/>
    <n v="3"/>
    <s v="Course 006"/>
    <s v="Elective"/>
    <n v="2"/>
    <s v="FAC038"/>
    <n v="8"/>
    <n v="72.5"/>
    <n v="0.8"/>
    <n v="15.98387601753288"/>
    <x v="0"/>
    <x v="1"/>
    <s v="Medium"/>
  </r>
  <r>
    <s v="STU0619"/>
    <s v="CRS0591"/>
    <n v="40"/>
    <n v="28"/>
    <x v="26"/>
    <s v="AIDS"/>
    <n v="1"/>
    <s v="Group_B"/>
    <n v="19"/>
    <n v="2025"/>
    <n v="41.9"/>
    <n v="54.1"/>
    <n v="57.9"/>
    <n v="65.400000000000006"/>
    <n v="57.2"/>
    <n v="2"/>
    <n v="33"/>
    <n v="66"/>
    <n v="10"/>
    <n v="8"/>
    <n v="2"/>
    <n v="230"/>
    <n v="8"/>
    <s v="Course 591"/>
    <s v="Project"/>
    <n v="1"/>
    <s v="FAC059"/>
    <n v="8"/>
    <n v="54.825000000000003"/>
    <n v="0.8"/>
    <n v="48.994990607388857"/>
    <x v="0"/>
    <x v="2"/>
    <s v="High"/>
  </r>
  <r>
    <s v="STU0620"/>
    <s v="CRS0074"/>
    <n v="40"/>
    <n v="29"/>
    <x v="24"/>
    <s v="CIVIL"/>
    <n v="7"/>
    <s v="Group_A"/>
    <n v="20"/>
    <n v="2025"/>
    <n v="69.5"/>
    <n v="53.7"/>
    <n v="58.3"/>
    <n v="67.599999999999994"/>
    <n v="55.8"/>
    <n v="3"/>
    <n v="22"/>
    <n v="48"/>
    <n v="10"/>
    <n v="7"/>
    <n v="3"/>
    <n v="146"/>
    <n v="2"/>
    <s v="Course 074"/>
    <s v="Project"/>
    <n v="3"/>
    <s v="FAC037"/>
    <n v="7"/>
    <n v="62.274999999999999"/>
    <n v="0.7"/>
    <n v="8.2201001878522231"/>
    <x v="0"/>
    <x v="2"/>
    <s v="High"/>
  </r>
  <r>
    <s v="STU0620"/>
    <s v="CRS0531"/>
    <n v="36"/>
    <n v="27"/>
    <x v="5"/>
    <s v="CIVIL"/>
    <n v="7"/>
    <s v="Group_A"/>
    <n v="20"/>
    <n v="2025"/>
    <n v="69.8"/>
    <n v="80.099999999999994"/>
    <n v="66.8"/>
    <n v="80.099999999999994"/>
    <n v="67.8"/>
    <n v="6"/>
    <n v="22"/>
    <n v="41"/>
    <n v="10"/>
    <n v="4"/>
    <n v="6"/>
    <n v="114"/>
    <n v="4"/>
    <s v="Course 531"/>
    <s v="Project"/>
    <n v="1"/>
    <s v="FAC059"/>
    <n v="1"/>
    <n v="74.199999999999989"/>
    <n v="0.4"/>
    <n v="5.1416718847839693"/>
    <x v="0"/>
    <x v="1"/>
    <s v="Medium"/>
  </r>
  <r>
    <s v="STU0620"/>
    <s v="CRS0481"/>
    <n v="40"/>
    <n v="28"/>
    <x v="26"/>
    <s v="CIVIL"/>
    <n v="7"/>
    <s v="Group_A"/>
    <n v="20"/>
    <n v="2025"/>
    <n v="47.4"/>
    <n v="56.7"/>
    <n v="80.2"/>
    <n v="45"/>
    <n v="62.7"/>
    <n v="3"/>
    <n v="30"/>
    <n v="67"/>
    <n v="10"/>
    <n v="7"/>
    <n v="3"/>
    <n v="259"/>
    <n v="5"/>
    <s v="Course 481"/>
    <s v="Foundation"/>
    <n v="1"/>
    <s v="FAC016"/>
    <n v="6"/>
    <n v="57.325000000000003"/>
    <n v="0.7"/>
    <n v="49.524107701941148"/>
    <x v="0"/>
    <x v="1"/>
    <s v="High"/>
  </r>
  <r>
    <s v="STU0620"/>
    <s v="CRS0222"/>
    <n v="40"/>
    <n v="27"/>
    <x v="13"/>
    <s v="CIVIL"/>
    <n v="7"/>
    <s v="Group_A"/>
    <n v="20"/>
    <n v="2025"/>
    <n v="58.6"/>
    <n v="45.6"/>
    <n v="51.9"/>
    <n v="59.5"/>
    <n v="47.1"/>
    <n v="7"/>
    <n v="28"/>
    <n v="55"/>
    <n v="10"/>
    <n v="3"/>
    <n v="7"/>
    <n v="252"/>
    <n v="0"/>
    <s v="Course 222"/>
    <s v="Laboratory"/>
    <n v="1"/>
    <s v="FAC007"/>
    <n v="6"/>
    <n v="53.9"/>
    <n v="0.3"/>
    <n v="36.1568566061365"/>
    <x v="0"/>
    <x v="2"/>
    <s v="High"/>
  </r>
  <r>
    <s v="STU0621"/>
    <s v="CRS0042"/>
    <n v="36"/>
    <n v="34"/>
    <x v="38"/>
    <s v="MECH"/>
    <n v="7"/>
    <s v="Group_B"/>
    <n v="19"/>
    <n v="2022"/>
    <n v="100"/>
    <n v="88.1"/>
    <n v="94.6"/>
    <n v="89.2"/>
    <n v="85.5"/>
    <n v="1"/>
    <n v="22"/>
    <n v="46"/>
    <n v="10"/>
    <n v="9"/>
    <n v="1"/>
    <n v="198"/>
    <n v="3"/>
    <s v="Course 042"/>
    <s v="Core"/>
    <n v="4"/>
    <s v="FAC063"/>
    <n v="6"/>
    <n v="92.974999999999994"/>
    <n v="0.9"/>
    <n v="13.105823418910459"/>
    <x v="1"/>
    <x v="0"/>
    <s v="Medium"/>
  </r>
  <r>
    <s v="STU0621"/>
    <s v="CRS0027"/>
    <n v="30"/>
    <n v="23"/>
    <x v="23"/>
    <s v="MECH"/>
    <n v="7"/>
    <s v="Group_B"/>
    <n v="19"/>
    <n v="2022"/>
    <n v="75.900000000000006"/>
    <n v="58.8"/>
    <n v="71.3"/>
    <n v="47.9"/>
    <n v="66.599999999999994"/>
    <n v="3"/>
    <n v="32"/>
    <n v="70"/>
    <n v="10"/>
    <n v="7"/>
    <n v="3"/>
    <n v="243"/>
    <n v="3"/>
    <s v="Course 027"/>
    <s v="Core"/>
    <n v="3"/>
    <s v="FAC036"/>
    <n v="6"/>
    <n v="63.475000000000001"/>
    <n v="0.7"/>
    <n v="53.353162179085778"/>
    <x v="2"/>
    <x v="1"/>
    <s v="Medium"/>
  </r>
  <r>
    <s v="STU0621"/>
    <s v="CRS0377"/>
    <n v="36"/>
    <n v="36"/>
    <x v="19"/>
    <s v="MECH"/>
    <n v="7"/>
    <s v="Group_B"/>
    <n v="19"/>
    <n v="2022"/>
    <n v="97.8"/>
    <n v="80.099999999999994"/>
    <n v="89"/>
    <n v="81.099999999999994"/>
    <n v="87.7"/>
    <n v="2"/>
    <n v="36"/>
    <n v="76"/>
    <n v="10"/>
    <n v="8"/>
    <n v="2"/>
    <n v="321"/>
    <n v="10"/>
    <s v="Course 377"/>
    <s v="Elective"/>
    <n v="1"/>
    <s v="FAC052"/>
    <n v="5"/>
    <n v="87"/>
    <n v="0.8"/>
    <n v="79.451314965560414"/>
    <x v="1"/>
    <x v="0"/>
    <s v="Low"/>
  </r>
  <r>
    <s v="STU0621"/>
    <s v="CRS0307"/>
    <n v="24"/>
    <n v="18"/>
    <x v="5"/>
    <s v="MECH"/>
    <n v="7"/>
    <s v="Group_B"/>
    <n v="19"/>
    <n v="2022"/>
    <n v="63.2"/>
    <n v="85.7"/>
    <n v="65.900000000000006"/>
    <n v="75.2"/>
    <n v="73.099999999999994"/>
    <n v="4"/>
    <n v="30"/>
    <n v="80"/>
    <n v="10"/>
    <n v="6"/>
    <n v="4"/>
    <n v="267"/>
    <n v="3"/>
    <s v="Course 307"/>
    <s v="Core"/>
    <n v="1"/>
    <s v="FAC036"/>
    <n v="1"/>
    <n v="72.5"/>
    <n v="0.6"/>
    <n v="60.427363807138377"/>
    <x v="0"/>
    <x v="1"/>
    <s v="Medium"/>
  </r>
  <r>
    <s v="STU0622"/>
    <s v="CRS0491"/>
    <n v="24"/>
    <n v="20"/>
    <x v="8"/>
    <s v="CIVIL"/>
    <n v="5"/>
    <s v="Group_C"/>
    <n v="22"/>
    <n v="2023"/>
    <n v="70.3"/>
    <n v="67.099999999999994"/>
    <n v="63.9"/>
    <n v="78.7"/>
    <n v="68.400000000000006"/>
    <n v="3"/>
    <n v="25"/>
    <n v="62"/>
    <n v="10"/>
    <n v="7"/>
    <n v="3"/>
    <n v="195"/>
    <n v="3"/>
    <s v="Course 491"/>
    <s v="Core"/>
    <n v="2"/>
    <s v="FAC003"/>
    <n v="2"/>
    <n v="70"/>
    <n v="0.7"/>
    <n v="23.761740763932369"/>
    <x v="2"/>
    <x v="1"/>
    <s v="Medium"/>
  </r>
  <r>
    <s v="STU0622"/>
    <s v="CRS0360"/>
    <n v="36"/>
    <n v="33"/>
    <x v="11"/>
    <s v="CIVIL"/>
    <n v="5"/>
    <s v="Group_C"/>
    <n v="22"/>
    <n v="2023"/>
    <n v="77.5"/>
    <n v="90.5"/>
    <n v="90.4"/>
    <n v="97.2"/>
    <n v="86.8"/>
    <n v="1"/>
    <n v="33"/>
    <n v="63"/>
    <n v="10"/>
    <n v="9"/>
    <n v="1"/>
    <n v="285"/>
    <n v="2"/>
    <s v="Course 360"/>
    <s v="Foundation"/>
    <n v="4"/>
    <s v="FAC031"/>
    <n v="7"/>
    <n v="88.899999999999991"/>
    <n v="0.9"/>
    <n v="58.705385097056983"/>
    <x v="1"/>
    <x v="0"/>
    <s v="Low"/>
  </r>
  <r>
    <s v="STU0622"/>
    <s v="CRS0614"/>
    <n v="36"/>
    <n v="36"/>
    <x v="19"/>
    <s v="CIVIL"/>
    <n v="5"/>
    <s v="Group_C"/>
    <n v="22"/>
    <n v="2023"/>
    <n v="64.3"/>
    <n v="71"/>
    <n v="66.400000000000006"/>
    <n v="56.4"/>
    <n v="69.7"/>
    <n v="2"/>
    <n v="25"/>
    <n v="58"/>
    <n v="10"/>
    <n v="8"/>
    <n v="2"/>
    <n v="158"/>
    <n v="7"/>
    <s v="Course 614"/>
    <s v="Core"/>
    <n v="2"/>
    <s v="FAC021"/>
    <n v="8"/>
    <n v="64.525000000000006"/>
    <n v="0.8"/>
    <n v="17.062460864120229"/>
    <x v="1"/>
    <x v="1"/>
    <s v="Medium"/>
  </r>
  <r>
    <s v="STU0622"/>
    <s v="CRS0069"/>
    <n v="24"/>
    <n v="24"/>
    <x v="19"/>
    <s v="CIVIL"/>
    <n v="5"/>
    <s v="Group_C"/>
    <n v="22"/>
    <n v="2023"/>
    <n v="97.6"/>
    <n v="100"/>
    <n v="89"/>
    <n v="95.5"/>
    <n v="98.4"/>
    <n v="1"/>
    <n v="30"/>
    <n v="71"/>
    <n v="10"/>
    <n v="9"/>
    <n v="1"/>
    <n v="270"/>
    <n v="1"/>
    <s v="Course 069"/>
    <s v="Elective"/>
    <n v="2"/>
    <s v="FAC053"/>
    <n v="2"/>
    <n v="95.525000000000006"/>
    <n v="0.9"/>
    <n v="55.303694427050722"/>
    <x v="1"/>
    <x v="0"/>
    <s v="Low"/>
  </r>
  <r>
    <s v="STU0623"/>
    <s v="CRS0424"/>
    <n v="40"/>
    <n v="32"/>
    <x v="28"/>
    <s v="EEE"/>
    <n v="7"/>
    <s v="Group_D"/>
    <n v="24"/>
    <n v="2024"/>
    <n v="66.7"/>
    <n v="100"/>
    <n v="69.400000000000006"/>
    <n v="81.099999999999994"/>
    <n v="79.099999999999994"/>
    <n v="2"/>
    <n v="29"/>
    <n v="56"/>
    <n v="10"/>
    <n v="8"/>
    <n v="2"/>
    <n v="186"/>
    <n v="0"/>
    <s v="Course 424"/>
    <s v="Elective"/>
    <n v="3"/>
    <s v="FAC052"/>
    <n v="2"/>
    <n v="79.3"/>
    <n v="0.8"/>
    <n v="25.94552285535379"/>
    <x v="2"/>
    <x v="0"/>
    <s v="Medium"/>
  </r>
  <r>
    <s v="STU0623"/>
    <s v="CRS0479"/>
    <n v="24"/>
    <n v="15"/>
    <x v="29"/>
    <s v="EEE"/>
    <n v="7"/>
    <s v="Group_D"/>
    <n v="24"/>
    <n v="2024"/>
    <n v="67"/>
    <n v="56.4"/>
    <n v="47.1"/>
    <n v="57.5"/>
    <n v="56.5"/>
    <n v="2"/>
    <n v="19"/>
    <n v="40"/>
    <n v="10"/>
    <n v="8"/>
    <n v="2"/>
    <n v="160"/>
    <n v="1"/>
    <s v="Course 479"/>
    <s v="Core"/>
    <n v="1"/>
    <s v="FAC017"/>
    <n v="3"/>
    <n v="57"/>
    <n v="0.8"/>
    <n v="5.7279273638071384"/>
    <x v="0"/>
    <x v="2"/>
    <s v="High"/>
  </r>
  <r>
    <s v="STU0623"/>
    <s v="CRS0509"/>
    <n v="36"/>
    <n v="27"/>
    <x v="5"/>
    <s v="EEE"/>
    <n v="7"/>
    <s v="Group_D"/>
    <n v="24"/>
    <n v="2024"/>
    <n v="40.799999999999997"/>
    <n v="24.9"/>
    <n v="6.9"/>
    <n v="36.200000000000003"/>
    <n v="22.6"/>
    <n v="3"/>
    <n v="34"/>
    <n v="74"/>
    <n v="10"/>
    <n v="7"/>
    <n v="3"/>
    <n v="267"/>
    <n v="8"/>
    <s v="Course 509"/>
    <s v="Foundation"/>
    <n v="2"/>
    <s v="FAC011"/>
    <n v="5"/>
    <n v="27.2"/>
    <n v="0.7"/>
    <n v="65.454758922980588"/>
    <x v="0"/>
    <x v="3"/>
    <s v="High"/>
  </r>
  <r>
    <s v="STU0623"/>
    <s v="CRS0630"/>
    <n v="36"/>
    <n v="20"/>
    <x v="39"/>
    <s v="EEE"/>
    <n v="7"/>
    <s v="Group_D"/>
    <n v="24"/>
    <n v="2024"/>
    <n v="48.5"/>
    <n v="50.7"/>
    <n v="31.2"/>
    <n v="43.5"/>
    <n v="38.1"/>
    <n v="3"/>
    <n v="30"/>
    <n v="62"/>
    <n v="10"/>
    <n v="7"/>
    <n v="3"/>
    <n v="143"/>
    <n v="17"/>
    <s v="Course 630"/>
    <s v="Project"/>
    <n v="3"/>
    <s v="FAC025"/>
    <n v="4"/>
    <n v="43.475000000000001"/>
    <n v="0.7"/>
    <n v="27.394333124608639"/>
    <x v="0"/>
    <x v="3"/>
    <s v="High"/>
  </r>
  <r>
    <s v="STU0624"/>
    <s v="CRS0300"/>
    <n v="36"/>
    <n v="27"/>
    <x v="5"/>
    <s v="CIVIL"/>
    <n v="4"/>
    <s v="Group_B"/>
    <n v="21"/>
    <n v="2025"/>
    <n v="67.099999999999994"/>
    <n v="84.2"/>
    <n v="84.4"/>
    <n v="87.4"/>
    <n v="76.400000000000006"/>
    <n v="8"/>
    <n v="31"/>
    <n v="66"/>
    <n v="10"/>
    <n v="2"/>
    <n v="8"/>
    <n v="254"/>
    <n v="4"/>
    <s v="Course 300"/>
    <s v="Core"/>
    <n v="1"/>
    <s v="FAC016"/>
    <n v="8"/>
    <n v="80.775000000000006"/>
    <n v="0.2"/>
    <n v="50.233249843456477"/>
    <x v="0"/>
    <x v="0"/>
    <s v="Medium"/>
  </r>
  <r>
    <s v="STU0624"/>
    <s v="CRS0622"/>
    <n v="24"/>
    <n v="17"/>
    <x v="0"/>
    <s v="CIVIL"/>
    <n v="4"/>
    <s v="Group_B"/>
    <n v="21"/>
    <n v="2025"/>
    <n v="58.8"/>
    <n v="27.8"/>
    <n v="52.4"/>
    <n v="61.1"/>
    <n v="44"/>
    <n v="0"/>
    <n v="26"/>
    <n v="78"/>
    <n v="10"/>
    <n v="10"/>
    <n v="0"/>
    <n v="162"/>
    <n v="30"/>
    <s v="Course 622"/>
    <s v="Project"/>
    <n v="4"/>
    <s v="FAC011"/>
    <n v="1"/>
    <n v="50.024999999999999"/>
    <n v="1"/>
    <n v="33.187226048841573"/>
    <x v="0"/>
    <x v="2"/>
    <s v="High"/>
  </r>
  <r>
    <s v="STU0624"/>
    <s v="CRS0495"/>
    <n v="24"/>
    <n v="23"/>
    <x v="31"/>
    <s v="CIVIL"/>
    <n v="4"/>
    <s v="Group_B"/>
    <n v="21"/>
    <n v="2025"/>
    <n v="79.8"/>
    <n v="77.2"/>
    <n v="83"/>
    <n v="63.4"/>
    <n v="69.3"/>
    <n v="3"/>
    <n v="34"/>
    <n v="80"/>
    <n v="10"/>
    <n v="7"/>
    <n v="3"/>
    <n v="252"/>
    <n v="3"/>
    <s v="Course 495"/>
    <s v="Laboratory"/>
    <n v="4"/>
    <s v="FAC070"/>
    <n v="4"/>
    <n v="75.849999999999994"/>
    <n v="0.7"/>
    <n v="66.005009392611143"/>
    <x v="1"/>
    <x v="1"/>
    <s v="Low"/>
  </r>
  <r>
    <s v="STU0624"/>
    <s v="CRS0125"/>
    <n v="24"/>
    <n v="19"/>
    <x v="9"/>
    <s v="CIVIL"/>
    <n v="4"/>
    <s v="Group_B"/>
    <n v="21"/>
    <n v="2025"/>
    <n v="73.599999999999994"/>
    <n v="93.2"/>
    <n v="68.400000000000006"/>
    <n v="75.400000000000006"/>
    <n v="63.7"/>
    <n v="3"/>
    <n v="26"/>
    <n v="51"/>
    <n v="10"/>
    <n v="7"/>
    <n v="3"/>
    <n v="249"/>
    <n v="5"/>
    <s v="Course 125"/>
    <s v="Foundation"/>
    <n v="3"/>
    <s v="FAC080"/>
    <n v="1"/>
    <n v="77.650000000000006"/>
    <n v="0.7"/>
    <n v="30.28412648716343"/>
    <x v="2"/>
    <x v="1"/>
    <s v="Medium"/>
  </r>
  <r>
    <s v="STU0625"/>
    <s v="CRS0043"/>
    <n v="36"/>
    <n v="35"/>
    <x v="34"/>
    <s v="CIVIL"/>
    <n v="6"/>
    <s v="Group_B"/>
    <n v="24"/>
    <n v="2023"/>
    <n v="44.9"/>
    <n v="31.2"/>
    <n v="34.200000000000003"/>
    <n v="27"/>
    <n v="31.2"/>
    <n v="3"/>
    <n v="29"/>
    <n v="60"/>
    <n v="10"/>
    <n v="7"/>
    <n v="3"/>
    <n v="195"/>
    <n v="0"/>
    <s v="Course 043"/>
    <s v="Core"/>
    <n v="3"/>
    <s v="FAC036"/>
    <n v="8"/>
    <n v="34.325000000000003"/>
    <n v="0.7"/>
    <n v="29.243894802755161"/>
    <x v="1"/>
    <x v="3"/>
    <s v="High"/>
  </r>
  <r>
    <s v="STU0625"/>
    <s v="CRS0160"/>
    <n v="36"/>
    <n v="32"/>
    <x v="2"/>
    <s v="CIVIL"/>
    <n v="6"/>
    <s v="Group_B"/>
    <n v="24"/>
    <n v="2023"/>
    <n v="71"/>
    <n v="64"/>
    <n v="72.900000000000006"/>
    <n v="72.5"/>
    <n v="66.400000000000006"/>
    <n v="1"/>
    <n v="33"/>
    <n v="72"/>
    <n v="10"/>
    <n v="9"/>
    <n v="1"/>
    <n v="294"/>
    <n v="6"/>
    <s v="Course 160"/>
    <s v="Core"/>
    <n v="4"/>
    <s v="FAC046"/>
    <n v="6"/>
    <n v="70.099999999999994"/>
    <n v="0.9"/>
    <n v="67.433469004383213"/>
    <x v="2"/>
    <x v="1"/>
    <s v="Low"/>
  </r>
  <r>
    <s v="STU0625"/>
    <s v="CRS0105"/>
    <n v="36"/>
    <n v="35"/>
    <x v="34"/>
    <s v="CIVIL"/>
    <n v="6"/>
    <s v="Group_B"/>
    <n v="24"/>
    <n v="2023"/>
    <n v="100"/>
    <n v="100"/>
    <n v="100"/>
    <n v="88"/>
    <n v="94"/>
    <n v="2"/>
    <n v="38"/>
    <n v="69"/>
    <n v="10"/>
    <n v="8"/>
    <n v="2"/>
    <n v="298"/>
    <n v="0"/>
    <s v="Course 105"/>
    <s v="Project"/>
    <n v="1"/>
    <s v="FAC012"/>
    <n v="4"/>
    <n v="97"/>
    <n v="0.8"/>
    <n v="73.897150907952408"/>
    <x v="1"/>
    <x v="0"/>
    <s v="Low"/>
  </r>
  <r>
    <s v="STU0625"/>
    <s v="CRS0342"/>
    <n v="24"/>
    <n v="20"/>
    <x v="8"/>
    <s v="CIVIL"/>
    <n v="6"/>
    <s v="Group_B"/>
    <n v="24"/>
    <n v="2023"/>
    <n v="87.2"/>
    <n v="83.3"/>
    <n v="90.8"/>
    <n v="94.6"/>
    <n v="86.3"/>
    <n v="1"/>
    <n v="36"/>
    <n v="77"/>
    <n v="10"/>
    <n v="9"/>
    <n v="1"/>
    <n v="314"/>
    <n v="1"/>
    <s v="Course 342"/>
    <s v="Foundation"/>
    <n v="4"/>
    <s v="FAC034"/>
    <n v="8"/>
    <n v="88.974999999999994"/>
    <n v="0.9"/>
    <n v="79.301815904821538"/>
    <x v="2"/>
    <x v="0"/>
    <s v="Medium"/>
  </r>
  <r>
    <s v="STU0626"/>
    <s v="CRS0455"/>
    <n v="30"/>
    <n v="30"/>
    <x v="19"/>
    <s v="CIVIL"/>
    <n v="4"/>
    <s v="Group_C"/>
    <n v="19"/>
    <n v="2025"/>
    <n v="79.099999999999994"/>
    <n v="87.5"/>
    <n v="63.6"/>
    <n v="67.8"/>
    <n v="66.8"/>
    <n v="2"/>
    <n v="37"/>
    <n v="89"/>
    <n v="10"/>
    <n v="8"/>
    <n v="2"/>
    <n v="273"/>
    <n v="4"/>
    <s v="Course 455"/>
    <s v="Project"/>
    <n v="2"/>
    <s v="FAC044"/>
    <n v="7"/>
    <n v="74.5"/>
    <n v="0.8"/>
    <n v="78.994207889793358"/>
    <x v="1"/>
    <x v="1"/>
    <s v="Low"/>
  </r>
  <r>
    <s v="STU0626"/>
    <s v="CRS0407"/>
    <n v="40"/>
    <n v="28"/>
    <x v="26"/>
    <s v="CIVIL"/>
    <n v="4"/>
    <s v="Group_C"/>
    <n v="19"/>
    <n v="2025"/>
    <n v="68.099999999999994"/>
    <n v="85"/>
    <n v="67.7"/>
    <n v="67.7"/>
    <n v="64.3"/>
    <n v="6"/>
    <n v="30"/>
    <n v="77"/>
    <n v="10"/>
    <n v="4"/>
    <n v="6"/>
    <n v="262"/>
    <n v="1"/>
    <s v="Course 407"/>
    <s v="Core"/>
    <n v="2"/>
    <s v="FAC044"/>
    <n v="6"/>
    <n v="72.125"/>
    <n v="0.4"/>
    <n v="57.730901690670009"/>
    <x v="0"/>
    <x v="1"/>
    <s v="High"/>
  </r>
  <r>
    <s v="STU0626"/>
    <s v="CRS0089"/>
    <n v="40"/>
    <n v="32"/>
    <x v="28"/>
    <s v="CIVIL"/>
    <n v="4"/>
    <s v="Group_C"/>
    <n v="19"/>
    <n v="2025"/>
    <n v="63"/>
    <n v="58.4"/>
    <n v="58.2"/>
    <n v="72.900000000000006"/>
    <n v="69.8"/>
    <n v="2"/>
    <n v="23"/>
    <n v="45"/>
    <n v="10"/>
    <n v="8"/>
    <n v="2"/>
    <n v="248"/>
    <n v="12"/>
    <s v="Course 089"/>
    <s v="Laboratory"/>
    <n v="2"/>
    <s v="FAC032"/>
    <n v="4"/>
    <n v="63.125000000000007"/>
    <n v="0.8"/>
    <n v="23.75156543519098"/>
    <x v="2"/>
    <x v="1"/>
    <s v="Medium"/>
  </r>
  <r>
    <s v="STU0626"/>
    <s v="CRS0311"/>
    <n v="36"/>
    <n v="27"/>
    <x v="5"/>
    <s v="CIVIL"/>
    <n v="4"/>
    <s v="Group_C"/>
    <n v="19"/>
    <n v="2025"/>
    <n v="67.099999999999994"/>
    <n v="63.5"/>
    <n v="39.6"/>
    <n v="59.6"/>
    <n v="43.6"/>
    <n v="3"/>
    <n v="30"/>
    <n v="65"/>
    <n v="10"/>
    <n v="7"/>
    <n v="3"/>
    <n v="291"/>
    <n v="1"/>
    <s v="Course 311"/>
    <s v="Foundation"/>
    <n v="2"/>
    <s v="FAC078"/>
    <n v="7"/>
    <n v="57.45"/>
    <n v="0.7"/>
    <n v="54.364433312460861"/>
    <x v="0"/>
    <x v="2"/>
    <s v="Medium"/>
  </r>
  <r>
    <s v="STU0627"/>
    <s v="CRS0341"/>
    <n v="30"/>
    <n v="29"/>
    <x v="37"/>
    <s v="MECH"/>
    <n v="3"/>
    <s v="Group_D"/>
    <n v="18"/>
    <n v="2024"/>
    <n v="61.9"/>
    <n v="54.5"/>
    <n v="47.6"/>
    <n v="71.7"/>
    <n v="66.400000000000006"/>
    <n v="4"/>
    <n v="40"/>
    <n v="93"/>
    <n v="10"/>
    <n v="6"/>
    <n v="4"/>
    <n v="354"/>
    <n v="0"/>
    <s v="Course 341"/>
    <s v="Project"/>
    <n v="2"/>
    <s v="FAC028"/>
    <n v="5"/>
    <n v="58.924999999999997"/>
    <n v="0.6"/>
    <n v="93.704602379461491"/>
    <x v="1"/>
    <x v="1"/>
    <s v="Low"/>
  </r>
  <r>
    <s v="STU0627"/>
    <s v="CRS0425"/>
    <n v="24"/>
    <n v="18"/>
    <x v="5"/>
    <s v="MECH"/>
    <n v="3"/>
    <s v="Group_D"/>
    <n v="18"/>
    <n v="2024"/>
    <n v="62.3"/>
    <n v="84.4"/>
    <n v="74.5"/>
    <n v="74.599999999999994"/>
    <n v="79.8"/>
    <n v="0"/>
    <n v="37"/>
    <n v="66"/>
    <n v="10"/>
    <n v="10"/>
    <n v="0"/>
    <n v="288"/>
    <n v="7"/>
    <s v="Course 425"/>
    <s v="Project"/>
    <n v="2"/>
    <s v="FAC038"/>
    <n v="1"/>
    <n v="73.949999999999989"/>
    <n v="1"/>
    <n v="68.166092673763302"/>
    <x v="0"/>
    <x v="0"/>
    <s v="Medium"/>
  </r>
  <r>
    <s v="STU0627"/>
    <s v="CRS0024"/>
    <n v="24"/>
    <n v="22"/>
    <x v="11"/>
    <s v="MECH"/>
    <n v="3"/>
    <s v="Group_D"/>
    <n v="18"/>
    <n v="2024"/>
    <n v="66.7"/>
    <n v="77.5"/>
    <n v="64.599999999999994"/>
    <n v="59.1"/>
    <n v="64.5"/>
    <n v="5"/>
    <n v="38"/>
    <n v="82"/>
    <n v="10"/>
    <n v="5"/>
    <n v="5"/>
    <n v="271"/>
    <n v="1"/>
    <s v="Course 024"/>
    <s v="Core"/>
    <n v="4"/>
    <s v="FAC019"/>
    <n v="5"/>
    <n v="66.974999999999994"/>
    <n v="0.5"/>
    <n v="77.110989355040701"/>
    <x v="1"/>
    <x v="1"/>
    <s v="Low"/>
  </r>
  <r>
    <s v="STU0627"/>
    <s v="CRS0471"/>
    <n v="30"/>
    <n v="27"/>
    <x v="25"/>
    <s v="MECH"/>
    <n v="3"/>
    <s v="Group_D"/>
    <n v="18"/>
    <n v="2024"/>
    <n v="66.900000000000006"/>
    <n v="93.9"/>
    <n v="69.8"/>
    <n v="86.9"/>
    <n v="76.900000000000006"/>
    <n v="3"/>
    <n v="29"/>
    <n v="56"/>
    <n v="10"/>
    <n v="7"/>
    <n v="3"/>
    <n v="205"/>
    <n v="2"/>
    <s v="Course 471"/>
    <s v="Laboratory"/>
    <n v="1"/>
    <s v="FAC007"/>
    <n v="5"/>
    <n v="79.375"/>
    <n v="0.7"/>
    <n v="28.674076393237321"/>
    <x v="2"/>
    <x v="0"/>
    <s v="Medium"/>
  </r>
  <r>
    <s v="STU0628"/>
    <s v="CRS0132"/>
    <n v="30"/>
    <n v="26"/>
    <x v="21"/>
    <s v="AIDS"/>
    <n v="8"/>
    <s v="Group_A"/>
    <n v="24"/>
    <n v="2024"/>
    <n v="92.5"/>
    <n v="91.2"/>
    <n v="62.9"/>
    <n v="67.2"/>
    <n v="76.099999999999994"/>
    <n v="5"/>
    <n v="34"/>
    <n v="86"/>
    <n v="10"/>
    <n v="5"/>
    <n v="5"/>
    <n v="300"/>
    <n v="1"/>
    <s v="Course 132"/>
    <s v="Elective"/>
    <n v="1"/>
    <s v="FAC024"/>
    <n v="8"/>
    <n v="78.45"/>
    <n v="0.5"/>
    <n v="78.209142141515343"/>
    <x v="2"/>
    <x v="0"/>
    <s v="Low"/>
  </r>
  <r>
    <s v="STU0628"/>
    <s v="CRS0470"/>
    <n v="36"/>
    <n v="26"/>
    <x v="32"/>
    <s v="AIDS"/>
    <n v="8"/>
    <s v="Group_A"/>
    <n v="24"/>
    <n v="2024"/>
    <n v="73.900000000000006"/>
    <n v="99.4"/>
    <n v="66"/>
    <n v="77.5"/>
    <n v="79.099999999999994"/>
    <n v="1"/>
    <n v="40"/>
    <n v="87"/>
    <n v="10"/>
    <n v="9"/>
    <n v="1"/>
    <n v="329"/>
    <n v="0"/>
    <s v="Course 470"/>
    <s v="Project"/>
    <n v="2"/>
    <s v="FAC080"/>
    <n v="7"/>
    <n v="79.2"/>
    <n v="0.9"/>
    <n v="90.333437695679407"/>
    <x v="0"/>
    <x v="0"/>
    <s v="High"/>
  </r>
  <r>
    <s v="STU0628"/>
    <s v="CRS0295"/>
    <n v="30"/>
    <n v="26"/>
    <x v="21"/>
    <s v="AIDS"/>
    <n v="8"/>
    <s v="Group_A"/>
    <n v="24"/>
    <n v="2024"/>
    <n v="82.5"/>
    <n v="78.2"/>
    <n v="97.7"/>
    <n v="77.8"/>
    <n v="93.2"/>
    <n v="6"/>
    <n v="23"/>
    <n v="62"/>
    <n v="10"/>
    <n v="4"/>
    <n v="6"/>
    <n v="224"/>
    <n v="6"/>
    <s v="Course 295"/>
    <s v="Core"/>
    <n v="3"/>
    <s v="FAC067"/>
    <n v="7"/>
    <n v="84.05"/>
    <n v="0.4"/>
    <n v="26.65466499686913"/>
    <x v="2"/>
    <x v="0"/>
    <s v="Medium"/>
  </r>
  <r>
    <s v="STU0628"/>
    <s v="CRS0158"/>
    <n v="36"/>
    <n v="32"/>
    <x v="2"/>
    <s v="AIDS"/>
    <n v="8"/>
    <s v="Group_A"/>
    <n v="24"/>
    <n v="2024"/>
    <n v="54.3"/>
    <n v="55.3"/>
    <n v="56.9"/>
    <n v="60.4"/>
    <n v="55.9"/>
    <n v="3"/>
    <n v="27"/>
    <n v="70"/>
    <n v="10"/>
    <n v="7"/>
    <n v="3"/>
    <n v="212"/>
    <n v="4"/>
    <s v="Course 158"/>
    <s v="Elective"/>
    <n v="4"/>
    <s v="FAC012"/>
    <n v="1"/>
    <n v="56.725000000000001"/>
    <n v="0.7"/>
    <n v="36.006574827802133"/>
    <x v="2"/>
    <x v="2"/>
    <s v="Medium"/>
  </r>
  <r>
    <s v="STU0629"/>
    <s v="CRS0213"/>
    <n v="24"/>
    <n v="23"/>
    <x v="31"/>
    <s v="CYBER"/>
    <n v="6"/>
    <s v="Group_C"/>
    <n v="19"/>
    <n v="2023"/>
    <n v="54.9"/>
    <n v="60.5"/>
    <n v="60.4"/>
    <n v="41.3"/>
    <n v="55.4"/>
    <n v="5"/>
    <n v="38"/>
    <n v="74"/>
    <n v="10"/>
    <n v="5"/>
    <n v="5"/>
    <n v="341"/>
    <n v="3"/>
    <s v="Course 213"/>
    <s v="Core"/>
    <n v="1"/>
    <s v="FAC023"/>
    <n v="5"/>
    <n v="54.275000000000013"/>
    <n v="0.5"/>
    <n v="82.390419536631185"/>
    <x v="1"/>
    <x v="2"/>
    <s v="Medium"/>
  </r>
  <r>
    <s v="STU0629"/>
    <s v="CRS0084"/>
    <n v="30"/>
    <n v="27"/>
    <x v="25"/>
    <s v="CYBER"/>
    <n v="6"/>
    <s v="Group_C"/>
    <n v="19"/>
    <n v="2023"/>
    <n v="91"/>
    <n v="100"/>
    <n v="81"/>
    <n v="100"/>
    <n v="93.7"/>
    <n v="7"/>
    <n v="27"/>
    <n v="49"/>
    <n v="10"/>
    <n v="3"/>
    <n v="7"/>
    <n v="163"/>
    <n v="3"/>
    <s v="Course 084"/>
    <s v="Laboratory"/>
    <n v="2"/>
    <s v="FAC022"/>
    <n v="6"/>
    <n v="93"/>
    <n v="0.3"/>
    <n v="16.201471509079521"/>
    <x v="2"/>
    <x v="0"/>
    <s v="Medium"/>
  </r>
  <r>
    <s v="STU0629"/>
    <s v="CRS0536"/>
    <n v="24"/>
    <n v="17"/>
    <x v="0"/>
    <s v="CYBER"/>
    <n v="6"/>
    <s v="Group_C"/>
    <n v="19"/>
    <n v="2023"/>
    <n v="79.5"/>
    <n v="70.8"/>
    <n v="75.8"/>
    <n v="69.3"/>
    <n v="69.3"/>
    <n v="3"/>
    <n v="28"/>
    <n v="61"/>
    <n v="10"/>
    <n v="7"/>
    <n v="3"/>
    <n v="235"/>
    <n v="4"/>
    <s v="Course 536"/>
    <s v="Elective"/>
    <n v="3"/>
    <s v="FAC049"/>
    <n v="1"/>
    <n v="73.850000000000009"/>
    <n v="0.7"/>
    <n v="35.487633061991232"/>
    <x v="0"/>
    <x v="1"/>
    <s v="High"/>
  </r>
  <r>
    <s v="STU0629"/>
    <s v="CRS0526"/>
    <n v="40"/>
    <n v="31"/>
    <x v="18"/>
    <s v="CYBER"/>
    <n v="6"/>
    <s v="Group_C"/>
    <n v="19"/>
    <n v="2023"/>
    <n v="69.5"/>
    <n v="81.599999999999994"/>
    <n v="74.2"/>
    <n v="48.3"/>
    <n v="66.599999999999994"/>
    <n v="2"/>
    <n v="30"/>
    <n v="63"/>
    <n v="10"/>
    <n v="8"/>
    <n v="2"/>
    <n v="225"/>
    <n v="1"/>
    <s v="Course 526"/>
    <s v="Project"/>
    <n v="3"/>
    <s v="FAC064"/>
    <n v="8"/>
    <n v="68.400000000000006"/>
    <n v="0.8"/>
    <n v="39.002817783343772"/>
    <x v="2"/>
    <x v="1"/>
    <s v="Medium"/>
  </r>
  <r>
    <s v="STU0630"/>
    <s v="CRS0239"/>
    <n v="36"/>
    <n v="31"/>
    <x v="20"/>
    <s v="MECH"/>
    <n v="3"/>
    <s v="Group_B"/>
    <n v="19"/>
    <n v="2025"/>
    <n v="43.8"/>
    <n v="66.5"/>
    <n v="39.299999999999997"/>
    <n v="66.8"/>
    <n v="55.6"/>
    <n v="2"/>
    <n v="34"/>
    <n v="75"/>
    <n v="10"/>
    <n v="8"/>
    <n v="2"/>
    <n v="284"/>
    <n v="3"/>
    <s v="Course 239"/>
    <s v="Laboratory"/>
    <n v="3"/>
    <s v="FAC048"/>
    <n v="8"/>
    <n v="54.099999999999987"/>
    <n v="0.8"/>
    <n v="69.514715090795249"/>
    <x v="2"/>
    <x v="2"/>
    <s v="Medium"/>
  </r>
  <r>
    <s v="STU0630"/>
    <s v="CRS0568"/>
    <n v="40"/>
    <n v="39"/>
    <x v="42"/>
    <s v="MECH"/>
    <n v="3"/>
    <s v="Group_B"/>
    <n v="19"/>
    <n v="2025"/>
    <n v="84"/>
    <n v="89.5"/>
    <n v="81.3"/>
    <n v="81.900000000000006"/>
    <n v="88.7"/>
    <n v="0"/>
    <n v="53"/>
    <n v="112"/>
    <n v="10"/>
    <n v="10"/>
    <n v="0"/>
    <n v="403"/>
    <n v="0"/>
    <s v="Course 568"/>
    <s v="Project"/>
    <n v="2"/>
    <s v="FAC042"/>
    <n v="4"/>
    <n v="84.175000000000011"/>
    <n v="1"/>
    <n v="99.704132748904186"/>
    <x v="1"/>
    <x v="0"/>
    <s v="Low"/>
  </r>
  <r>
    <s v="STU0630"/>
    <s v="CRS0187"/>
    <n v="40"/>
    <n v="38"/>
    <x v="6"/>
    <s v="MECH"/>
    <n v="3"/>
    <s v="Group_B"/>
    <n v="19"/>
    <n v="2025"/>
    <n v="76.5"/>
    <n v="53.3"/>
    <n v="100"/>
    <n v="68.099999999999994"/>
    <n v="74.900000000000006"/>
    <n v="0"/>
    <n v="27"/>
    <n v="46"/>
    <n v="10"/>
    <n v="10"/>
    <n v="0"/>
    <n v="185"/>
    <n v="1"/>
    <s v="Course 187"/>
    <s v="Project"/>
    <n v="2"/>
    <s v="FAC014"/>
    <n v="1"/>
    <n v="74.474999999999994"/>
    <n v="1"/>
    <n v="17.779430181590481"/>
    <x v="1"/>
    <x v="1"/>
    <s v="Medium"/>
  </r>
  <r>
    <s v="STU0630"/>
    <s v="CRS0457"/>
    <n v="30"/>
    <n v="29"/>
    <x v="37"/>
    <s v="MECH"/>
    <n v="3"/>
    <s v="Group_B"/>
    <n v="19"/>
    <n v="2025"/>
    <n v="80.2"/>
    <n v="95.5"/>
    <n v="63.7"/>
    <n v="74.5"/>
    <n v="79.2"/>
    <n v="2"/>
    <n v="34"/>
    <n v="65"/>
    <n v="10"/>
    <n v="8"/>
    <n v="2"/>
    <n v="259"/>
    <n v="0"/>
    <s v="Course 457"/>
    <s v="Foundation"/>
    <n v="4"/>
    <s v="FAC066"/>
    <n v="4"/>
    <n v="78.474999999999994"/>
    <n v="0.8"/>
    <n v="56.857388854101437"/>
    <x v="1"/>
    <x v="0"/>
    <s v="Low"/>
  </r>
  <r>
    <s v="STU0631"/>
    <s v="CRS0005"/>
    <n v="40"/>
    <n v="35"/>
    <x v="4"/>
    <s v="EEE"/>
    <n v="2"/>
    <s v="Group_A"/>
    <n v="18"/>
    <n v="2022"/>
    <n v="70.099999999999994"/>
    <n v="66.7"/>
    <n v="62.7"/>
    <n v="66.3"/>
    <n v="60.9"/>
    <n v="4"/>
    <n v="27"/>
    <n v="44"/>
    <n v="10"/>
    <n v="6"/>
    <n v="4"/>
    <n v="270"/>
    <n v="9"/>
    <s v="Course 005"/>
    <s v="Elective"/>
    <n v="2"/>
    <s v="FAC029"/>
    <n v="5"/>
    <n v="66.45"/>
    <n v="0.6"/>
    <n v="33.865842204132747"/>
    <x v="2"/>
    <x v="1"/>
    <s v="Low"/>
  </r>
  <r>
    <s v="STU0631"/>
    <s v="CRS0269"/>
    <n v="36"/>
    <n v="18"/>
    <x v="22"/>
    <s v="EEE"/>
    <n v="2"/>
    <s v="Group_A"/>
    <n v="18"/>
    <n v="2022"/>
    <n v="48.6"/>
    <n v="74.7"/>
    <n v="39.5"/>
    <n v="42.2"/>
    <n v="44.1"/>
    <n v="6"/>
    <n v="25"/>
    <n v="62"/>
    <n v="10"/>
    <n v="4"/>
    <n v="6"/>
    <n v="212"/>
    <n v="22"/>
    <s v="Course 269"/>
    <s v="Project"/>
    <n v="1"/>
    <s v="FAC028"/>
    <n v="7"/>
    <n v="51.25"/>
    <n v="0.4"/>
    <n v="26.63274890419536"/>
    <x v="0"/>
    <x v="2"/>
    <s v="High"/>
  </r>
  <r>
    <s v="STU0631"/>
    <s v="CRS0138"/>
    <n v="40"/>
    <n v="23"/>
    <x v="27"/>
    <s v="EEE"/>
    <n v="2"/>
    <s v="Group_A"/>
    <n v="18"/>
    <n v="2022"/>
    <n v="33.9"/>
    <n v="45.9"/>
    <n v="35.9"/>
    <n v="43.1"/>
    <n v="35.200000000000003"/>
    <n v="7"/>
    <n v="20"/>
    <n v="37"/>
    <n v="10"/>
    <n v="3"/>
    <n v="7"/>
    <n v="137"/>
    <n v="17"/>
    <s v="Course 138"/>
    <s v="Project"/>
    <n v="2"/>
    <s v="FAC028"/>
    <n v="5"/>
    <n v="39.700000000000003"/>
    <n v="0.3"/>
    <n v="4.1734502191609266"/>
    <x v="0"/>
    <x v="3"/>
    <s v="High"/>
  </r>
  <r>
    <s v="STU0631"/>
    <s v="CRS0185"/>
    <n v="30"/>
    <n v="20"/>
    <x v="15"/>
    <s v="EEE"/>
    <n v="2"/>
    <s v="Group_A"/>
    <n v="18"/>
    <n v="2022"/>
    <n v="51.9"/>
    <n v="66.400000000000006"/>
    <n v="47.2"/>
    <n v="32.200000000000003"/>
    <n v="32.299999999999997"/>
    <n v="5"/>
    <n v="28"/>
    <n v="68"/>
    <n v="10"/>
    <n v="5"/>
    <n v="5"/>
    <n v="156"/>
    <n v="1"/>
    <s v="Course 185"/>
    <s v="Project"/>
    <n v="2"/>
    <s v="FAC079"/>
    <n v="3"/>
    <n v="49.424999999999997"/>
    <n v="0.5"/>
    <n v="28.817313713212268"/>
    <x v="0"/>
    <x v="3"/>
    <s v="High"/>
  </r>
  <r>
    <s v="STU0632"/>
    <s v="CRS0403"/>
    <n v="40"/>
    <n v="30"/>
    <x v="5"/>
    <s v="IT"/>
    <n v="5"/>
    <s v="Group_C"/>
    <n v="22"/>
    <n v="2022"/>
    <n v="85.2"/>
    <n v="82.9"/>
    <n v="59.6"/>
    <n v="66.599999999999994"/>
    <n v="76.3"/>
    <n v="3"/>
    <n v="24"/>
    <n v="54"/>
    <n v="10"/>
    <n v="7"/>
    <n v="3"/>
    <n v="226"/>
    <n v="12"/>
    <s v="Course 403"/>
    <s v="Foundation"/>
    <n v="3"/>
    <s v="FAC076"/>
    <n v="8"/>
    <n v="73.575000000000003"/>
    <n v="0.7"/>
    <n v="23.686599874765189"/>
    <x v="0"/>
    <x v="0"/>
    <s v="Medium"/>
  </r>
  <r>
    <s v="STU0632"/>
    <s v="CRS0284"/>
    <n v="36"/>
    <n v="26"/>
    <x v="32"/>
    <s v="IT"/>
    <n v="5"/>
    <s v="Group_C"/>
    <n v="22"/>
    <n v="2022"/>
    <n v="77.900000000000006"/>
    <n v="69.8"/>
    <n v="70.7"/>
    <n v="73.2"/>
    <n v="68.3"/>
    <n v="1"/>
    <n v="47"/>
    <n v="102"/>
    <n v="10"/>
    <n v="9"/>
    <n v="1"/>
    <n v="356"/>
    <n v="8"/>
    <s v="Course 284"/>
    <s v="Foundation"/>
    <n v="4"/>
    <s v="FAC027"/>
    <n v="4"/>
    <n v="72.899999999999991"/>
    <n v="0.9"/>
    <n v="97.764558547276152"/>
    <x v="0"/>
    <x v="1"/>
    <s v="High"/>
  </r>
  <r>
    <s v="STU0632"/>
    <s v="CRS0442"/>
    <n v="40"/>
    <n v="35"/>
    <x v="4"/>
    <s v="IT"/>
    <n v="5"/>
    <s v="Group_C"/>
    <n v="22"/>
    <n v="2022"/>
    <n v="69.099999999999994"/>
    <n v="65.099999999999994"/>
    <n v="84.3"/>
    <n v="75"/>
    <n v="77.599999999999994"/>
    <n v="2"/>
    <n v="30"/>
    <n v="55"/>
    <n v="10"/>
    <n v="8"/>
    <n v="2"/>
    <n v="247"/>
    <n v="0"/>
    <s v="Course 442"/>
    <s v="Laboratory"/>
    <n v="1"/>
    <s v="FAC003"/>
    <n v="7"/>
    <n v="73.375"/>
    <n v="0.8"/>
    <n v="38.748434564809017"/>
    <x v="2"/>
    <x v="0"/>
    <s v="Low"/>
  </r>
  <r>
    <s v="STU0632"/>
    <s v="CRS0130"/>
    <n v="40"/>
    <n v="38"/>
    <x v="6"/>
    <s v="IT"/>
    <n v="5"/>
    <s v="Group_C"/>
    <n v="22"/>
    <n v="2022"/>
    <n v="78"/>
    <n v="79.400000000000006"/>
    <n v="65.7"/>
    <n v="58.4"/>
    <n v="69.3"/>
    <n v="3"/>
    <n v="47"/>
    <n v="98"/>
    <n v="10"/>
    <n v="7"/>
    <n v="3"/>
    <n v="380"/>
    <n v="3"/>
    <s v="Course 130"/>
    <s v="Laboratory"/>
    <n v="2"/>
    <s v="FAC058"/>
    <n v="7"/>
    <n v="70.375"/>
    <n v="0.7"/>
    <n v="98.322636192861609"/>
    <x v="1"/>
    <x v="1"/>
    <s v="Low"/>
  </r>
  <r>
    <s v="STU0633"/>
    <s v="CRS0362"/>
    <n v="40"/>
    <n v="36"/>
    <x v="25"/>
    <s v="CSE"/>
    <n v="1"/>
    <s v="Group_C"/>
    <n v="24"/>
    <n v="2023"/>
    <n v="82.5"/>
    <n v="77.099999999999994"/>
    <n v="81.099999999999994"/>
    <n v="82.7"/>
    <n v="82"/>
    <n v="2"/>
    <n v="39"/>
    <n v="81"/>
    <n v="10"/>
    <n v="8"/>
    <n v="2"/>
    <n v="336"/>
    <n v="9"/>
    <s v="Course 362"/>
    <s v="Core"/>
    <n v="2"/>
    <s v="FAC004"/>
    <n v="8"/>
    <n v="80.849999999999994"/>
    <n v="0.8"/>
    <n v="87.374765184721355"/>
    <x v="2"/>
    <x v="0"/>
    <s v="Low"/>
  </r>
  <r>
    <s v="STU0633"/>
    <s v="CRS0183"/>
    <n v="36"/>
    <n v="32"/>
    <x v="2"/>
    <s v="CSE"/>
    <n v="1"/>
    <s v="Group_C"/>
    <n v="24"/>
    <n v="2023"/>
    <n v="60.8"/>
    <n v="73.900000000000006"/>
    <n v="78.2"/>
    <n v="59.9"/>
    <n v="84.3"/>
    <n v="3"/>
    <n v="35"/>
    <n v="80"/>
    <n v="10"/>
    <n v="7"/>
    <n v="3"/>
    <n v="268"/>
    <n v="14"/>
    <s v="Course 183"/>
    <s v="Project"/>
    <n v="4"/>
    <s v="FAC009"/>
    <n v="4"/>
    <n v="68.199999999999989"/>
    <n v="0.7"/>
    <n v="71.259392611145898"/>
    <x v="2"/>
    <x v="0"/>
    <s v="Low"/>
  </r>
  <r>
    <s v="STU0633"/>
    <s v="CRS0426"/>
    <n v="40"/>
    <n v="31"/>
    <x v="18"/>
    <s v="CSE"/>
    <n v="1"/>
    <s v="Group_C"/>
    <n v="24"/>
    <n v="2023"/>
    <n v="55.9"/>
    <n v="77"/>
    <n v="51.8"/>
    <n v="77.8"/>
    <n v="65.2"/>
    <n v="2"/>
    <n v="22"/>
    <n v="54"/>
    <n v="10"/>
    <n v="8"/>
    <n v="2"/>
    <n v="226"/>
    <n v="1"/>
    <s v="Course 426"/>
    <s v="Laboratory"/>
    <n v="4"/>
    <s v="FAC004"/>
    <n v="2"/>
    <n v="65.625"/>
    <n v="0.8"/>
    <n v="21.730588603631809"/>
    <x v="2"/>
    <x v="1"/>
    <s v="Medium"/>
  </r>
  <r>
    <s v="STU0633"/>
    <s v="CRS0596"/>
    <n v="24"/>
    <n v="24"/>
    <x v="19"/>
    <s v="CSE"/>
    <n v="1"/>
    <s v="Group_C"/>
    <n v="24"/>
    <n v="2023"/>
    <n v="83.1"/>
    <n v="86.1"/>
    <n v="97.8"/>
    <n v="100"/>
    <n v="85.3"/>
    <n v="4"/>
    <n v="35"/>
    <n v="79"/>
    <n v="10"/>
    <n v="6"/>
    <n v="4"/>
    <n v="364"/>
    <n v="1"/>
    <s v="Course 596"/>
    <s v="Foundation"/>
    <n v="4"/>
    <s v="FAC080"/>
    <n v="2"/>
    <n v="91.75"/>
    <n v="0.6"/>
    <n v="82.502348152786467"/>
    <x v="1"/>
    <x v="0"/>
    <s v="Low"/>
  </r>
  <r>
    <s v="STU0634"/>
    <s v="CRS0085"/>
    <n v="30"/>
    <n v="28"/>
    <x v="7"/>
    <s v="AIDS"/>
    <n v="5"/>
    <s v="Group_B"/>
    <n v="22"/>
    <n v="2023"/>
    <n v="100"/>
    <n v="90"/>
    <n v="100"/>
    <n v="97.8"/>
    <n v="93.7"/>
    <n v="1"/>
    <n v="39"/>
    <n v="85"/>
    <n v="10"/>
    <n v="9"/>
    <n v="1"/>
    <n v="310"/>
    <n v="15"/>
    <s v="Course 085"/>
    <s v="Core"/>
    <n v="1"/>
    <s v="FAC015"/>
    <n v="4"/>
    <n v="96.95"/>
    <n v="0.9"/>
    <n v="86.425328741390103"/>
    <x v="1"/>
    <x v="0"/>
    <s v="Low"/>
  </r>
  <r>
    <s v="STU0634"/>
    <s v="CRS0249"/>
    <n v="40"/>
    <n v="30"/>
    <x v="5"/>
    <s v="AIDS"/>
    <n v="5"/>
    <s v="Group_B"/>
    <n v="22"/>
    <n v="2023"/>
    <n v="59.2"/>
    <n v="80.8"/>
    <n v="47.5"/>
    <n v="68.5"/>
    <n v="62.2"/>
    <n v="2"/>
    <n v="35"/>
    <n v="85"/>
    <n v="10"/>
    <n v="8"/>
    <n v="2"/>
    <n v="222"/>
    <n v="5"/>
    <s v="Course 249"/>
    <s v="Elective"/>
    <n v="1"/>
    <s v="FAC031"/>
    <n v="8"/>
    <n v="64"/>
    <n v="0.8"/>
    <n v="63.4627426424546"/>
    <x v="0"/>
    <x v="1"/>
    <s v="Medium"/>
  </r>
  <r>
    <s v="STU0634"/>
    <s v="CRS0117"/>
    <n v="30"/>
    <n v="28"/>
    <x v="7"/>
    <s v="AIDS"/>
    <n v="5"/>
    <s v="Group_B"/>
    <n v="22"/>
    <n v="2023"/>
    <n v="87.5"/>
    <n v="83"/>
    <n v="61.5"/>
    <n v="94"/>
    <n v="72.599999999999994"/>
    <n v="0"/>
    <n v="28"/>
    <n v="60"/>
    <n v="10"/>
    <n v="10"/>
    <n v="0"/>
    <n v="217"/>
    <n v="3"/>
    <s v="Course 117"/>
    <s v="Project"/>
    <n v="2"/>
    <s v="FAC053"/>
    <n v="4"/>
    <n v="81.5"/>
    <n v="1"/>
    <n v="31.199906073888538"/>
    <x v="1"/>
    <x v="1"/>
    <s v="Low"/>
  </r>
  <r>
    <s v="STU0634"/>
    <s v="CRS0621"/>
    <n v="40"/>
    <n v="30"/>
    <x v="5"/>
    <s v="AIDS"/>
    <n v="5"/>
    <s v="Group_B"/>
    <n v="22"/>
    <n v="2023"/>
    <n v="72.599999999999994"/>
    <n v="79.099999999999994"/>
    <n v="100"/>
    <n v="91"/>
    <n v="78"/>
    <n v="3"/>
    <n v="39"/>
    <n v="86"/>
    <n v="10"/>
    <n v="7"/>
    <n v="3"/>
    <n v="297"/>
    <n v="0"/>
    <s v="Course 621"/>
    <s v="Foundation"/>
    <n v="1"/>
    <s v="FAC080"/>
    <n v="3"/>
    <n v="85.674999999999997"/>
    <n v="0.7"/>
    <n v="84.7127426424546"/>
    <x v="0"/>
    <x v="0"/>
    <s v="Medium"/>
  </r>
  <r>
    <s v="STU0635"/>
    <s v="CRS0055"/>
    <n v="30"/>
    <n v="17"/>
    <x v="40"/>
    <s v="ECE"/>
    <n v="1"/>
    <s v="Group_C"/>
    <n v="19"/>
    <n v="2023"/>
    <n v="60.5"/>
    <n v="89.6"/>
    <n v="76.7"/>
    <n v="77.5"/>
    <n v="74.3"/>
    <n v="2"/>
    <n v="22"/>
    <n v="52"/>
    <n v="10"/>
    <n v="8"/>
    <n v="2"/>
    <n v="167"/>
    <n v="1"/>
    <s v="Course 055"/>
    <s v="Project"/>
    <n v="4"/>
    <s v="FAC048"/>
    <n v="3"/>
    <n v="76.075000000000003"/>
    <n v="0.8"/>
    <n v="11.469943644333121"/>
    <x v="0"/>
    <x v="1"/>
    <s v="High"/>
  </r>
  <r>
    <s v="STU0635"/>
    <s v="CRS0579"/>
    <n v="40"/>
    <n v="33"/>
    <x v="33"/>
    <s v="ECE"/>
    <n v="1"/>
    <s v="Group_C"/>
    <n v="19"/>
    <n v="2023"/>
    <n v="81.400000000000006"/>
    <n v="54.5"/>
    <n v="63.6"/>
    <n v="70"/>
    <n v="72"/>
    <n v="2"/>
    <n v="30"/>
    <n v="62"/>
    <n v="10"/>
    <n v="8"/>
    <n v="2"/>
    <n v="257"/>
    <n v="0"/>
    <s v="Course 579"/>
    <s v="Foundation"/>
    <n v="3"/>
    <s v="FAC004"/>
    <n v="4"/>
    <n v="67.375"/>
    <n v="0.8"/>
    <n v="45.299780839073257"/>
    <x v="2"/>
    <x v="1"/>
    <s v="Medium"/>
  </r>
  <r>
    <s v="STU0635"/>
    <s v="CRS0475"/>
    <n v="40"/>
    <n v="30"/>
    <x v="5"/>
    <s v="ECE"/>
    <n v="1"/>
    <s v="Group_C"/>
    <n v="19"/>
    <n v="2023"/>
    <n v="71.3"/>
    <n v="75.8"/>
    <n v="77.3"/>
    <n v="86.1"/>
    <n v="71.900000000000006"/>
    <n v="2"/>
    <n v="36"/>
    <n v="85"/>
    <n v="10"/>
    <n v="8"/>
    <n v="2"/>
    <n v="276"/>
    <n v="5"/>
    <s v="Course 475"/>
    <s v="Core"/>
    <n v="4"/>
    <s v="FAC015"/>
    <n v="7"/>
    <n v="77.625"/>
    <n v="0.8"/>
    <n v="76.776768941765809"/>
    <x v="0"/>
    <x v="1"/>
    <s v="Medium"/>
  </r>
  <r>
    <s v="STU0635"/>
    <s v="CRS0014"/>
    <n v="24"/>
    <n v="21"/>
    <x v="4"/>
    <s v="ECE"/>
    <n v="1"/>
    <s v="Group_C"/>
    <n v="19"/>
    <n v="2023"/>
    <n v="60.5"/>
    <n v="80.8"/>
    <n v="68.900000000000006"/>
    <n v="76.8"/>
    <n v="73.599999999999994"/>
    <n v="6"/>
    <n v="21"/>
    <n v="41"/>
    <n v="10"/>
    <n v="4"/>
    <n v="6"/>
    <n v="155"/>
    <n v="1"/>
    <s v="Course 014"/>
    <s v="Laboratory"/>
    <n v="2"/>
    <s v="FAC070"/>
    <n v="7"/>
    <n v="71.75"/>
    <n v="0.4"/>
    <n v="6.3799311208515963"/>
    <x v="2"/>
    <x v="1"/>
    <s v="Medium"/>
  </r>
  <r>
    <s v="STU0636"/>
    <s v="CRS0489"/>
    <n v="30"/>
    <n v="30"/>
    <x v="19"/>
    <s v="AIDS"/>
    <n v="1"/>
    <s v="Group_C"/>
    <n v="18"/>
    <n v="2022"/>
    <n v="73.599999999999994"/>
    <n v="83"/>
    <n v="95.3"/>
    <n v="95.8"/>
    <n v="96.3"/>
    <n v="5"/>
    <n v="40"/>
    <n v="82"/>
    <n v="10"/>
    <n v="5"/>
    <n v="5"/>
    <n v="316"/>
    <n v="17"/>
    <s v="Course 489"/>
    <s v="Foundation"/>
    <n v="1"/>
    <s v="FAC068"/>
    <n v="6"/>
    <n v="86.924999999999997"/>
    <n v="0.5"/>
    <n v="86.847213525360047"/>
    <x v="1"/>
    <x v="0"/>
    <s v="Low"/>
  </r>
  <r>
    <s v="STU0636"/>
    <s v="CRS0462"/>
    <n v="36"/>
    <n v="33"/>
    <x v="11"/>
    <s v="AIDS"/>
    <n v="1"/>
    <s v="Group_C"/>
    <n v="18"/>
    <n v="2022"/>
    <n v="98.3"/>
    <n v="68.8"/>
    <n v="79.2"/>
    <n v="87.4"/>
    <n v="77.5"/>
    <n v="2"/>
    <n v="34"/>
    <n v="81"/>
    <n v="10"/>
    <n v="8"/>
    <n v="2"/>
    <n v="302"/>
    <n v="9"/>
    <s v="Course 462"/>
    <s v="Laboratory"/>
    <n v="3"/>
    <s v="FAC041"/>
    <n v="1"/>
    <n v="83.425000000000011"/>
    <n v="0.8"/>
    <n v="76.334533500313086"/>
    <x v="1"/>
    <x v="0"/>
    <s v="Low"/>
  </r>
  <r>
    <s v="STU0636"/>
    <s v="CRS0257"/>
    <n v="36"/>
    <n v="32"/>
    <x v="2"/>
    <s v="AIDS"/>
    <n v="1"/>
    <s v="Group_C"/>
    <n v="18"/>
    <n v="2022"/>
    <n v="51.7"/>
    <n v="69.400000000000006"/>
    <n v="56.8"/>
    <n v="54"/>
    <n v="63"/>
    <n v="4"/>
    <n v="38"/>
    <n v="90"/>
    <n v="10"/>
    <n v="6"/>
    <n v="4"/>
    <n v="322"/>
    <n v="6"/>
    <s v="Course 257"/>
    <s v="Elective"/>
    <n v="3"/>
    <s v="FAC048"/>
    <n v="5"/>
    <n v="57.975000000000001"/>
    <n v="0.6"/>
    <n v="88.628678772698805"/>
    <x v="2"/>
    <x v="1"/>
    <s v="Low"/>
  </r>
  <r>
    <s v="STU0636"/>
    <s v="CRS0215"/>
    <n v="40"/>
    <n v="32"/>
    <x v="28"/>
    <s v="AIDS"/>
    <n v="1"/>
    <s v="Group_C"/>
    <n v="18"/>
    <n v="2022"/>
    <n v="64.099999999999994"/>
    <n v="82.9"/>
    <n v="75.599999999999994"/>
    <n v="88.6"/>
    <n v="63.7"/>
    <n v="4"/>
    <n v="38"/>
    <n v="86"/>
    <n v="10"/>
    <n v="6"/>
    <n v="4"/>
    <n v="259"/>
    <n v="1"/>
    <s v="Course 215"/>
    <s v="Project"/>
    <n v="2"/>
    <s v="FAC058"/>
    <n v="2"/>
    <n v="77.8"/>
    <n v="0.6"/>
    <n v="76.286005009392611"/>
    <x v="2"/>
    <x v="1"/>
    <s v="Medium"/>
  </r>
  <r>
    <s v="STU0637"/>
    <s v="CRS0020"/>
    <n v="30"/>
    <n v="22"/>
    <x v="12"/>
    <s v="MECH"/>
    <n v="1"/>
    <s v="Group_A"/>
    <n v="24"/>
    <n v="2025"/>
    <n v="81"/>
    <n v="58.3"/>
    <n v="59.9"/>
    <n v="51"/>
    <n v="61.8"/>
    <n v="1"/>
    <n v="30"/>
    <n v="67"/>
    <n v="10"/>
    <n v="9"/>
    <n v="1"/>
    <n v="180"/>
    <n v="14"/>
    <s v="Course 020"/>
    <s v="Foundation"/>
    <n v="3"/>
    <s v="FAC024"/>
    <n v="8"/>
    <n v="62.55"/>
    <n v="0.9"/>
    <n v="34.412961803381343"/>
    <x v="0"/>
    <x v="1"/>
    <s v="High"/>
  </r>
  <r>
    <s v="STU0637"/>
    <s v="CRS0196"/>
    <n v="40"/>
    <n v="34"/>
    <x v="17"/>
    <s v="MECH"/>
    <n v="1"/>
    <s v="Group_A"/>
    <n v="24"/>
    <n v="2025"/>
    <n v="40.200000000000003"/>
    <n v="56.4"/>
    <n v="52.6"/>
    <n v="57.9"/>
    <n v="50.7"/>
    <n v="3"/>
    <n v="29"/>
    <n v="58"/>
    <n v="10"/>
    <n v="7"/>
    <n v="3"/>
    <n v="307"/>
    <n v="3"/>
    <s v="Course 196"/>
    <s v="Laboratory"/>
    <n v="3"/>
    <s v="FAC017"/>
    <n v="7"/>
    <n v="51.774999999999999"/>
    <n v="0.7"/>
    <n v="50.183155917345033"/>
    <x v="2"/>
    <x v="2"/>
    <s v="Medium"/>
  </r>
  <r>
    <s v="STU0637"/>
    <s v="CRS0121"/>
    <n v="36"/>
    <n v="28"/>
    <x v="16"/>
    <s v="MECH"/>
    <n v="1"/>
    <s v="Group_A"/>
    <n v="24"/>
    <n v="2025"/>
    <n v="36.9"/>
    <n v="57.7"/>
    <n v="73.400000000000006"/>
    <n v="41.3"/>
    <n v="54.8"/>
    <n v="3"/>
    <n v="32"/>
    <n v="63"/>
    <n v="10"/>
    <n v="7"/>
    <n v="3"/>
    <n v="313"/>
    <n v="4"/>
    <s v="Course 121"/>
    <s v="Elective"/>
    <n v="3"/>
    <s v="FAC049"/>
    <n v="8"/>
    <n v="52.325000000000003"/>
    <n v="0.7"/>
    <n v="61.422980588603629"/>
    <x v="2"/>
    <x v="2"/>
    <s v="Medium"/>
  </r>
  <r>
    <s v="STU0637"/>
    <s v="CRS0279"/>
    <n v="24"/>
    <n v="17"/>
    <x v="0"/>
    <s v="MECH"/>
    <n v="1"/>
    <s v="Group_A"/>
    <n v="24"/>
    <n v="2025"/>
    <n v="59.6"/>
    <n v="66.099999999999994"/>
    <n v="82.6"/>
    <n v="67.900000000000006"/>
    <n v="66.900000000000006"/>
    <n v="1"/>
    <n v="18"/>
    <n v="39"/>
    <n v="10"/>
    <n v="9"/>
    <n v="1"/>
    <n v="213"/>
    <n v="6"/>
    <s v="Course 279"/>
    <s v="Laboratory"/>
    <n v="1"/>
    <s v="FAC054"/>
    <n v="5"/>
    <n v="69.05"/>
    <n v="0.9"/>
    <n v="12.218221665623039"/>
    <x v="0"/>
    <x v="1"/>
    <s v="High"/>
  </r>
  <r>
    <s v="STU0638"/>
    <s v="CRS0257"/>
    <n v="24"/>
    <n v="18"/>
    <x v="5"/>
    <s v="CIVIL"/>
    <n v="7"/>
    <s v="Group_D"/>
    <n v="22"/>
    <n v="2025"/>
    <n v="53.4"/>
    <n v="68.5"/>
    <n v="59"/>
    <n v="63.3"/>
    <n v="59.6"/>
    <n v="2"/>
    <n v="41"/>
    <n v="88"/>
    <n v="10"/>
    <n v="8"/>
    <n v="2"/>
    <n v="290"/>
    <n v="4"/>
    <s v="Course 257"/>
    <s v="Elective"/>
    <n v="3"/>
    <s v="FAC048"/>
    <n v="5"/>
    <n v="61.05"/>
    <n v="0.8"/>
    <n v="86.041797119599238"/>
    <x v="0"/>
    <x v="2"/>
    <s v="Medium"/>
  </r>
  <r>
    <s v="STU0638"/>
    <s v="CRS0205"/>
    <n v="24"/>
    <n v="22"/>
    <x v="11"/>
    <s v="CIVIL"/>
    <n v="7"/>
    <s v="Group_D"/>
    <n v="22"/>
    <n v="2025"/>
    <n v="64.5"/>
    <n v="65.099999999999994"/>
    <n v="57.5"/>
    <n v="42.7"/>
    <n v="55.1"/>
    <n v="5"/>
    <n v="31"/>
    <n v="74"/>
    <n v="10"/>
    <n v="5"/>
    <n v="5"/>
    <n v="227"/>
    <n v="3"/>
    <s v="Course 205"/>
    <s v="Core"/>
    <n v="3"/>
    <s v="FAC069"/>
    <n v="3"/>
    <n v="57.45"/>
    <n v="0.5"/>
    <n v="50.360050093926112"/>
    <x v="1"/>
    <x v="2"/>
    <s v="Medium"/>
  </r>
  <r>
    <s v="STU0638"/>
    <s v="CRS0245"/>
    <n v="24"/>
    <n v="18"/>
    <x v="5"/>
    <s v="CIVIL"/>
    <n v="7"/>
    <s v="Group_D"/>
    <n v="22"/>
    <n v="2025"/>
    <n v="44.3"/>
    <n v="39.299999999999997"/>
    <n v="34.4"/>
    <n v="65.8"/>
    <n v="32.700000000000003"/>
    <n v="6"/>
    <n v="34"/>
    <n v="76"/>
    <n v="10"/>
    <n v="4"/>
    <n v="6"/>
    <n v="261"/>
    <n v="0"/>
    <s v="Course 245"/>
    <s v="Laboratory"/>
    <n v="3"/>
    <s v="FAC037"/>
    <n v="1"/>
    <n v="45.95"/>
    <n v="0.4"/>
    <n v="65.622260488415776"/>
    <x v="0"/>
    <x v="3"/>
    <s v="High"/>
  </r>
  <r>
    <s v="STU0638"/>
    <s v="CRS0120"/>
    <n v="30"/>
    <n v="25"/>
    <x v="8"/>
    <s v="CIVIL"/>
    <n v="7"/>
    <s v="Group_D"/>
    <n v="22"/>
    <n v="2025"/>
    <n v="75.400000000000006"/>
    <n v="88.4"/>
    <n v="87.5"/>
    <n v="87"/>
    <n v="86.8"/>
    <n v="4"/>
    <n v="33"/>
    <n v="85"/>
    <n v="10"/>
    <n v="6"/>
    <n v="4"/>
    <n v="241"/>
    <n v="7"/>
    <s v="Course 120"/>
    <s v="Elective"/>
    <n v="4"/>
    <s v="FAC047"/>
    <n v="8"/>
    <n v="84.575000000000003"/>
    <n v="0.6"/>
    <n v="63.698340638697559"/>
    <x v="2"/>
    <x v="0"/>
    <s v="Medium"/>
  </r>
  <r>
    <s v="STU0639"/>
    <s v="CRS0130"/>
    <n v="36"/>
    <n v="32"/>
    <x v="2"/>
    <s v="MECH"/>
    <n v="4"/>
    <s v="Group_B"/>
    <n v="23"/>
    <n v="2023"/>
    <n v="37"/>
    <n v="33"/>
    <n v="38.9"/>
    <n v="36"/>
    <n v="42.6"/>
    <n v="1"/>
    <n v="31"/>
    <n v="66"/>
    <n v="10"/>
    <n v="9"/>
    <n v="1"/>
    <n v="237"/>
    <n v="15"/>
    <s v="Course 130"/>
    <s v="Laboratory"/>
    <n v="2"/>
    <s v="FAC058"/>
    <n v="7"/>
    <n v="36.225000000000001"/>
    <n v="0.9"/>
    <n v="46.255479023168441"/>
    <x v="2"/>
    <x v="2"/>
    <s v="Medium"/>
  </r>
  <r>
    <s v="STU0639"/>
    <s v="CRS0642"/>
    <n v="24"/>
    <n v="18"/>
    <x v="5"/>
    <s v="MECH"/>
    <n v="4"/>
    <s v="Group_B"/>
    <n v="23"/>
    <n v="2023"/>
    <n v="59.5"/>
    <n v="61"/>
    <n v="49"/>
    <n v="70"/>
    <n v="59.4"/>
    <n v="3"/>
    <n v="26"/>
    <n v="63"/>
    <n v="10"/>
    <n v="7"/>
    <n v="3"/>
    <n v="203"/>
    <n v="4"/>
    <s v="Course 642"/>
    <s v="Foundation"/>
    <n v="3"/>
    <s v="FAC018"/>
    <n v="3"/>
    <n v="59.875"/>
    <n v="0.7"/>
    <n v="27.239355040701319"/>
    <x v="0"/>
    <x v="2"/>
    <s v="Medium"/>
  </r>
  <r>
    <s v="STU0639"/>
    <s v="CRS0030"/>
    <n v="40"/>
    <n v="29"/>
    <x v="24"/>
    <s v="MECH"/>
    <n v="4"/>
    <s v="Group_B"/>
    <n v="23"/>
    <n v="2023"/>
    <n v="65.7"/>
    <n v="36.5"/>
    <n v="22.3"/>
    <n v="26.9"/>
    <n v="35.6"/>
    <n v="4"/>
    <n v="14"/>
    <n v="14"/>
    <n v="10"/>
    <n v="6"/>
    <n v="4"/>
    <n v="152"/>
    <n v="5"/>
    <s v="Course 030"/>
    <s v="Core"/>
    <n v="1"/>
    <s v="FAC049"/>
    <n v="7"/>
    <n v="37.85"/>
    <n v="0.6"/>
    <n v="2.462429555416406"/>
    <x v="0"/>
    <x v="3"/>
    <s v="High"/>
  </r>
  <r>
    <s v="STU0639"/>
    <s v="CRS0262"/>
    <n v="24"/>
    <n v="15"/>
    <x v="29"/>
    <s v="MECH"/>
    <n v="4"/>
    <s v="Group_B"/>
    <n v="23"/>
    <n v="2023"/>
    <n v="51.9"/>
    <n v="51.3"/>
    <n v="52.8"/>
    <n v="75.400000000000006"/>
    <n v="46.1"/>
    <n v="3"/>
    <n v="18"/>
    <n v="34"/>
    <n v="10"/>
    <n v="7"/>
    <n v="3"/>
    <n v="140"/>
    <n v="9"/>
    <s v="Course 262"/>
    <s v="Laboratory"/>
    <n v="2"/>
    <s v="FAC052"/>
    <n v="1"/>
    <n v="57.85"/>
    <n v="0.7"/>
    <n v="3.0925172197871009"/>
    <x v="0"/>
    <x v="2"/>
    <s v="High"/>
  </r>
  <r>
    <s v="STU0640"/>
    <s v="CRS0410"/>
    <n v="40"/>
    <n v="37"/>
    <x v="1"/>
    <s v="EEE"/>
    <n v="3"/>
    <s v="Group_C"/>
    <n v="23"/>
    <n v="2023"/>
    <n v="94.8"/>
    <n v="94.6"/>
    <n v="82.1"/>
    <n v="80.400000000000006"/>
    <n v="80.2"/>
    <n v="3"/>
    <n v="30"/>
    <n v="49"/>
    <n v="10"/>
    <n v="7"/>
    <n v="3"/>
    <n v="240"/>
    <n v="6"/>
    <s v="Course 410"/>
    <s v="Foundation"/>
    <n v="3"/>
    <s v="FAC056"/>
    <n v="2"/>
    <n v="87.974999999999994"/>
    <n v="0.7"/>
    <n v="34.627426424546023"/>
    <x v="1"/>
    <x v="0"/>
    <s v="Low"/>
  </r>
  <r>
    <s v="STU0640"/>
    <s v="CRS0313"/>
    <n v="36"/>
    <n v="27"/>
    <x v="5"/>
    <s v="EEE"/>
    <n v="3"/>
    <s v="Group_C"/>
    <n v="23"/>
    <n v="2023"/>
    <n v="37.5"/>
    <n v="56"/>
    <n v="52.1"/>
    <n v="43"/>
    <n v="45.2"/>
    <n v="3"/>
    <n v="32"/>
    <n v="63"/>
    <n v="10"/>
    <n v="7"/>
    <n v="3"/>
    <n v="284"/>
    <n v="3"/>
    <s v="Course 313"/>
    <s v="Project"/>
    <n v="2"/>
    <s v="FAC015"/>
    <n v="5"/>
    <n v="47.15"/>
    <n v="0.7"/>
    <n v="56.595961177207258"/>
    <x v="0"/>
    <x v="2"/>
    <s v="Medium"/>
  </r>
  <r>
    <s v="STU0640"/>
    <s v="CRS0612"/>
    <n v="40"/>
    <n v="30"/>
    <x v="5"/>
    <s v="EEE"/>
    <n v="3"/>
    <s v="Group_C"/>
    <n v="23"/>
    <n v="2023"/>
    <n v="67.7"/>
    <n v="100"/>
    <n v="69.900000000000006"/>
    <n v="89.6"/>
    <n v="80.099999999999994"/>
    <n v="5"/>
    <n v="33"/>
    <n v="80"/>
    <n v="10"/>
    <n v="5"/>
    <n v="5"/>
    <n v="303"/>
    <n v="4"/>
    <s v="Course 612"/>
    <s v="Foundation"/>
    <n v="2"/>
    <s v="FAC005"/>
    <n v="4"/>
    <n v="81.8"/>
    <n v="0.5"/>
    <n v="74.0372573575454"/>
    <x v="0"/>
    <x v="0"/>
    <s v="Medium"/>
  </r>
  <r>
    <s v="STU0640"/>
    <s v="CRS0496"/>
    <n v="36"/>
    <n v="36"/>
    <x v="19"/>
    <s v="EEE"/>
    <n v="3"/>
    <s v="Group_C"/>
    <n v="23"/>
    <n v="2023"/>
    <n v="61.1"/>
    <n v="66.7"/>
    <n v="75.7"/>
    <n v="45.6"/>
    <n v="63.1"/>
    <n v="0"/>
    <n v="35"/>
    <n v="71"/>
    <n v="10"/>
    <n v="10"/>
    <n v="0"/>
    <n v="241"/>
    <n v="0"/>
    <s v="Course 496"/>
    <s v="Foundation"/>
    <n v="1"/>
    <s v="FAC010"/>
    <n v="7"/>
    <n v="62.274999999999999"/>
    <n v="1"/>
    <n v="59.363650594865369"/>
    <x v="1"/>
    <x v="1"/>
    <s v="Low"/>
  </r>
  <r>
    <s v="STU0641"/>
    <s v="CRS0073"/>
    <n v="24"/>
    <n v="21"/>
    <x v="4"/>
    <s v="ECE"/>
    <n v="4"/>
    <s v="Group_D"/>
    <n v="24"/>
    <n v="2022"/>
    <n v="71"/>
    <n v="84.6"/>
    <n v="58.1"/>
    <n v="71.599999999999994"/>
    <n v="70.5"/>
    <n v="1"/>
    <n v="17"/>
    <n v="31"/>
    <n v="10"/>
    <n v="9"/>
    <n v="1"/>
    <n v="126"/>
    <n v="3"/>
    <s v="Course 073"/>
    <s v="Elective"/>
    <n v="2"/>
    <s v="FAC008"/>
    <n v="7"/>
    <n v="71.324999999999989"/>
    <n v="0.9"/>
    <n v="2.0342830306825301"/>
    <x v="2"/>
    <x v="1"/>
    <s v="Medium"/>
  </r>
  <r>
    <s v="STU0641"/>
    <s v="CRS0513"/>
    <n v="24"/>
    <n v="24"/>
    <x v="19"/>
    <s v="ECE"/>
    <n v="4"/>
    <s v="Group_D"/>
    <n v="24"/>
    <n v="2022"/>
    <n v="85.9"/>
    <n v="90.7"/>
    <n v="82"/>
    <n v="86.4"/>
    <n v="85.2"/>
    <n v="2"/>
    <n v="36"/>
    <n v="83"/>
    <n v="10"/>
    <n v="8"/>
    <n v="2"/>
    <n v="294"/>
    <n v="13"/>
    <s v="Course 513"/>
    <s v="Core"/>
    <n v="2"/>
    <s v="FAC073"/>
    <n v="8"/>
    <n v="86.25"/>
    <n v="0.8"/>
    <n v="79.266593613024426"/>
    <x v="1"/>
    <x v="0"/>
    <s v="Low"/>
  </r>
  <r>
    <s v="STU0641"/>
    <s v="CRS0185"/>
    <n v="30"/>
    <n v="30"/>
    <x v="19"/>
    <s v="ECE"/>
    <n v="4"/>
    <s v="Group_D"/>
    <n v="24"/>
    <n v="2022"/>
    <n v="79.099999999999994"/>
    <n v="82.9"/>
    <n v="100"/>
    <n v="87.1"/>
    <n v="83.2"/>
    <n v="6"/>
    <n v="33"/>
    <n v="65"/>
    <n v="10"/>
    <n v="4"/>
    <n v="6"/>
    <n v="265"/>
    <n v="6"/>
    <s v="Course 185"/>
    <s v="Project"/>
    <n v="2"/>
    <s v="FAC079"/>
    <n v="3"/>
    <n v="87.275000000000006"/>
    <n v="0.4"/>
    <n v="56.177989981214779"/>
    <x v="1"/>
    <x v="0"/>
    <s v="Low"/>
  </r>
  <r>
    <s v="STU0641"/>
    <s v="CRS0432"/>
    <n v="24"/>
    <n v="21"/>
    <x v="4"/>
    <s v="ECE"/>
    <n v="4"/>
    <s v="Group_D"/>
    <n v="24"/>
    <n v="2022"/>
    <n v="60.3"/>
    <n v="73.3"/>
    <n v="61.9"/>
    <n v="47.7"/>
    <n v="65.400000000000006"/>
    <n v="1"/>
    <n v="28"/>
    <n v="48"/>
    <n v="10"/>
    <n v="9"/>
    <n v="1"/>
    <n v="226"/>
    <n v="0"/>
    <s v="Course 432"/>
    <s v="Core"/>
    <n v="1"/>
    <s v="FAC080"/>
    <n v="8"/>
    <n v="60.8"/>
    <n v="0.9"/>
    <n v="27.24326862867877"/>
    <x v="2"/>
    <x v="1"/>
    <s v="Medium"/>
  </r>
  <r>
    <s v="STU0642"/>
    <s v="CRS0627"/>
    <n v="36"/>
    <n v="33"/>
    <x v="11"/>
    <s v="CSE"/>
    <n v="4"/>
    <s v="Group_B"/>
    <n v="19"/>
    <n v="2023"/>
    <n v="57.3"/>
    <n v="78"/>
    <n v="52"/>
    <n v="65.099999999999994"/>
    <n v="57.8"/>
    <n v="2"/>
    <n v="31"/>
    <n v="70"/>
    <n v="10"/>
    <n v="8"/>
    <n v="2"/>
    <n v="248"/>
    <n v="6"/>
    <s v="Course 627"/>
    <s v="Elective"/>
    <n v="1"/>
    <s v="FAC049"/>
    <n v="3"/>
    <n v="63.1"/>
    <n v="0.8"/>
    <n v="52.136819035691921"/>
    <x v="1"/>
    <x v="2"/>
    <s v="Medium"/>
  </r>
  <r>
    <s v="STU0642"/>
    <s v="CRS0054"/>
    <n v="24"/>
    <n v="21"/>
    <x v="4"/>
    <s v="CSE"/>
    <n v="4"/>
    <s v="Group_B"/>
    <n v="19"/>
    <n v="2023"/>
    <n v="73.599999999999994"/>
    <n v="77"/>
    <n v="39.9"/>
    <n v="51.4"/>
    <n v="57.9"/>
    <n v="0"/>
    <n v="30"/>
    <n v="48"/>
    <n v="10"/>
    <n v="10"/>
    <n v="0"/>
    <n v="296"/>
    <n v="2"/>
    <s v="Course 054"/>
    <s v="Project"/>
    <n v="4"/>
    <s v="FAC053"/>
    <n v="2"/>
    <n v="60.475000000000001"/>
    <n v="1"/>
    <n v="45.910300563556667"/>
    <x v="2"/>
    <x v="2"/>
    <s v="Medium"/>
  </r>
  <r>
    <s v="STU0642"/>
    <s v="CRS0502"/>
    <n v="24"/>
    <n v="24"/>
    <x v="19"/>
    <s v="CSE"/>
    <n v="4"/>
    <s v="Group_B"/>
    <n v="19"/>
    <n v="2023"/>
    <n v="55"/>
    <n v="49.2"/>
    <n v="72.8"/>
    <n v="66"/>
    <n v="58.3"/>
    <n v="2"/>
    <n v="36"/>
    <n v="79"/>
    <n v="10"/>
    <n v="8"/>
    <n v="2"/>
    <n v="316"/>
    <n v="1"/>
    <s v="Course 502"/>
    <s v="Elective"/>
    <n v="2"/>
    <s v="FAC014"/>
    <n v="3"/>
    <n v="60.75"/>
    <n v="0.8"/>
    <n v="80.634001252348156"/>
    <x v="1"/>
    <x v="2"/>
    <s v="Medium"/>
  </r>
  <r>
    <s v="STU0642"/>
    <s v="CRS0436"/>
    <n v="40"/>
    <n v="31"/>
    <x v="18"/>
    <s v="CSE"/>
    <n v="4"/>
    <s v="Group_B"/>
    <n v="19"/>
    <n v="2023"/>
    <n v="78.099999999999994"/>
    <n v="83.6"/>
    <n v="91.3"/>
    <n v="88.5"/>
    <n v="82.6"/>
    <n v="0"/>
    <n v="33"/>
    <n v="53"/>
    <n v="10"/>
    <n v="10"/>
    <n v="0"/>
    <n v="268"/>
    <n v="1"/>
    <s v="Course 436"/>
    <s v="Foundation"/>
    <n v="2"/>
    <s v="FAC041"/>
    <n v="2"/>
    <n v="85.375"/>
    <n v="1"/>
    <n v="49.543675641828429"/>
    <x v="2"/>
    <x v="0"/>
    <s v="Medium"/>
  </r>
  <r>
    <s v="STU0643"/>
    <s v="CRS0122"/>
    <n v="36"/>
    <n v="36"/>
    <x v="19"/>
    <s v="ECE"/>
    <n v="2"/>
    <s v="Group_D"/>
    <n v="21"/>
    <n v="2025"/>
    <n v="100"/>
    <n v="67.5"/>
    <n v="92.7"/>
    <n v="91.2"/>
    <n v="88.5"/>
    <n v="7"/>
    <n v="36"/>
    <n v="75"/>
    <n v="10"/>
    <n v="3"/>
    <n v="7"/>
    <n v="231"/>
    <n v="3"/>
    <s v="Course 122"/>
    <s v="Laboratory"/>
    <n v="3"/>
    <s v="FAC042"/>
    <n v="3"/>
    <n v="87.85"/>
    <n v="0.3"/>
    <n v="61.356449592986849"/>
    <x v="1"/>
    <x v="0"/>
    <s v="Low"/>
  </r>
  <r>
    <s v="STU0643"/>
    <s v="CRS0426"/>
    <n v="24"/>
    <n v="17"/>
    <x v="0"/>
    <s v="ECE"/>
    <n v="2"/>
    <s v="Group_D"/>
    <n v="21"/>
    <n v="2025"/>
    <n v="68"/>
    <n v="62.4"/>
    <n v="39.6"/>
    <n v="53.2"/>
    <n v="57.4"/>
    <n v="1"/>
    <n v="31"/>
    <n v="57"/>
    <n v="10"/>
    <n v="9"/>
    <n v="1"/>
    <n v="255"/>
    <n v="10"/>
    <s v="Course 426"/>
    <s v="Laboratory"/>
    <n v="4"/>
    <s v="FAC004"/>
    <n v="2"/>
    <n v="55.8"/>
    <n v="0.9"/>
    <n v="44.420006261740767"/>
    <x v="0"/>
    <x v="2"/>
    <s v="High"/>
  </r>
  <r>
    <s v="STU0643"/>
    <s v="CRS0436"/>
    <n v="36"/>
    <n v="30"/>
    <x v="8"/>
    <s v="ECE"/>
    <n v="2"/>
    <s v="Group_D"/>
    <n v="21"/>
    <n v="2025"/>
    <n v="91.1"/>
    <n v="84.7"/>
    <n v="97.1"/>
    <n v="94.4"/>
    <n v="82.6"/>
    <n v="1"/>
    <n v="37"/>
    <n v="74"/>
    <n v="10"/>
    <n v="9"/>
    <n v="1"/>
    <n v="256"/>
    <n v="1"/>
    <s v="Course 436"/>
    <s v="Foundation"/>
    <n v="2"/>
    <s v="FAC041"/>
    <n v="2"/>
    <n v="91.824999999999989"/>
    <n v="0.9"/>
    <n v="67.898403256105198"/>
    <x v="2"/>
    <x v="0"/>
    <s v="Medium"/>
  </r>
  <r>
    <s v="STU0643"/>
    <s v="CRS0025"/>
    <n v="24"/>
    <n v="19"/>
    <x v="9"/>
    <s v="ECE"/>
    <n v="2"/>
    <s v="Group_D"/>
    <n v="21"/>
    <n v="2025"/>
    <n v="65.8"/>
    <n v="73.400000000000006"/>
    <n v="78.400000000000006"/>
    <n v="72.5"/>
    <n v="81.099999999999994"/>
    <n v="2"/>
    <n v="44"/>
    <n v="71"/>
    <n v="10"/>
    <n v="8"/>
    <n v="2"/>
    <n v="352"/>
    <n v="1"/>
    <s v="Course 025"/>
    <s v="Elective"/>
    <n v="1"/>
    <s v="FAC079"/>
    <n v="6"/>
    <n v="72.525000000000006"/>
    <n v="0.8"/>
    <n v="85.230118973074525"/>
    <x v="2"/>
    <x v="0"/>
    <s v="Medium"/>
  </r>
  <r>
    <s v="STU0644"/>
    <s v="CRS0447"/>
    <n v="24"/>
    <n v="19"/>
    <x v="9"/>
    <s v="IT"/>
    <n v="5"/>
    <s v="Group_D"/>
    <n v="22"/>
    <n v="2025"/>
    <n v="76"/>
    <n v="78.099999999999994"/>
    <n v="66.2"/>
    <n v="82.5"/>
    <n v="74.2"/>
    <n v="3"/>
    <n v="32"/>
    <n v="70"/>
    <n v="10"/>
    <n v="7"/>
    <n v="3"/>
    <n v="209"/>
    <n v="11"/>
    <s v="Course 447"/>
    <s v="Project"/>
    <n v="2"/>
    <s v="FAC006"/>
    <n v="5"/>
    <n v="75.7"/>
    <n v="0.7"/>
    <n v="46.361928616155282"/>
    <x v="2"/>
    <x v="1"/>
    <s v="Medium"/>
  </r>
  <r>
    <s v="STU0644"/>
    <s v="CRS0476"/>
    <n v="24"/>
    <n v="20"/>
    <x v="8"/>
    <s v="IT"/>
    <n v="5"/>
    <s v="Group_D"/>
    <n v="22"/>
    <n v="2025"/>
    <n v="49.4"/>
    <n v="32"/>
    <n v="44.2"/>
    <n v="61.4"/>
    <n v="31.9"/>
    <n v="4"/>
    <n v="37"/>
    <n v="81"/>
    <n v="10"/>
    <n v="6"/>
    <n v="4"/>
    <n v="353"/>
    <n v="2"/>
    <s v="Course 476"/>
    <s v="Foundation"/>
    <n v="2"/>
    <s v="FAC002"/>
    <n v="3"/>
    <n v="46.75"/>
    <n v="0.6"/>
    <n v="86.120068879148405"/>
    <x v="2"/>
    <x v="3"/>
    <s v="High"/>
  </r>
  <r>
    <s v="STU0644"/>
    <s v="CRS0642"/>
    <n v="40"/>
    <n v="35"/>
    <x v="4"/>
    <s v="IT"/>
    <n v="5"/>
    <s v="Group_D"/>
    <n v="22"/>
    <n v="2025"/>
    <n v="78.5"/>
    <n v="92.5"/>
    <n v="99"/>
    <n v="66.8"/>
    <n v="84.1"/>
    <n v="1"/>
    <n v="45"/>
    <n v="91"/>
    <n v="10"/>
    <n v="9"/>
    <n v="1"/>
    <n v="349"/>
    <n v="1"/>
    <s v="Course 642"/>
    <s v="Foundation"/>
    <n v="3"/>
    <s v="FAC018"/>
    <n v="3"/>
    <n v="84.2"/>
    <n v="0.9"/>
    <n v="95.41327489041953"/>
    <x v="2"/>
    <x v="0"/>
    <s v="Low"/>
  </r>
  <r>
    <s v="STU0644"/>
    <s v="CRS0457"/>
    <n v="24"/>
    <n v="14"/>
    <x v="36"/>
    <s v="IT"/>
    <n v="5"/>
    <s v="Group_D"/>
    <n v="22"/>
    <n v="2025"/>
    <n v="59.1"/>
    <n v="54.7"/>
    <n v="51.2"/>
    <n v="39.6"/>
    <n v="43.8"/>
    <n v="4"/>
    <n v="29"/>
    <n v="56"/>
    <n v="10"/>
    <n v="6"/>
    <n v="4"/>
    <n v="212"/>
    <n v="5"/>
    <s v="Course 457"/>
    <s v="Foundation"/>
    <n v="4"/>
    <s v="FAC066"/>
    <n v="4"/>
    <n v="51.15"/>
    <n v="0.6"/>
    <n v="29.912335629304941"/>
    <x v="0"/>
    <x v="2"/>
    <s v="High"/>
  </r>
  <r>
    <s v="STU0645"/>
    <s v="CRS0437"/>
    <n v="40"/>
    <n v="33"/>
    <x v="33"/>
    <s v="ECE"/>
    <n v="5"/>
    <s v="Group_B"/>
    <n v="19"/>
    <n v="2024"/>
    <n v="64.3"/>
    <n v="71.400000000000006"/>
    <n v="75.599999999999994"/>
    <n v="77.5"/>
    <n v="70.900000000000006"/>
    <n v="2"/>
    <n v="45"/>
    <n v="87"/>
    <n v="10"/>
    <n v="8"/>
    <n v="2"/>
    <n v="371"/>
    <n v="0"/>
    <s v="Course 437"/>
    <s v="Laboratory"/>
    <n v="3"/>
    <s v="FAC069"/>
    <n v="8"/>
    <n v="72.199999999999989"/>
    <n v="0.8"/>
    <n v="95.116624921728246"/>
    <x v="2"/>
    <x v="1"/>
    <s v="Medium"/>
  </r>
  <r>
    <s v="STU0645"/>
    <s v="CRS0592"/>
    <n v="36"/>
    <n v="30"/>
    <x v="8"/>
    <s v="ECE"/>
    <n v="5"/>
    <s v="Group_B"/>
    <n v="19"/>
    <n v="2024"/>
    <n v="42.3"/>
    <n v="46.2"/>
    <n v="73.900000000000006"/>
    <n v="59.1"/>
    <n v="60.1"/>
    <n v="0"/>
    <n v="22"/>
    <n v="54"/>
    <n v="10"/>
    <n v="10"/>
    <n v="0"/>
    <n v="132"/>
    <n v="10"/>
    <s v="Course 592"/>
    <s v="Core"/>
    <n v="1"/>
    <s v="FAC057"/>
    <n v="7"/>
    <n v="55.375"/>
    <n v="1"/>
    <n v="10.065748278021291"/>
    <x v="2"/>
    <x v="1"/>
    <s v="Medium"/>
  </r>
  <r>
    <s v="STU0645"/>
    <s v="CRS0280"/>
    <n v="40"/>
    <n v="34"/>
    <x v="17"/>
    <s v="ECE"/>
    <n v="5"/>
    <s v="Group_B"/>
    <n v="19"/>
    <n v="2024"/>
    <n v="50.5"/>
    <n v="64.099999999999994"/>
    <n v="54.3"/>
    <n v="49.3"/>
    <n v="42.1"/>
    <n v="4"/>
    <n v="14"/>
    <n v="36"/>
    <n v="10"/>
    <n v="6"/>
    <n v="4"/>
    <n v="118"/>
    <n v="5"/>
    <s v="Course 280"/>
    <s v="Laboratory"/>
    <n v="3"/>
    <s v="FAC041"/>
    <n v="8"/>
    <n v="54.55"/>
    <n v="0.6"/>
    <n v="1.774420788979336"/>
    <x v="2"/>
    <x v="2"/>
    <s v="Medium"/>
  </r>
  <r>
    <s v="STU0645"/>
    <s v="CRS0436"/>
    <n v="36"/>
    <n v="29"/>
    <x v="10"/>
    <s v="ECE"/>
    <n v="5"/>
    <s v="Group_B"/>
    <n v="19"/>
    <n v="2024"/>
    <n v="49.5"/>
    <n v="45.6"/>
    <n v="47.7"/>
    <n v="67.3"/>
    <n v="47.6"/>
    <n v="3"/>
    <n v="34"/>
    <n v="72"/>
    <n v="10"/>
    <n v="7"/>
    <n v="3"/>
    <n v="272"/>
    <n v="16"/>
    <s v="Course 436"/>
    <s v="Foundation"/>
    <n v="2"/>
    <s v="FAC041"/>
    <n v="2"/>
    <n v="52.525000000000013"/>
    <n v="0.7"/>
    <n v="65.208985597996246"/>
    <x v="2"/>
    <x v="2"/>
    <s v="Medium"/>
  </r>
  <r>
    <s v="STU0646"/>
    <s v="CRS0122"/>
    <n v="36"/>
    <n v="35"/>
    <x v="34"/>
    <s v="CIVIL"/>
    <n v="1"/>
    <s v="Group_C"/>
    <n v="22"/>
    <n v="2022"/>
    <n v="60.8"/>
    <n v="81.599999999999994"/>
    <n v="67"/>
    <n v="65.099999999999994"/>
    <n v="59.5"/>
    <n v="5"/>
    <n v="33"/>
    <n v="84"/>
    <n v="10"/>
    <n v="5"/>
    <n v="5"/>
    <n v="278"/>
    <n v="2"/>
    <s v="Course 122"/>
    <s v="Laboratory"/>
    <n v="3"/>
    <s v="FAC042"/>
    <n v="3"/>
    <n v="68.625"/>
    <n v="0.5"/>
    <n v="71.370538509705696"/>
    <x v="1"/>
    <x v="2"/>
    <s v="Medium"/>
  </r>
  <r>
    <s v="STU0646"/>
    <s v="CRS0084"/>
    <n v="30"/>
    <n v="26"/>
    <x v="21"/>
    <s v="CIVIL"/>
    <n v="1"/>
    <s v="Group_C"/>
    <n v="22"/>
    <n v="2022"/>
    <n v="76"/>
    <n v="72"/>
    <n v="71.5"/>
    <n v="77.099999999999994"/>
    <n v="64.5"/>
    <n v="2"/>
    <n v="38"/>
    <n v="82"/>
    <n v="10"/>
    <n v="8"/>
    <n v="2"/>
    <n v="364"/>
    <n v="5"/>
    <s v="Course 084"/>
    <s v="Laboratory"/>
    <n v="2"/>
    <s v="FAC022"/>
    <n v="6"/>
    <n v="74.150000000000006"/>
    <n v="0.8"/>
    <n v="88.271759549154666"/>
    <x v="2"/>
    <x v="1"/>
    <s v="Low"/>
  </r>
  <r>
    <s v="STU0646"/>
    <s v="CRS0540"/>
    <n v="24"/>
    <n v="19"/>
    <x v="9"/>
    <s v="CIVIL"/>
    <n v="1"/>
    <s v="Group_C"/>
    <n v="22"/>
    <n v="2022"/>
    <n v="63.4"/>
    <n v="91.7"/>
    <n v="42.5"/>
    <n v="76.900000000000006"/>
    <n v="67.599999999999994"/>
    <n v="3"/>
    <n v="29"/>
    <n v="68"/>
    <n v="10"/>
    <n v="7"/>
    <n v="3"/>
    <n v="241"/>
    <n v="0"/>
    <s v="Course 540"/>
    <s v="Elective"/>
    <n v="4"/>
    <s v="FAC060"/>
    <n v="1"/>
    <n v="68.625"/>
    <n v="0.7"/>
    <n v="44.131183469004377"/>
    <x v="2"/>
    <x v="1"/>
    <s v="Medium"/>
  </r>
  <r>
    <s v="STU0646"/>
    <s v="CRS0377"/>
    <n v="40"/>
    <n v="32"/>
    <x v="28"/>
    <s v="CIVIL"/>
    <n v="1"/>
    <s v="Group_C"/>
    <n v="22"/>
    <n v="2022"/>
    <n v="69.900000000000006"/>
    <n v="74.5"/>
    <n v="66.2"/>
    <n v="68.3"/>
    <n v="71.599999999999994"/>
    <n v="5"/>
    <n v="21"/>
    <n v="46"/>
    <n v="10"/>
    <n v="5"/>
    <n v="5"/>
    <n v="145"/>
    <n v="17"/>
    <s v="Course 377"/>
    <s v="Elective"/>
    <n v="1"/>
    <s v="FAC052"/>
    <n v="5"/>
    <n v="69.725000000000009"/>
    <n v="0.5"/>
    <n v="6.9309643080776464"/>
    <x v="2"/>
    <x v="1"/>
    <s v="Medium"/>
  </r>
  <r>
    <s v="STU0647"/>
    <s v="CRS0518"/>
    <n v="40"/>
    <n v="25"/>
    <x v="29"/>
    <s v="AIDS"/>
    <n v="3"/>
    <s v="Group_A"/>
    <n v="18"/>
    <n v="2022"/>
    <n v="41.9"/>
    <n v="69.900000000000006"/>
    <n v="36.4"/>
    <n v="27.2"/>
    <n v="35.200000000000003"/>
    <n v="7"/>
    <n v="33"/>
    <n v="69"/>
    <n v="10"/>
    <n v="3"/>
    <n v="7"/>
    <n v="291"/>
    <n v="0"/>
    <s v="Course 518"/>
    <s v="Project"/>
    <n v="4"/>
    <s v="FAC022"/>
    <n v="6"/>
    <n v="43.85"/>
    <n v="0.3"/>
    <n v="64.654038822792728"/>
    <x v="0"/>
    <x v="3"/>
    <s v="High"/>
  </r>
  <r>
    <s v="STU0647"/>
    <s v="CRS0528"/>
    <n v="36"/>
    <n v="28"/>
    <x v="16"/>
    <s v="AIDS"/>
    <n v="3"/>
    <s v="Group_A"/>
    <n v="18"/>
    <n v="2022"/>
    <n v="82.2"/>
    <n v="56.6"/>
    <n v="81.5"/>
    <n v="62.1"/>
    <n v="69.400000000000006"/>
    <n v="5"/>
    <n v="37"/>
    <n v="78"/>
    <n v="10"/>
    <n v="5"/>
    <n v="5"/>
    <n v="321"/>
    <n v="17"/>
    <s v="Course 528"/>
    <s v="Elective"/>
    <n v="2"/>
    <s v="FAC079"/>
    <n v="6"/>
    <n v="70.600000000000009"/>
    <n v="0.5"/>
    <n v="82.158735128365691"/>
    <x v="2"/>
    <x v="1"/>
    <s v="Medium"/>
  </r>
  <r>
    <s v="STU0647"/>
    <s v="CRS0355"/>
    <n v="24"/>
    <n v="20"/>
    <x v="8"/>
    <s v="AIDS"/>
    <n v="3"/>
    <s v="Group_A"/>
    <n v="18"/>
    <n v="2022"/>
    <n v="50.5"/>
    <n v="52.2"/>
    <n v="47.7"/>
    <n v="46.3"/>
    <n v="46.5"/>
    <n v="3"/>
    <n v="21"/>
    <n v="44"/>
    <n v="10"/>
    <n v="7"/>
    <n v="3"/>
    <n v="165"/>
    <n v="12"/>
    <s v="Course 355"/>
    <s v="Foundation"/>
    <n v="4"/>
    <s v="FAC035"/>
    <n v="3"/>
    <n v="49.174999999999997"/>
    <n v="0.7"/>
    <n v="7.8076080150281779"/>
    <x v="2"/>
    <x v="2"/>
    <s v="Medium"/>
  </r>
  <r>
    <s v="STU0647"/>
    <s v="CRS0625"/>
    <n v="24"/>
    <n v="17"/>
    <x v="0"/>
    <s v="AIDS"/>
    <n v="3"/>
    <s v="Group_A"/>
    <n v="18"/>
    <n v="2022"/>
    <n v="19.7"/>
    <n v="52.9"/>
    <n v="27.8"/>
    <n v="31.6"/>
    <n v="25.7"/>
    <n v="3"/>
    <n v="33"/>
    <n v="70"/>
    <n v="10"/>
    <n v="7"/>
    <n v="3"/>
    <n v="289"/>
    <n v="5"/>
    <s v="Course 625"/>
    <s v="Project"/>
    <n v="2"/>
    <s v="FAC070"/>
    <n v="4"/>
    <n v="33"/>
    <n v="0.7"/>
    <n v="64.97964934251722"/>
    <x v="0"/>
    <x v="3"/>
    <s v="High"/>
  </r>
  <r>
    <s v="STU0648"/>
    <s v="CRS0582"/>
    <n v="30"/>
    <n v="22"/>
    <x v="12"/>
    <s v="CIVIL"/>
    <n v="6"/>
    <s v="Group_D"/>
    <n v="21"/>
    <n v="2023"/>
    <n v="63.6"/>
    <n v="88.4"/>
    <n v="64.3"/>
    <n v="86.7"/>
    <n v="78.5"/>
    <n v="1"/>
    <n v="29"/>
    <n v="56"/>
    <n v="10"/>
    <n v="9"/>
    <n v="1"/>
    <n v="224"/>
    <n v="5"/>
    <s v="Course 582"/>
    <s v="Laboratory"/>
    <n v="1"/>
    <s v="FAC042"/>
    <n v="8"/>
    <n v="75.75"/>
    <n v="0.9"/>
    <n v="32.416249217282399"/>
    <x v="0"/>
    <x v="0"/>
    <s v="High"/>
  </r>
  <r>
    <s v="STU0648"/>
    <s v="CRS0311"/>
    <n v="36"/>
    <n v="29"/>
    <x v="10"/>
    <s v="CIVIL"/>
    <n v="6"/>
    <s v="Group_D"/>
    <n v="21"/>
    <n v="2023"/>
    <n v="66.7"/>
    <n v="82"/>
    <n v="64.5"/>
    <n v="78.3"/>
    <n v="76.5"/>
    <n v="1"/>
    <n v="42"/>
    <n v="75"/>
    <n v="10"/>
    <n v="9"/>
    <n v="1"/>
    <n v="370"/>
    <n v="1"/>
    <s v="Course 311"/>
    <s v="Foundation"/>
    <n v="2"/>
    <s v="FAC078"/>
    <n v="7"/>
    <n v="72.875"/>
    <n v="0.9"/>
    <n v="87.935190983093307"/>
    <x v="2"/>
    <x v="0"/>
    <s v="Medium"/>
  </r>
  <r>
    <s v="STU0648"/>
    <s v="CRS0069"/>
    <n v="36"/>
    <n v="32"/>
    <x v="2"/>
    <s v="CIVIL"/>
    <n v="6"/>
    <s v="Group_D"/>
    <n v="21"/>
    <n v="2023"/>
    <n v="55.3"/>
    <n v="43.7"/>
    <n v="40.5"/>
    <n v="50.5"/>
    <n v="47.4"/>
    <n v="0"/>
    <n v="30"/>
    <n v="72"/>
    <n v="10"/>
    <n v="10"/>
    <n v="0"/>
    <n v="279"/>
    <n v="2"/>
    <s v="Course 069"/>
    <s v="Elective"/>
    <n v="2"/>
    <s v="FAC053"/>
    <n v="2"/>
    <n v="47.5"/>
    <n v="1"/>
    <n v="57.757514088916707"/>
    <x v="2"/>
    <x v="2"/>
    <s v="Medium"/>
  </r>
  <r>
    <s v="STU0648"/>
    <s v="CRS0109"/>
    <n v="40"/>
    <n v="29"/>
    <x v="24"/>
    <s v="CIVIL"/>
    <n v="6"/>
    <s v="Group_D"/>
    <n v="21"/>
    <n v="2023"/>
    <n v="54.3"/>
    <n v="49.8"/>
    <n v="81.7"/>
    <n v="80.099999999999994"/>
    <n v="63.9"/>
    <n v="1"/>
    <n v="36"/>
    <n v="71"/>
    <n v="10"/>
    <n v="9"/>
    <n v="1"/>
    <n v="277"/>
    <n v="22"/>
    <s v="Course 109"/>
    <s v="Foundation"/>
    <n v="4"/>
    <s v="FAC078"/>
    <n v="7"/>
    <n v="66.474999999999994"/>
    <n v="0.9"/>
    <n v="68.869755792110197"/>
    <x v="0"/>
    <x v="1"/>
    <s v="High"/>
  </r>
  <r>
    <s v="STU0649"/>
    <s v="CRS0397"/>
    <n v="30"/>
    <n v="24"/>
    <x v="28"/>
    <s v="ECE"/>
    <n v="3"/>
    <s v="Group_C"/>
    <n v="20"/>
    <n v="2025"/>
    <n v="63.2"/>
    <n v="90.3"/>
    <n v="75.900000000000006"/>
    <n v="79.599999999999994"/>
    <n v="75.599999999999994"/>
    <n v="0"/>
    <n v="43"/>
    <n v="93"/>
    <n v="10"/>
    <n v="10"/>
    <n v="0"/>
    <n v="302"/>
    <n v="1"/>
    <s v="Course 397"/>
    <s v="Foundation"/>
    <n v="3"/>
    <s v="FAC065"/>
    <n v="6"/>
    <n v="77.25"/>
    <n v="1"/>
    <n v="90.641828428303057"/>
    <x v="2"/>
    <x v="0"/>
    <s v="Medium"/>
  </r>
  <r>
    <s v="STU0649"/>
    <s v="CRS0600"/>
    <n v="30"/>
    <n v="30"/>
    <x v="19"/>
    <s v="ECE"/>
    <n v="3"/>
    <s v="Group_C"/>
    <n v="20"/>
    <n v="2025"/>
    <n v="48.3"/>
    <n v="48.8"/>
    <n v="32"/>
    <n v="58.7"/>
    <n v="42.1"/>
    <n v="1"/>
    <n v="40"/>
    <n v="77"/>
    <n v="10"/>
    <n v="9"/>
    <n v="1"/>
    <n v="268"/>
    <n v="3"/>
    <s v="Course 600"/>
    <s v="Core"/>
    <n v="1"/>
    <s v="FAC025"/>
    <n v="5"/>
    <n v="46.95"/>
    <n v="0.9"/>
    <n v="75.855510331872267"/>
    <x v="1"/>
    <x v="2"/>
    <s v="Medium"/>
  </r>
  <r>
    <s v="STU0649"/>
    <s v="CRS0352"/>
    <n v="36"/>
    <n v="20"/>
    <x v="39"/>
    <s v="ECE"/>
    <n v="3"/>
    <s v="Group_C"/>
    <n v="20"/>
    <n v="2025"/>
    <n v="70.3"/>
    <n v="70.2"/>
    <n v="41.9"/>
    <n v="57.5"/>
    <n v="52.6"/>
    <n v="4"/>
    <n v="28"/>
    <n v="64"/>
    <n v="10"/>
    <n v="6"/>
    <n v="4"/>
    <n v="183"/>
    <n v="4"/>
    <s v="Course 352"/>
    <s v="Core"/>
    <n v="2"/>
    <s v="FAC038"/>
    <n v="3"/>
    <n v="59.975000000000001"/>
    <n v="0.6"/>
    <n v="28.563713212273012"/>
    <x v="0"/>
    <x v="2"/>
    <s v="High"/>
  </r>
  <r>
    <s v="STU0649"/>
    <s v="CRS0486"/>
    <n v="36"/>
    <n v="32"/>
    <x v="2"/>
    <s v="ECE"/>
    <n v="3"/>
    <s v="Group_C"/>
    <n v="20"/>
    <n v="2025"/>
    <n v="52.6"/>
    <n v="64.400000000000006"/>
    <n v="41.8"/>
    <n v="35.299999999999997"/>
    <n v="46.7"/>
    <n v="4"/>
    <n v="44"/>
    <n v="100"/>
    <n v="10"/>
    <n v="6"/>
    <n v="4"/>
    <n v="311"/>
    <n v="0"/>
    <s v="Course 486"/>
    <s v="Elective"/>
    <n v="2"/>
    <s v="FAC045"/>
    <n v="1"/>
    <n v="48.525000000000013"/>
    <n v="0.6"/>
    <n v="93.424389480275522"/>
    <x v="2"/>
    <x v="2"/>
    <s v="Medium"/>
  </r>
  <r>
    <s v="STU0650"/>
    <s v="CRS0633"/>
    <n v="24"/>
    <n v="20"/>
    <x v="8"/>
    <s v="AIDS"/>
    <n v="6"/>
    <s v="Group_D"/>
    <n v="24"/>
    <n v="2022"/>
    <n v="85.9"/>
    <n v="70"/>
    <n v="60.1"/>
    <n v="75.099999999999994"/>
    <n v="64"/>
    <n v="3"/>
    <n v="28"/>
    <n v="54"/>
    <n v="10"/>
    <n v="7"/>
    <n v="3"/>
    <n v="321"/>
    <n v="13"/>
    <s v="Course 633"/>
    <s v="Core"/>
    <n v="2"/>
    <s v="FAC002"/>
    <n v="6"/>
    <n v="72.775000000000006"/>
    <n v="0.7"/>
    <n v="48.024420788979327"/>
    <x v="2"/>
    <x v="1"/>
    <s v="Medium"/>
  </r>
  <r>
    <s v="STU0650"/>
    <s v="CRS0632"/>
    <n v="36"/>
    <n v="32"/>
    <x v="2"/>
    <s v="AIDS"/>
    <n v="6"/>
    <s v="Group_D"/>
    <n v="24"/>
    <n v="2022"/>
    <n v="46.6"/>
    <n v="86.7"/>
    <n v="71.7"/>
    <n v="79"/>
    <n v="66.900000000000006"/>
    <n v="3"/>
    <n v="35"/>
    <n v="75"/>
    <n v="10"/>
    <n v="7"/>
    <n v="3"/>
    <n v="264"/>
    <n v="0"/>
    <s v="Course 632"/>
    <s v="Project"/>
    <n v="1"/>
    <s v="FAC021"/>
    <n v="3"/>
    <n v="71"/>
    <n v="0.7"/>
    <n v="67.306668753913584"/>
    <x v="2"/>
    <x v="1"/>
    <s v="Low"/>
  </r>
  <r>
    <s v="STU0650"/>
    <s v="CRS0293"/>
    <n v="36"/>
    <n v="26"/>
    <x v="32"/>
    <s v="AIDS"/>
    <n v="6"/>
    <s v="Group_D"/>
    <n v="24"/>
    <n v="2022"/>
    <n v="72.3"/>
    <n v="67.099999999999994"/>
    <n v="75.8"/>
    <n v="58.5"/>
    <n v="62.5"/>
    <n v="4"/>
    <n v="15"/>
    <n v="23"/>
    <n v="10"/>
    <n v="6"/>
    <n v="4"/>
    <n v="175"/>
    <n v="4"/>
    <s v="Course 293"/>
    <s v="Project"/>
    <n v="4"/>
    <s v="FAC035"/>
    <n v="5"/>
    <n v="68.424999999999997"/>
    <n v="0.6"/>
    <n v="4.8849405134627419"/>
    <x v="0"/>
    <x v="1"/>
    <s v="High"/>
  </r>
  <r>
    <s v="STU0650"/>
    <s v="CRS0434"/>
    <n v="24"/>
    <n v="24"/>
    <x v="19"/>
    <s v="AIDS"/>
    <n v="6"/>
    <s v="Group_D"/>
    <n v="24"/>
    <n v="2022"/>
    <n v="97.8"/>
    <n v="60.8"/>
    <n v="80.3"/>
    <n v="83.6"/>
    <n v="83.2"/>
    <n v="2"/>
    <n v="35"/>
    <n v="71"/>
    <n v="10"/>
    <n v="8"/>
    <n v="2"/>
    <n v="283"/>
    <n v="14"/>
    <s v="Course 434"/>
    <s v="Core"/>
    <n v="1"/>
    <s v="FAC032"/>
    <n v="8"/>
    <n v="80.625"/>
    <n v="0.8"/>
    <n v="68.431433938634939"/>
    <x v="1"/>
    <x v="0"/>
    <s v="Low"/>
  </r>
  <r>
    <s v="STU0651"/>
    <s v="CRS0323"/>
    <n v="36"/>
    <n v="33"/>
    <x v="11"/>
    <s v="IT"/>
    <n v="6"/>
    <s v="Group_D"/>
    <n v="24"/>
    <n v="2022"/>
    <n v="75.400000000000006"/>
    <n v="81.099999999999994"/>
    <n v="88.2"/>
    <n v="80.5"/>
    <n v="89.6"/>
    <n v="3"/>
    <n v="36"/>
    <n v="76"/>
    <n v="10"/>
    <n v="7"/>
    <n v="3"/>
    <n v="292"/>
    <n v="6"/>
    <s v="Course 323"/>
    <s v="Core"/>
    <n v="3"/>
    <s v="FAC024"/>
    <n v="8"/>
    <n v="81.3"/>
    <n v="0.7"/>
    <n v="75.057138384470875"/>
    <x v="1"/>
    <x v="0"/>
    <s v="Low"/>
  </r>
  <r>
    <s v="STU0651"/>
    <s v="CRS0555"/>
    <n v="40"/>
    <n v="34"/>
    <x v="17"/>
    <s v="IT"/>
    <n v="6"/>
    <s v="Group_D"/>
    <n v="24"/>
    <n v="2022"/>
    <n v="53"/>
    <n v="66.3"/>
    <n v="75.7"/>
    <n v="65.2"/>
    <n v="63.4"/>
    <n v="1"/>
    <n v="33"/>
    <n v="70"/>
    <n v="10"/>
    <n v="9"/>
    <n v="1"/>
    <n v="293"/>
    <n v="3"/>
    <s v="Course 555"/>
    <s v="Foundation"/>
    <n v="4"/>
    <s v="FAC001"/>
    <n v="8"/>
    <n v="65.05"/>
    <n v="0.9"/>
    <n v="65.730275516593622"/>
    <x v="2"/>
    <x v="1"/>
    <s v="Low"/>
  </r>
  <r>
    <s v="STU0651"/>
    <s v="CRS0516"/>
    <n v="40"/>
    <n v="34"/>
    <x v="17"/>
    <s v="IT"/>
    <n v="6"/>
    <s v="Group_D"/>
    <n v="24"/>
    <n v="2022"/>
    <n v="53.5"/>
    <n v="68.099999999999994"/>
    <n v="61"/>
    <n v="77.8"/>
    <n v="60.2"/>
    <n v="6"/>
    <n v="33"/>
    <n v="80"/>
    <n v="10"/>
    <n v="4"/>
    <n v="6"/>
    <n v="315"/>
    <n v="0"/>
    <s v="Course 516"/>
    <s v="Laboratory"/>
    <n v="4"/>
    <s v="FAC031"/>
    <n v="6"/>
    <n v="65.099999999999994"/>
    <n v="0.4"/>
    <n v="75.708359423919859"/>
    <x v="2"/>
    <x v="1"/>
    <s v="Low"/>
  </r>
  <r>
    <s v="STU0651"/>
    <s v="CRS0336"/>
    <n v="30"/>
    <n v="28"/>
    <x v="7"/>
    <s v="IT"/>
    <n v="6"/>
    <s v="Group_D"/>
    <n v="24"/>
    <n v="2022"/>
    <n v="66.7"/>
    <n v="44.6"/>
    <n v="70.099999999999994"/>
    <n v="61.6"/>
    <n v="51.1"/>
    <n v="6"/>
    <n v="34"/>
    <n v="89"/>
    <n v="10"/>
    <n v="4"/>
    <n v="6"/>
    <n v="307"/>
    <n v="8"/>
    <s v="Course 336"/>
    <s v="Core"/>
    <n v="1"/>
    <s v="FAC019"/>
    <n v="1"/>
    <n v="60.75"/>
    <n v="0.4"/>
    <n v="80.216030056355663"/>
    <x v="1"/>
    <x v="2"/>
    <s v="Medium"/>
  </r>
  <r>
    <s v="STU0652"/>
    <s v="CRS0338"/>
    <n v="24"/>
    <n v="21"/>
    <x v="4"/>
    <s v="MECH"/>
    <n v="2"/>
    <s v="Group_C"/>
    <n v="22"/>
    <n v="2024"/>
    <n v="53.2"/>
    <n v="67.599999999999994"/>
    <n v="54.2"/>
    <n v="81.099999999999994"/>
    <n v="67.099999999999994"/>
    <n v="2"/>
    <n v="30"/>
    <n v="79"/>
    <n v="10"/>
    <n v="8"/>
    <n v="2"/>
    <n v="253"/>
    <n v="13"/>
    <s v="Course 338"/>
    <s v="Elective"/>
    <n v="4"/>
    <s v="FAC003"/>
    <n v="3"/>
    <n v="64.025000000000006"/>
    <n v="0.8"/>
    <n v="56.882435817157173"/>
    <x v="2"/>
    <x v="1"/>
    <s v="Low"/>
  </r>
  <r>
    <s v="STU0652"/>
    <s v="CRS0307"/>
    <n v="40"/>
    <n v="29"/>
    <x v="24"/>
    <s v="MECH"/>
    <n v="2"/>
    <s v="Group_C"/>
    <n v="22"/>
    <n v="2024"/>
    <n v="41.5"/>
    <n v="53.7"/>
    <n v="38.6"/>
    <n v="43"/>
    <n v="43.9"/>
    <n v="2"/>
    <n v="33"/>
    <n v="52"/>
    <n v="10"/>
    <n v="8"/>
    <n v="2"/>
    <n v="268"/>
    <n v="12"/>
    <s v="Course 307"/>
    <s v="Core"/>
    <n v="1"/>
    <s v="FAC036"/>
    <n v="1"/>
    <n v="44.2"/>
    <n v="0.8"/>
    <n v="49.050563556668749"/>
    <x v="0"/>
    <x v="2"/>
    <s v="High"/>
  </r>
  <r>
    <s v="STU0652"/>
    <s v="CRS0424"/>
    <n v="36"/>
    <n v="28"/>
    <x v="16"/>
    <s v="MECH"/>
    <n v="2"/>
    <s v="Group_C"/>
    <n v="22"/>
    <n v="2024"/>
    <n v="29.6"/>
    <n v="42.2"/>
    <n v="28.4"/>
    <n v="9.1999999999999993"/>
    <n v="22.8"/>
    <n v="5"/>
    <n v="24"/>
    <n v="56"/>
    <n v="10"/>
    <n v="5"/>
    <n v="5"/>
    <n v="212"/>
    <n v="0"/>
    <s v="Course 424"/>
    <s v="Elective"/>
    <n v="3"/>
    <s v="FAC052"/>
    <n v="2"/>
    <n v="27.35"/>
    <n v="0.5"/>
    <n v="21.759549154664999"/>
    <x v="2"/>
    <x v="3"/>
    <s v="High"/>
  </r>
  <r>
    <s v="STU0652"/>
    <s v="CRS0648"/>
    <n v="40"/>
    <n v="28"/>
    <x v="26"/>
    <s v="MECH"/>
    <n v="2"/>
    <s v="Group_C"/>
    <n v="22"/>
    <n v="2024"/>
    <n v="67.2"/>
    <n v="77"/>
    <n v="82.6"/>
    <n v="72.900000000000006"/>
    <n v="77.8"/>
    <n v="2"/>
    <n v="26"/>
    <n v="57"/>
    <n v="10"/>
    <n v="8"/>
    <n v="2"/>
    <n v="208"/>
    <n v="21"/>
    <s v="Course 648"/>
    <s v="Project"/>
    <n v="2"/>
    <s v="FAC045"/>
    <n v="5"/>
    <n v="74.924999999999997"/>
    <n v="0.8"/>
    <n v="24.383218534752661"/>
    <x v="0"/>
    <x v="0"/>
    <s v="High"/>
  </r>
  <r>
    <s v="STU0653"/>
    <s v="CRS0508"/>
    <n v="30"/>
    <n v="25"/>
    <x v="8"/>
    <s v="ECE"/>
    <n v="1"/>
    <s v="Group_C"/>
    <n v="21"/>
    <n v="2023"/>
    <n v="79.599999999999994"/>
    <n v="85.8"/>
    <n v="66.099999999999994"/>
    <n v="82.5"/>
    <n v="72.8"/>
    <n v="2"/>
    <n v="31"/>
    <n v="63"/>
    <n v="10"/>
    <n v="8"/>
    <n v="2"/>
    <n v="265"/>
    <n v="6"/>
    <s v="Course 508"/>
    <s v="Core"/>
    <n v="1"/>
    <s v="FAC027"/>
    <n v="7"/>
    <n v="78.5"/>
    <n v="0.8"/>
    <n v="50.344395742016289"/>
    <x v="2"/>
    <x v="1"/>
    <s v="Medium"/>
  </r>
  <r>
    <s v="STU0653"/>
    <s v="CRS0248"/>
    <n v="36"/>
    <n v="35"/>
    <x v="34"/>
    <s v="ECE"/>
    <n v="1"/>
    <s v="Group_C"/>
    <n v="21"/>
    <n v="2023"/>
    <n v="87.4"/>
    <n v="90.4"/>
    <n v="83.4"/>
    <n v="86.5"/>
    <n v="90.8"/>
    <n v="1"/>
    <n v="32"/>
    <n v="73"/>
    <n v="10"/>
    <n v="9"/>
    <n v="1"/>
    <n v="318"/>
    <n v="7"/>
    <s v="Course 248"/>
    <s v="Project"/>
    <n v="1"/>
    <s v="FAC037"/>
    <n v="5"/>
    <n v="86.925000000000011"/>
    <n v="0.9"/>
    <n v="69.83015028177833"/>
    <x v="1"/>
    <x v="0"/>
    <s v="Low"/>
  </r>
  <r>
    <s v="STU0653"/>
    <s v="CRS0188"/>
    <n v="40"/>
    <n v="37"/>
    <x v="1"/>
    <s v="ECE"/>
    <n v="1"/>
    <s v="Group_C"/>
    <n v="21"/>
    <n v="2023"/>
    <n v="72.7"/>
    <n v="65.099999999999994"/>
    <n v="70.900000000000006"/>
    <n v="57.1"/>
    <n v="62.4"/>
    <n v="1"/>
    <n v="30"/>
    <n v="68"/>
    <n v="10"/>
    <n v="9"/>
    <n v="1"/>
    <n v="249"/>
    <n v="7"/>
    <s v="Course 188"/>
    <s v="Laboratory"/>
    <n v="4"/>
    <s v="FAC021"/>
    <n v="7"/>
    <n v="66.45"/>
    <n v="0.9"/>
    <n v="48.350031308703819"/>
    <x v="1"/>
    <x v="1"/>
    <s v="Low"/>
  </r>
  <r>
    <s v="STU0653"/>
    <s v="CRS0137"/>
    <n v="24"/>
    <n v="17"/>
    <x v="0"/>
    <s v="ECE"/>
    <n v="1"/>
    <s v="Group_C"/>
    <n v="21"/>
    <n v="2023"/>
    <n v="53.8"/>
    <n v="58.1"/>
    <n v="46.3"/>
    <n v="47.1"/>
    <n v="55.9"/>
    <n v="3"/>
    <n v="37"/>
    <n v="94"/>
    <n v="10"/>
    <n v="7"/>
    <n v="3"/>
    <n v="293"/>
    <n v="0"/>
    <s v="Course 137"/>
    <s v="Foundation"/>
    <n v="1"/>
    <s v="FAC035"/>
    <n v="3"/>
    <n v="51.325000000000003"/>
    <n v="0.7"/>
    <n v="84.107701941139638"/>
    <x v="0"/>
    <x v="2"/>
    <s v="High"/>
  </r>
  <r>
    <s v="STU0654"/>
    <s v="CRS0546"/>
    <n v="40"/>
    <n v="28"/>
    <x v="26"/>
    <s v="EEE"/>
    <n v="1"/>
    <s v="Group_B"/>
    <n v="20"/>
    <n v="2025"/>
    <n v="42.8"/>
    <n v="73.599999999999994"/>
    <n v="58.2"/>
    <n v="56.3"/>
    <n v="52.4"/>
    <n v="2"/>
    <n v="28"/>
    <n v="58"/>
    <n v="10"/>
    <n v="8"/>
    <n v="2"/>
    <n v="222"/>
    <n v="9"/>
    <s v="Course 546"/>
    <s v="Core"/>
    <n v="2"/>
    <s v="FAC073"/>
    <n v="5"/>
    <n v="57.724999999999987"/>
    <n v="0.8"/>
    <n v="31.03396994364433"/>
    <x v="0"/>
    <x v="2"/>
    <s v="High"/>
  </r>
  <r>
    <s v="STU0654"/>
    <s v="CRS0100"/>
    <n v="36"/>
    <n v="31"/>
    <x v="20"/>
    <s v="EEE"/>
    <n v="1"/>
    <s v="Group_B"/>
    <n v="20"/>
    <n v="2025"/>
    <n v="49.7"/>
    <n v="85.8"/>
    <n v="63.3"/>
    <n v="79.099999999999994"/>
    <n v="68.099999999999994"/>
    <n v="4"/>
    <n v="26"/>
    <n v="59"/>
    <n v="10"/>
    <n v="6"/>
    <n v="4"/>
    <n v="238"/>
    <n v="7"/>
    <s v="Course 100"/>
    <s v="Core"/>
    <n v="3"/>
    <s v="FAC039"/>
    <n v="8"/>
    <n v="69.474999999999994"/>
    <n v="0.6"/>
    <n v="31.607701941139631"/>
    <x v="2"/>
    <x v="1"/>
    <s v="Low"/>
  </r>
  <r>
    <s v="STU0654"/>
    <s v="CRS0102"/>
    <n v="30"/>
    <n v="19"/>
    <x v="35"/>
    <s v="EEE"/>
    <n v="1"/>
    <s v="Group_B"/>
    <n v="20"/>
    <n v="2025"/>
    <n v="47.4"/>
    <n v="49.7"/>
    <n v="0"/>
    <n v="20.6"/>
    <n v="18.399999999999999"/>
    <n v="4"/>
    <n v="19"/>
    <n v="34"/>
    <n v="10"/>
    <n v="6"/>
    <n v="4"/>
    <n v="167"/>
    <n v="6"/>
    <s v="Course 102"/>
    <s v="Foundation"/>
    <n v="1"/>
    <s v="FAC029"/>
    <n v="8"/>
    <n v="29.425000000000001"/>
    <n v="0.6"/>
    <n v="5.519724483406387"/>
    <x v="0"/>
    <x v="3"/>
    <s v="High"/>
  </r>
  <r>
    <s v="STU0654"/>
    <s v="CRS0068"/>
    <n v="24"/>
    <n v="21"/>
    <x v="4"/>
    <s v="EEE"/>
    <n v="1"/>
    <s v="Group_B"/>
    <n v="20"/>
    <n v="2025"/>
    <n v="50.2"/>
    <n v="64.400000000000006"/>
    <n v="54.3"/>
    <n v="41.1"/>
    <n v="48.8"/>
    <n v="5"/>
    <n v="26"/>
    <n v="52"/>
    <n v="10"/>
    <n v="5"/>
    <n v="5"/>
    <n v="156"/>
    <n v="4"/>
    <s v="Course 068"/>
    <s v="Project"/>
    <n v="2"/>
    <s v="FAC014"/>
    <n v="2"/>
    <n v="52.5"/>
    <n v="0.5"/>
    <n v="15.288822792736379"/>
    <x v="2"/>
    <x v="2"/>
    <s v="Medium"/>
  </r>
  <r>
    <s v="STU0655"/>
    <s v="CRS0553"/>
    <n v="40"/>
    <n v="39"/>
    <x v="42"/>
    <s v="CYBER"/>
    <n v="2"/>
    <s v="Group_B"/>
    <n v="23"/>
    <n v="2022"/>
    <n v="51.2"/>
    <n v="52"/>
    <n v="69.400000000000006"/>
    <n v="83.4"/>
    <n v="68.099999999999994"/>
    <n v="1"/>
    <n v="37"/>
    <n v="82"/>
    <n v="10"/>
    <n v="9"/>
    <n v="1"/>
    <n v="299"/>
    <n v="5"/>
    <s v="Course 553"/>
    <s v="Foundation"/>
    <n v="2"/>
    <s v="FAC051"/>
    <n v="2"/>
    <n v="64"/>
    <n v="0.9"/>
    <n v="81.165466499686914"/>
    <x v="1"/>
    <x v="1"/>
    <s v="Low"/>
  </r>
  <r>
    <s v="STU0655"/>
    <s v="CRS0046"/>
    <n v="30"/>
    <n v="28"/>
    <x v="7"/>
    <s v="CYBER"/>
    <n v="2"/>
    <s v="Group_B"/>
    <n v="23"/>
    <n v="2022"/>
    <n v="77.400000000000006"/>
    <n v="60.8"/>
    <n v="86.1"/>
    <n v="96.8"/>
    <n v="69.7"/>
    <n v="1"/>
    <n v="34"/>
    <n v="73"/>
    <n v="10"/>
    <n v="9"/>
    <n v="1"/>
    <n v="307"/>
    <n v="4"/>
    <s v="Course 046"/>
    <s v="Core"/>
    <n v="1"/>
    <s v="FAC058"/>
    <n v="1"/>
    <n v="80.274999999999991"/>
    <n v="0.9"/>
    <n v="72.114902943018166"/>
    <x v="1"/>
    <x v="1"/>
    <s v="Low"/>
  </r>
  <r>
    <s v="STU0655"/>
    <s v="CRS0231"/>
    <n v="30"/>
    <n v="26"/>
    <x v="21"/>
    <s v="CYBER"/>
    <n v="2"/>
    <s v="Group_B"/>
    <n v="23"/>
    <n v="2022"/>
    <n v="80.8"/>
    <n v="94.1"/>
    <n v="87.8"/>
    <n v="82.2"/>
    <n v="83"/>
    <n v="2"/>
    <n v="37"/>
    <n v="69"/>
    <n v="10"/>
    <n v="8"/>
    <n v="2"/>
    <n v="347"/>
    <n v="3"/>
    <s v="Course 231"/>
    <s v="Laboratory"/>
    <n v="2"/>
    <s v="FAC007"/>
    <n v="3"/>
    <n v="86.224999999999994"/>
    <n v="0.8"/>
    <n v="78.03381340012524"/>
    <x v="2"/>
    <x v="0"/>
    <s v="Low"/>
  </r>
  <r>
    <s v="STU0655"/>
    <s v="CRS0625"/>
    <n v="36"/>
    <n v="36"/>
    <x v="19"/>
    <s v="CYBER"/>
    <n v="2"/>
    <s v="Group_B"/>
    <n v="23"/>
    <n v="2022"/>
    <n v="80.400000000000006"/>
    <n v="100"/>
    <n v="83.4"/>
    <n v="99.6"/>
    <n v="91"/>
    <n v="4"/>
    <n v="32"/>
    <n v="63"/>
    <n v="10"/>
    <n v="6"/>
    <n v="4"/>
    <n v="256"/>
    <n v="1"/>
    <s v="Course 625"/>
    <s v="Project"/>
    <n v="2"/>
    <s v="FAC070"/>
    <n v="4"/>
    <n v="90.85"/>
    <n v="0.6"/>
    <n v="50.782717595491548"/>
    <x v="1"/>
    <x v="0"/>
    <s v="Low"/>
  </r>
  <r>
    <s v="STU0656"/>
    <s v="CRS0485"/>
    <n v="24"/>
    <n v="17"/>
    <x v="0"/>
    <s v="EEE"/>
    <n v="2"/>
    <s v="Group_B"/>
    <n v="20"/>
    <n v="2025"/>
    <n v="66"/>
    <n v="80.3"/>
    <n v="69.5"/>
    <n v="61.8"/>
    <n v="69"/>
    <n v="2"/>
    <n v="28"/>
    <n v="58"/>
    <n v="10"/>
    <n v="8"/>
    <n v="2"/>
    <n v="259"/>
    <n v="1"/>
    <s v="Course 485"/>
    <s v="Elective"/>
    <n v="4"/>
    <s v="FAC047"/>
    <n v="2"/>
    <n v="69.400000000000006"/>
    <n v="0.8"/>
    <n v="39.252504696305579"/>
    <x v="0"/>
    <x v="1"/>
    <s v="High"/>
  </r>
  <r>
    <s v="STU0656"/>
    <s v="CRS0220"/>
    <n v="30"/>
    <n v="21"/>
    <x v="26"/>
    <s v="EEE"/>
    <n v="2"/>
    <s v="Group_B"/>
    <n v="20"/>
    <n v="2025"/>
    <n v="77.599999999999994"/>
    <n v="89.2"/>
    <n v="72.900000000000006"/>
    <n v="80.900000000000006"/>
    <n v="77.7"/>
    <n v="4"/>
    <n v="30"/>
    <n v="67"/>
    <n v="10"/>
    <n v="6"/>
    <n v="4"/>
    <n v="211"/>
    <n v="2"/>
    <s v="Course 220"/>
    <s v="Elective"/>
    <n v="2"/>
    <s v="FAC074"/>
    <n v="7"/>
    <n v="80.150000000000006"/>
    <n v="0.6"/>
    <n v="39.042736380713841"/>
    <x v="0"/>
    <x v="0"/>
    <s v="High"/>
  </r>
  <r>
    <s v="STU0656"/>
    <s v="CRS0117"/>
    <n v="36"/>
    <n v="28"/>
    <x v="16"/>
    <s v="EEE"/>
    <n v="2"/>
    <s v="Group_B"/>
    <n v="20"/>
    <n v="2025"/>
    <n v="44.4"/>
    <n v="64.3"/>
    <n v="74.599999999999994"/>
    <n v="76"/>
    <n v="58.6"/>
    <n v="4"/>
    <n v="32"/>
    <n v="73"/>
    <n v="10"/>
    <n v="6"/>
    <n v="4"/>
    <n v="319"/>
    <n v="9"/>
    <s v="Course 117"/>
    <s v="Project"/>
    <n v="2"/>
    <s v="FAC053"/>
    <n v="4"/>
    <n v="64.824999999999989"/>
    <n v="0.6"/>
    <n v="69.961646837820908"/>
    <x v="2"/>
    <x v="2"/>
    <s v="Medium"/>
  </r>
  <r>
    <s v="STU0656"/>
    <s v="CRS0029"/>
    <n v="36"/>
    <n v="28"/>
    <x v="16"/>
    <s v="EEE"/>
    <n v="2"/>
    <s v="Group_B"/>
    <n v="20"/>
    <n v="2025"/>
    <n v="67.5"/>
    <n v="35.1"/>
    <n v="34.4"/>
    <n v="56.7"/>
    <n v="48.1"/>
    <n v="5"/>
    <n v="38"/>
    <n v="70"/>
    <n v="10"/>
    <n v="5"/>
    <n v="5"/>
    <n v="285"/>
    <n v="4"/>
    <s v="Course 029"/>
    <s v="Foundation"/>
    <n v="2"/>
    <s v="FAC038"/>
    <n v="1"/>
    <n v="48.424999999999997"/>
    <n v="0.5"/>
    <n v="72.327019411396378"/>
    <x v="2"/>
    <x v="2"/>
    <s v="Medium"/>
  </r>
  <r>
    <s v="STU0657"/>
    <s v="CRS0576"/>
    <n v="30"/>
    <n v="26"/>
    <x v="21"/>
    <s v="MECH"/>
    <n v="6"/>
    <s v="Group_B"/>
    <n v="23"/>
    <n v="2025"/>
    <n v="78.099999999999994"/>
    <n v="76.2"/>
    <n v="72"/>
    <n v="30.4"/>
    <n v="68.5"/>
    <n v="1"/>
    <n v="33"/>
    <n v="69"/>
    <n v="10"/>
    <n v="9"/>
    <n v="1"/>
    <n v="292"/>
    <n v="0"/>
    <s v="Course 576"/>
    <s v="Core"/>
    <n v="4"/>
    <s v="FAC022"/>
    <n v="8"/>
    <n v="64.174999999999997"/>
    <n v="0.9"/>
    <n v="64.801972448340635"/>
    <x v="2"/>
    <x v="1"/>
    <s v="Low"/>
  </r>
  <r>
    <s v="STU0657"/>
    <s v="CRS0027"/>
    <n v="24"/>
    <n v="16"/>
    <x v="15"/>
    <s v="MECH"/>
    <n v="6"/>
    <s v="Group_B"/>
    <n v="23"/>
    <n v="2025"/>
    <n v="57.9"/>
    <n v="50.5"/>
    <n v="35.5"/>
    <n v="66.099999999999994"/>
    <n v="40.700000000000003"/>
    <n v="5"/>
    <n v="32"/>
    <n v="74"/>
    <n v="10"/>
    <n v="5"/>
    <n v="5"/>
    <n v="278"/>
    <n v="0"/>
    <s v="Course 027"/>
    <s v="Core"/>
    <n v="3"/>
    <s v="FAC036"/>
    <n v="6"/>
    <n v="52.5"/>
    <n v="0.5"/>
    <n v="63.822010018785221"/>
    <x v="0"/>
    <x v="2"/>
    <s v="High"/>
  </r>
  <r>
    <s v="STU0657"/>
    <s v="CRS0181"/>
    <n v="24"/>
    <n v="18"/>
    <x v="5"/>
    <s v="MECH"/>
    <n v="6"/>
    <s v="Group_B"/>
    <n v="23"/>
    <n v="2025"/>
    <n v="55.7"/>
    <n v="83.6"/>
    <n v="65.7"/>
    <n v="70.7"/>
    <n v="61.6"/>
    <n v="2"/>
    <n v="33"/>
    <n v="80"/>
    <n v="10"/>
    <n v="8"/>
    <n v="2"/>
    <n v="326"/>
    <n v="5"/>
    <s v="Course 181"/>
    <s v="Core"/>
    <n v="3"/>
    <s v="FAC050"/>
    <n v="6"/>
    <n v="68.924999999999997"/>
    <n v="0.8"/>
    <n v="77.083594239198504"/>
    <x v="0"/>
    <x v="1"/>
    <s v="Medium"/>
  </r>
  <r>
    <s v="STU0657"/>
    <s v="CRS0628"/>
    <n v="24"/>
    <n v="15"/>
    <x v="29"/>
    <s v="MECH"/>
    <n v="6"/>
    <s v="Group_B"/>
    <n v="23"/>
    <n v="2025"/>
    <n v="59.3"/>
    <n v="39.9"/>
    <n v="56.1"/>
    <n v="45.7"/>
    <n v="42.5"/>
    <n v="2"/>
    <n v="30"/>
    <n v="58"/>
    <n v="10"/>
    <n v="8"/>
    <n v="2"/>
    <n v="257"/>
    <n v="3"/>
    <s v="Course 628"/>
    <s v="Core"/>
    <n v="4"/>
    <s v="FAC036"/>
    <n v="2"/>
    <n v="50.25"/>
    <n v="0.8"/>
    <n v="42.824827802128993"/>
    <x v="0"/>
    <x v="2"/>
    <s v="High"/>
  </r>
  <r>
    <s v="STU0658"/>
    <s v="CRS0029"/>
    <n v="36"/>
    <n v="33"/>
    <x v="11"/>
    <s v="ECE"/>
    <n v="7"/>
    <s v="Group_D"/>
    <n v="20"/>
    <n v="2025"/>
    <n v="81.400000000000006"/>
    <n v="83.1"/>
    <n v="67"/>
    <n v="72.3"/>
    <n v="70.599999999999994"/>
    <n v="1"/>
    <n v="28"/>
    <n v="65"/>
    <n v="10"/>
    <n v="9"/>
    <n v="1"/>
    <n v="187"/>
    <n v="8"/>
    <s v="Course 029"/>
    <s v="Foundation"/>
    <n v="2"/>
    <s v="FAC038"/>
    <n v="1"/>
    <n v="75.95"/>
    <n v="0.9"/>
    <n v="29.769098309329991"/>
    <x v="1"/>
    <x v="1"/>
    <s v="Medium"/>
  </r>
  <r>
    <s v="STU0658"/>
    <s v="CRS0500"/>
    <n v="36"/>
    <n v="33"/>
    <x v="11"/>
    <s v="ECE"/>
    <n v="7"/>
    <s v="Group_D"/>
    <n v="20"/>
    <n v="2025"/>
    <n v="86.5"/>
    <n v="70.5"/>
    <n v="71.3"/>
    <n v="63.7"/>
    <n v="59.4"/>
    <n v="6"/>
    <n v="41"/>
    <n v="92"/>
    <n v="10"/>
    <n v="4"/>
    <n v="6"/>
    <n v="308"/>
    <n v="3"/>
    <s v="Course 500"/>
    <s v="Elective"/>
    <n v="1"/>
    <s v="FAC056"/>
    <n v="1"/>
    <n v="73"/>
    <n v="0.4"/>
    <n v="90.162022542266754"/>
    <x v="1"/>
    <x v="2"/>
    <s v="Medium"/>
  </r>
  <r>
    <s v="STU0658"/>
    <s v="CRS0541"/>
    <n v="24"/>
    <n v="23"/>
    <x v="31"/>
    <s v="ECE"/>
    <n v="7"/>
    <s v="Group_D"/>
    <n v="20"/>
    <n v="2025"/>
    <n v="80"/>
    <n v="65.7"/>
    <n v="84.1"/>
    <n v="70.8"/>
    <n v="67.900000000000006"/>
    <n v="3"/>
    <n v="34"/>
    <n v="74"/>
    <n v="10"/>
    <n v="7"/>
    <n v="3"/>
    <n v="188"/>
    <n v="2"/>
    <s v="Course 541"/>
    <s v="Elective"/>
    <n v="1"/>
    <s v="FAC024"/>
    <n v="2"/>
    <n v="75.149999999999991"/>
    <n v="0.7"/>
    <n v="49.719004383218532"/>
    <x v="1"/>
    <x v="1"/>
    <s v="Low"/>
  </r>
  <r>
    <s v="STU0658"/>
    <s v="CRS0165"/>
    <n v="24"/>
    <n v="22"/>
    <x v="11"/>
    <s v="ECE"/>
    <n v="7"/>
    <s v="Group_D"/>
    <n v="20"/>
    <n v="2025"/>
    <n v="52.6"/>
    <n v="79.900000000000006"/>
    <n v="72.599999999999994"/>
    <n v="65.7"/>
    <n v="69.7"/>
    <n v="2"/>
    <n v="36"/>
    <n v="78"/>
    <n v="10"/>
    <n v="8"/>
    <n v="2"/>
    <n v="284"/>
    <n v="15"/>
    <s v="Course 165"/>
    <s v="Project"/>
    <n v="2"/>
    <s v="FAC031"/>
    <n v="1"/>
    <n v="67.7"/>
    <n v="0.8"/>
    <n v="74.953819661865992"/>
    <x v="1"/>
    <x v="1"/>
    <s v="Low"/>
  </r>
  <r>
    <s v="STU0659"/>
    <s v="CRS0331"/>
    <n v="24"/>
    <n v="18"/>
    <x v="5"/>
    <s v="CIVIL"/>
    <n v="5"/>
    <s v="Group_C"/>
    <n v="21"/>
    <n v="2023"/>
    <n v="68.900000000000006"/>
    <n v="79.8"/>
    <n v="59.7"/>
    <n v="54"/>
    <n v="71.900000000000006"/>
    <n v="3"/>
    <n v="40"/>
    <n v="93"/>
    <n v="10"/>
    <n v="7"/>
    <n v="3"/>
    <n v="371"/>
    <n v="32"/>
    <s v="Course 331"/>
    <s v="Project"/>
    <n v="1"/>
    <s v="FAC012"/>
    <n v="3"/>
    <n v="65.599999999999994"/>
    <n v="0.7"/>
    <n v="94.378522229179708"/>
    <x v="0"/>
    <x v="1"/>
    <s v="Medium"/>
  </r>
  <r>
    <s v="STU0659"/>
    <s v="CRS0202"/>
    <n v="30"/>
    <n v="21"/>
    <x v="26"/>
    <s v="CIVIL"/>
    <n v="5"/>
    <s v="Group_C"/>
    <n v="21"/>
    <n v="2023"/>
    <n v="59"/>
    <n v="71.599999999999994"/>
    <n v="55.5"/>
    <n v="51.7"/>
    <n v="59.3"/>
    <n v="2"/>
    <n v="36"/>
    <n v="83"/>
    <n v="10"/>
    <n v="8"/>
    <n v="2"/>
    <n v="249"/>
    <n v="14"/>
    <s v="Course 202"/>
    <s v="Elective"/>
    <n v="2"/>
    <s v="FAC010"/>
    <n v="2"/>
    <n v="59.45"/>
    <n v="0.8"/>
    <n v="70.27551659361302"/>
    <x v="0"/>
    <x v="2"/>
    <s v="High"/>
  </r>
  <r>
    <s v="STU0659"/>
    <s v="CRS0011"/>
    <n v="40"/>
    <n v="26"/>
    <x v="41"/>
    <s v="CIVIL"/>
    <n v="5"/>
    <s v="Group_C"/>
    <n v="21"/>
    <n v="2023"/>
    <n v="54.2"/>
    <n v="65.3"/>
    <n v="66.3"/>
    <n v="77.2"/>
    <n v="70.5"/>
    <n v="3"/>
    <n v="36"/>
    <n v="81"/>
    <n v="10"/>
    <n v="7"/>
    <n v="3"/>
    <n v="336"/>
    <n v="13"/>
    <s v="Course 011"/>
    <s v="Laboratory"/>
    <n v="1"/>
    <s v="FAC073"/>
    <n v="3"/>
    <n v="65.75"/>
    <n v="0.7"/>
    <n v="83.70929868503444"/>
    <x v="0"/>
    <x v="1"/>
    <s v="High"/>
  </r>
  <r>
    <s v="STU0659"/>
    <s v="CRS0108"/>
    <n v="40"/>
    <n v="28"/>
    <x v="26"/>
    <s v="CIVIL"/>
    <n v="5"/>
    <s v="Group_C"/>
    <n v="21"/>
    <n v="2023"/>
    <n v="51.3"/>
    <n v="70.400000000000006"/>
    <n v="82.6"/>
    <n v="100"/>
    <n v="77.400000000000006"/>
    <n v="4"/>
    <n v="27"/>
    <n v="53"/>
    <n v="10"/>
    <n v="6"/>
    <n v="4"/>
    <n v="223"/>
    <n v="17"/>
    <s v="Course 108"/>
    <s v="Laboratory"/>
    <n v="2"/>
    <s v="FAC030"/>
    <n v="7"/>
    <n v="76.075000000000003"/>
    <n v="0.6"/>
    <n v="26.871477770820281"/>
    <x v="0"/>
    <x v="0"/>
    <s v="High"/>
  </r>
  <r>
    <s v="STU0660"/>
    <s v="CRS0106"/>
    <n v="40"/>
    <n v="40"/>
    <x v="19"/>
    <s v="EEE"/>
    <n v="7"/>
    <s v="Group_D"/>
    <n v="19"/>
    <n v="2024"/>
    <n v="73.7"/>
    <n v="91.7"/>
    <n v="69"/>
    <n v="68.5"/>
    <n v="66.599999999999994"/>
    <n v="3"/>
    <n v="31"/>
    <n v="79"/>
    <n v="10"/>
    <n v="7"/>
    <n v="3"/>
    <n v="200"/>
    <n v="1"/>
    <s v="Course 106"/>
    <s v="Project"/>
    <n v="3"/>
    <s v="FAC012"/>
    <n v="3"/>
    <n v="75.724999999999994"/>
    <n v="0.7"/>
    <n v="48.263932373199737"/>
    <x v="1"/>
    <x v="1"/>
    <s v="Low"/>
  </r>
  <r>
    <s v="STU0660"/>
    <s v="CRS0416"/>
    <n v="24"/>
    <n v="19"/>
    <x v="9"/>
    <s v="EEE"/>
    <n v="7"/>
    <s v="Group_D"/>
    <n v="19"/>
    <n v="2024"/>
    <n v="48.3"/>
    <n v="55.3"/>
    <n v="58.7"/>
    <n v="65.7"/>
    <n v="52.2"/>
    <n v="3"/>
    <n v="39"/>
    <n v="88"/>
    <n v="10"/>
    <n v="7"/>
    <n v="3"/>
    <n v="311"/>
    <n v="0"/>
    <s v="Course 416"/>
    <s v="Foundation"/>
    <n v="3"/>
    <s v="FAC060"/>
    <n v="1"/>
    <n v="57"/>
    <n v="0.7"/>
    <n v="87.707420162805263"/>
    <x v="2"/>
    <x v="2"/>
    <s v="Medium"/>
  </r>
  <r>
    <s v="STU0660"/>
    <s v="CRS0306"/>
    <n v="36"/>
    <n v="30"/>
    <x v="8"/>
    <s v="EEE"/>
    <n v="7"/>
    <s v="Group_D"/>
    <n v="19"/>
    <n v="2024"/>
    <n v="45.3"/>
    <n v="66.2"/>
    <n v="59.9"/>
    <n v="79.099999999999994"/>
    <n v="61.2"/>
    <n v="3"/>
    <n v="34"/>
    <n v="72"/>
    <n v="10"/>
    <n v="7"/>
    <n v="3"/>
    <n v="275"/>
    <n v="0"/>
    <s v="Course 306"/>
    <s v="Core"/>
    <n v="1"/>
    <s v="FAC079"/>
    <n v="5"/>
    <n v="62.625"/>
    <n v="0.7"/>
    <n v="65.784283030682531"/>
    <x v="2"/>
    <x v="1"/>
    <s v="Medium"/>
  </r>
  <r>
    <s v="STU0660"/>
    <s v="CRS0365"/>
    <n v="24"/>
    <n v="20"/>
    <x v="8"/>
    <s v="EEE"/>
    <n v="7"/>
    <s v="Group_D"/>
    <n v="19"/>
    <n v="2024"/>
    <n v="60"/>
    <n v="59.7"/>
    <n v="52.9"/>
    <n v="65.900000000000006"/>
    <n v="54.8"/>
    <n v="1"/>
    <n v="34"/>
    <n v="78"/>
    <n v="10"/>
    <n v="9"/>
    <n v="1"/>
    <n v="251"/>
    <n v="5"/>
    <s v="Course 365"/>
    <s v="Elective"/>
    <n v="4"/>
    <s v="FAC059"/>
    <n v="8"/>
    <n v="59.625"/>
    <n v="0.9"/>
    <n v="64.713525360050085"/>
    <x v="2"/>
    <x v="2"/>
    <s v="Medium"/>
  </r>
  <r>
    <s v="STU0661"/>
    <s v="CRS0429"/>
    <n v="36"/>
    <n v="25"/>
    <x v="14"/>
    <s v="AIDS"/>
    <n v="1"/>
    <s v="Group_C"/>
    <n v="18"/>
    <n v="2023"/>
    <n v="57.6"/>
    <n v="73.3"/>
    <n v="69"/>
    <n v="50.8"/>
    <n v="67.2"/>
    <n v="4"/>
    <n v="27"/>
    <n v="58"/>
    <n v="10"/>
    <n v="6"/>
    <n v="4"/>
    <n v="255"/>
    <n v="31"/>
    <s v="Course 429"/>
    <s v="Laboratory"/>
    <n v="2"/>
    <s v="FAC016"/>
    <n v="8"/>
    <n v="62.674999999999997"/>
    <n v="0.6"/>
    <n v="36.512993112085162"/>
    <x v="0"/>
    <x v="1"/>
    <s v="High"/>
  </r>
  <r>
    <s v="STU0661"/>
    <s v="CRS0191"/>
    <n v="40"/>
    <n v="30"/>
    <x v="5"/>
    <s v="AIDS"/>
    <n v="1"/>
    <s v="Group_C"/>
    <n v="18"/>
    <n v="2023"/>
    <n v="72.3"/>
    <n v="67.2"/>
    <n v="69"/>
    <n v="84.8"/>
    <n v="70.3"/>
    <n v="2"/>
    <n v="35"/>
    <n v="93"/>
    <n v="10"/>
    <n v="8"/>
    <n v="2"/>
    <n v="321"/>
    <n v="2"/>
    <s v="Course 191"/>
    <s v="Elective"/>
    <n v="2"/>
    <s v="FAC031"/>
    <n v="7"/>
    <n v="73.325000000000003"/>
    <n v="0.8"/>
    <n v="85.003913587977451"/>
    <x v="0"/>
    <x v="1"/>
    <s v="Medium"/>
  </r>
  <r>
    <s v="STU0661"/>
    <s v="CRS0576"/>
    <n v="40"/>
    <n v="29"/>
    <x v="24"/>
    <s v="AIDS"/>
    <n v="1"/>
    <s v="Group_C"/>
    <n v="18"/>
    <n v="2023"/>
    <n v="49.5"/>
    <n v="48.5"/>
    <n v="39.200000000000003"/>
    <n v="49.6"/>
    <n v="38.1"/>
    <n v="4"/>
    <n v="21"/>
    <n v="43"/>
    <n v="10"/>
    <n v="6"/>
    <n v="4"/>
    <n v="190"/>
    <n v="4"/>
    <s v="Course 576"/>
    <s v="Core"/>
    <n v="4"/>
    <s v="FAC022"/>
    <n v="8"/>
    <n v="46.7"/>
    <n v="0.6"/>
    <n v="10.5925172197871"/>
    <x v="0"/>
    <x v="3"/>
    <s v="High"/>
  </r>
  <r>
    <s v="STU0661"/>
    <s v="CRS0197"/>
    <n v="40"/>
    <n v="29"/>
    <x v="24"/>
    <s v="AIDS"/>
    <n v="1"/>
    <s v="Group_C"/>
    <n v="18"/>
    <n v="2023"/>
    <n v="62"/>
    <n v="70.400000000000006"/>
    <n v="67.900000000000006"/>
    <n v="64.3"/>
    <n v="67.900000000000006"/>
    <n v="1"/>
    <n v="24"/>
    <n v="58"/>
    <n v="10"/>
    <n v="9"/>
    <n v="1"/>
    <n v="233"/>
    <n v="17"/>
    <s v="Course 197"/>
    <s v="Laboratory"/>
    <n v="2"/>
    <s v="FAC002"/>
    <n v="7"/>
    <n v="66.150000000000006"/>
    <n v="0.9"/>
    <n v="26.941139636819031"/>
    <x v="0"/>
    <x v="1"/>
    <s v="High"/>
  </r>
  <r>
    <s v="STU0662"/>
    <s v="CRS0636"/>
    <n v="40"/>
    <n v="39"/>
    <x v="42"/>
    <s v="CIVIL"/>
    <n v="6"/>
    <s v="Group_D"/>
    <n v="23"/>
    <n v="2024"/>
    <n v="54.2"/>
    <n v="49.4"/>
    <n v="74.400000000000006"/>
    <n v="54.8"/>
    <n v="56.5"/>
    <n v="3"/>
    <n v="24"/>
    <n v="50"/>
    <n v="10"/>
    <n v="7"/>
    <n v="3"/>
    <n v="271"/>
    <n v="6"/>
    <s v="Course 636"/>
    <s v="Core"/>
    <n v="4"/>
    <s v="FAC045"/>
    <n v="4"/>
    <n v="58.2"/>
    <n v="0.7"/>
    <n v="31.70241077019412"/>
    <x v="1"/>
    <x v="2"/>
    <s v="Medium"/>
  </r>
  <r>
    <s v="STU0662"/>
    <s v="CRS0019"/>
    <n v="24"/>
    <n v="17"/>
    <x v="0"/>
    <s v="CIVIL"/>
    <n v="6"/>
    <s v="Group_D"/>
    <n v="23"/>
    <n v="2024"/>
    <n v="52.5"/>
    <n v="76"/>
    <n v="61"/>
    <n v="66.8"/>
    <n v="69.099999999999994"/>
    <n v="2"/>
    <n v="30"/>
    <n v="73"/>
    <n v="10"/>
    <n v="8"/>
    <n v="2"/>
    <n v="282"/>
    <n v="10"/>
    <s v="Course 019"/>
    <s v="Project"/>
    <n v="4"/>
    <s v="FAC002"/>
    <n v="2"/>
    <n v="64.075000000000003"/>
    <n v="0.8"/>
    <n v="58.987163431433942"/>
    <x v="0"/>
    <x v="1"/>
    <s v="High"/>
  </r>
  <r>
    <s v="STU0662"/>
    <s v="CRS0337"/>
    <n v="30"/>
    <n v="29"/>
    <x v="37"/>
    <s v="CIVIL"/>
    <n v="6"/>
    <s v="Group_D"/>
    <n v="23"/>
    <n v="2024"/>
    <n v="70.5"/>
    <n v="65.8"/>
    <n v="95.7"/>
    <n v="83"/>
    <n v="79.5"/>
    <n v="3"/>
    <n v="45"/>
    <n v="90"/>
    <n v="10"/>
    <n v="7"/>
    <n v="3"/>
    <n v="386"/>
    <n v="9"/>
    <s v="Course 337"/>
    <s v="Elective"/>
    <n v="2"/>
    <s v="FAC065"/>
    <n v="8"/>
    <n v="78.75"/>
    <n v="0.7"/>
    <n v="96.540388227927366"/>
    <x v="1"/>
    <x v="0"/>
    <s v="Low"/>
  </r>
  <r>
    <s v="STU0662"/>
    <s v="CRS0316"/>
    <n v="40"/>
    <n v="34"/>
    <x v="17"/>
    <s v="CIVIL"/>
    <n v="6"/>
    <s v="Group_D"/>
    <n v="23"/>
    <n v="2024"/>
    <n v="45.6"/>
    <n v="63.6"/>
    <n v="55.9"/>
    <n v="37.9"/>
    <n v="56.7"/>
    <n v="2"/>
    <n v="28"/>
    <n v="70"/>
    <n v="10"/>
    <n v="8"/>
    <n v="2"/>
    <n v="214"/>
    <n v="0"/>
    <s v="Course 316"/>
    <s v="Elective"/>
    <n v="1"/>
    <s v="FAC038"/>
    <n v="3"/>
    <n v="50.75"/>
    <n v="0.8"/>
    <n v="38.15983093299937"/>
    <x v="2"/>
    <x v="2"/>
    <s v="Medium"/>
  </r>
  <r>
    <s v="STU0663"/>
    <s v="CRS0527"/>
    <n v="24"/>
    <n v="22"/>
    <x v="11"/>
    <s v="CSE"/>
    <n v="7"/>
    <s v="Group_B"/>
    <n v="18"/>
    <n v="2025"/>
    <n v="53.3"/>
    <n v="77.400000000000006"/>
    <n v="64.400000000000006"/>
    <n v="76.900000000000006"/>
    <n v="71.099999999999994"/>
    <n v="2"/>
    <n v="16"/>
    <n v="26"/>
    <n v="10"/>
    <n v="8"/>
    <n v="2"/>
    <n v="158"/>
    <n v="0"/>
    <s v="Course 527"/>
    <s v="Foundation"/>
    <n v="1"/>
    <s v="FAC022"/>
    <n v="7"/>
    <n v="68"/>
    <n v="0.8"/>
    <n v="3.4056042579837191"/>
    <x v="1"/>
    <x v="1"/>
    <s v="Medium"/>
  </r>
  <r>
    <s v="STU0663"/>
    <s v="CRS0636"/>
    <n v="40"/>
    <n v="38"/>
    <x v="6"/>
    <s v="CSE"/>
    <n v="7"/>
    <s v="Group_B"/>
    <n v="18"/>
    <n v="2025"/>
    <n v="68.400000000000006"/>
    <n v="75.3"/>
    <n v="68"/>
    <n v="65.400000000000006"/>
    <n v="68.2"/>
    <n v="1"/>
    <n v="36"/>
    <n v="84"/>
    <n v="10"/>
    <n v="9"/>
    <n v="1"/>
    <n v="316"/>
    <n v="5"/>
    <s v="Course 636"/>
    <s v="Core"/>
    <n v="4"/>
    <s v="FAC045"/>
    <n v="4"/>
    <n v="69.275000000000006"/>
    <n v="0.9"/>
    <n v="83.057294927989972"/>
    <x v="1"/>
    <x v="1"/>
    <s v="Low"/>
  </r>
  <r>
    <s v="STU0663"/>
    <s v="CRS0025"/>
    <n v="30"/>
    <n v="26"/>
    <x v="21"/>
    <s v="CSE"/>
    <n v="7"/>
    <s v="Group_B"/>
    <n v="18"/>
    <n v="2025"/>
    <n v="66.2"/>
    <n v="64.3"/>
    <n v="76.900000000000006"/>
    <n v="100"/>
    <n v="77.099999999999994"/>
    <n v="3"/>
    <n v="34"/>
    <n v="63"/>
    <n v="10"/>
    <n v="7"/>
    <n v="3"/>
    <n v="236"/>
    <n v="3"/>
    <s v="Course 025"/>
    <s v="Elective"/>
    <n v="1"/>
    <s v="FAC079"/>
    <n v="6"/>
    <n v="76.849999999999994"/>
    <n v="0.7"/>
    <n v="50.054007514088923"/>
    <x v="2"/>
    <x v="0"/>
    <s v="Low"/>
  </r>
  <r>
    <s v="STU0663"/>
    <s v="CRS0426"/>
    <n v="24"/>
    <n v="23"/>
    <x v="31"/>
    <s v="CSE"/>
    <n v="7"/>
    <s v="Group_B"/>
    <n v="18"/>
    <n v="2025"/>
    <n v="64.2"/>
    <n v="42"/>
    <n v="67.099999999999994"/>
    <n v="66.2"/>
    <n v="57.8"/>
    <n v="1"/>
    <n v="37"/>
    <n v="74"/>
    <n v="10"/>
    <n v="9"/>
    <n v="1"/>
    <n v="250"/>
    <n v="6"/>
    <s v="Course 426"/>
    <s v="Laboratory"/>
    <n v="4"/>
    <s v="FAC004"/>
    <n v="2"/>
    <n v="59.875"/>
    <n v="0.9"/>
    <n v="66.693018159048208"/>
    <x v="1"/>
    <x v="2"/>
    <s v="Medium"/>
  </r>
  <r>
    <s v="STU0664"/>
    <s v="CRS0379"/>
    <n v="30"/>
    <n v="23"/>
    <x v="23"/>
    <s v="CSE"/>
    <n v="4"/>
    <s v="Group_A"/>
    <n v="20"/>
    <n v="2022"/>
    <n v="63.7"/>
    <n v="69.400000000000006"/>
    <n v="84.1"/>
    <n v="68.900000000000006"/>
    <n v="80"/>
    <n v="1"/>
    <n v="21"/>
    <n v="45"/>
    <n v="10"/>
    <n v="9"/>
    <n v="1"/>
    <n v="132"/>
    <n v="5"/>
    <s v="Course 379"/>
    <s v="Core"/>
    <n v="2"/>
    <s v="FAC071"/>
    <n v="5"/>
    <n v="71.525000000000006"/>
    <n v="0.9"/>
    <n v="5.8899499060738876"/>
    <x v="2"/>
    <x v="0"/>
    <s v="Medium"/>
  </r>
  <r>
    <s v="STU0664"/>
    <s v="CRS0351"/>
    <n v="30"/>
    <n v="25"/>
    <x v="8"/>
    <s v="CSE"/>
    <n v="4"/>
    <s v="Group_A"/>
    <n v="20"/>
    <n v="2022"/>
    <n v="64.099999999999994"/>
    <n v="81.599999999999994"/>
    <n v="84.1"/>
    <n v="100"/>
    <n v="78"/>
    <n v="3"/>
    <n v="23"/>
    <n v="53"/>
    <n v="10"/>
    <n v="7"/>
    <n v="3"/>
    <n v="149"/>
    <n v="1"/>
    <s v="Course 351"/>
    <s v="Laboratory"/>
    <n v="3"/>
    <s v="FAC068"/>
    <n v="5"/>
    <n v="82.449999999999989"/>
    <n v="0.7"/>
    <n v="11.33844708829054"/>
    <x v="2"/>
    <x v="0"/>
    <s v="Medium"/>
  </r>
  <r>
    <s v="STU0664"/>
    <s v="CRS0473"/>
    <n v="40"/>
    <n v="32"/>
    <x v="28"/>
    <s v="CSE"/>
    <n v="4"/>
    <s v="Group_A"/>
    <n v="20"/>
    <n v="2022"/>
    <n v="67"/>
    <n v="75.5"/>
    <n v="57.8"/>
    <n v="71.7"/>
    <n v="64"/>
    <n v="0"/>
    <n v="25"/>
    <n v="72"/>
    <n v="10"/>
    <n v="10"/>
    <n v="0"/>
    <n v="192"/>
    <n v="13"/>
    <s v="Course 473"/>
    <s v="Core"/>
    <n v="2"/>
    <s v="FAC030"/>
    <n v="2"/>
    <n v="68"/>
    <n v="1"/>
    <n v="31.255479023168441"/>
    <x v="2"/>
    <x v="1"/>
    <s v="Medium"/>
  </r>
  <r>
    <s v="STU0664"/>
    <s v="CRS0502"/>
    <n v="36"/>
    <n v="30"/>
    <x v="8"/>
    <s v="CSE"/>
    <n v="4"/>
    <s v="Group_A"/>
    <n v="20"/>
    <n v="2022"/>
    <n v="55.4"/>
    <n v="56.5"/>
    <n v="39.200000000000003"/>
    <n v="53.8"/>
    <n v="43.2"/>
    <n v="2"/>
    <n v="32"/>
    <n v="69"/>
    <n v="10"/>
    <n v="8"/>
    <n v="2"/>
    <n v="269"/>
    <n v="7"/>
    <s v="Course 502"/>
    <s v="Elective"/>
    <n v="2"/>
    <s v="FAC014"/>
    <n v="3"/>
    <n v="51.225000000000009"/>
    <n v="0.8"/>
    <n v="58.561365059486533"/>
    <x v="2"/>
    <x v="2"/>
    <s v="Medium"/>
  </r>
  <r>
    <s v="STU0665"/>
    <s v="CRS0164"/>
    <n v="24"/>
    <n v="22"/>
    <x v="11"/>
    <s v="CYBER"/>
    <n v="4"/>
    <s v="Group_B"/>
    <n v="24"/>
    <n v="2023"/>
    <n v="84.7"/>
    <n v="90.3"/>
    <n v="90.9"/>
    <n v="97.4"/>
    <n v="93.3"/>
    <n v="2"/>
    <n v="25"/>
    <n v="50"/>
    <n v="10"/>
    <n v="8"/>
    <n v="2"/>
    <n v="128"/>
    <n v="2"/>
    <s v="Course 164"/>
    <s v="Project"/>
    <n v="2"/>
    <s v="FAC008"/>
    <n v="1"/>
    <n v="90.824999999999989"/>
    <n v="0.8"/>
    <n v="11.41358797745773"/>
    <x v="1"/>
    <x v="0"/>
    <s v="Medium"/>
  </r>
  <r>
    <s v="STU0665"/>
    <s v="CRS0559"/>
    <n v="36"/>
    <n v="27"/>
    <x v="5"/>
    <s v="CYBER"/>
    <n v="4"/>
    <s v="Group_B"/>
    <n v="24"/>
    <n v="2023"/>
    <n v="73.2"/>
    <n v="62.5"/>
    <n v="74.8"/>
    <n v="83.9"/>
    <n v="69.599999999999994"/>
    <n v="2"/>
    <n v="36"/>
    <n v="61"/>
    <n v="10"/>
    <n v="8"/>
    <n v="2"/>
    <n v="248"/>
    <n v="2"/>
    <s v="Course 559"/>
    <s v="Core"/>
    <n v="3"/>
    <s v="FAC037"/>
    <n v="6"/>
    <n v="73.599999999999994"/>
    <n v="0.8"/>
    <n v="54.784752661239821"/>
    <x v="0"/>
    <x v="1"/>
    <s v="Medium"/>
  </r>
  <r>
    <s v="STU0665"/>
    <s v="CRS0088"/>
    <n v="36"/>
    <n v="31"/>
    <x v="20"/>
    <s v="CYBER"/>
    <n v="4"/>
    <s v="Group_B"/>
    <n v="24"/>
    <n v="2023"/>
    <n v="43.2"/>
    <n v="79"/>
    <n v="58.4"/>
    <n v="62.7"/>
    <n v="54.6"/>
    <n v="4"/>
    <n v="33"/>
    <n v="64"/>
    <n v="10"/>
    <n v="6"/>
    <n v="4"/>
    <n v="187"/>
    <n v="1"/>
    <s v="Course 088"/>
    <s v="Core"/>
    <n v="2"/>
    <s v="FAC057"/>
    <n v="1"/>
    <n v="60.825000000000003"/>
    <n v="0.6"/>
    <n v="40.031308703819661"/>
    <x v="2"/>
    <x v="2"/>
    <s v="Medium"/>
  </r>
  <r>
    <s v="STU0665"/>
    <s v="CRS0236"/>
    <n v="30"/>
    <n v="28"/>
    <x v="7"/>
    <s v="CYBER"/>
    <n v="4"/>
    <s v="Group_B"/>
    <n v="24"/>
    <n v="2023"/>
    <n v="79.5"/>
    <n v="77.3"/>
    <n v="84.3"/>
    <n v="100"/>
    <n v="82.4"/>
    <n v="0"/>
    <n v="28"/>
    <n v="58"/>
    <n v="10"/>
    <n v="10"/>
    <n v="0"/>
    <n v="266"/>
    <n v="6"/>
    <s v="Course 236"/>
    <s v="Laboratory"/>
    <n v="4"/>
    <s v="FAC005"/>
    <n v="6"/>
    <n v="85.275000000000006"/>
    <n v="1"/>
    <n v="40.731840951784591"/>
    <x v="1"/>
    <x v="0"/>
    <s v="Low"/>
  </r>
  <r>
    <s v="STU0666"/>
    <s v="CRS0308"/>
    <n v="30"/>
    <n v="24"/>
    <x v="28"/>
    <s v="CYBER"/>
    <n v="3"/>
    <s v="Group_D"/>
    <n v="24"/>
    <n v="2024"/>
    <n v="80.400000000000006"/>
    <n v="74.900000000000006"/>
    <n v="76.7"/>
    <n v="57.8"/>
    <n v="74.3"/>
    <n v="1"/>
    <n v="34"/>
    <n v="58"/>
    <n v="10"/>
    <n v="9"/>
    <n v="1"/>
    <n v="283"/>
    <n v="1"/>
    <s v="Course 308"/>
    <s v="Foundation"/>
    <n v="1"/>
    <s v="FAC031"/>
    <n v="8"/>
    <n v="72.45"/>
    <n v="0.9"/>
    <n v="56.993581715716971"/>
    <x v="2"/>
    <x v="1"/>
    <s v="Medium"/>
  </r>
  <r>
    <s v="STU0666"/>
    <s v="CRS0533"/>
    <n v="40"/>
    <n v="29"/>
    <x v="24"/>
    <s v="CYBER"/>
    <n v="3"/>
    <s v="Group_D"/>
    <n v="24"/>
    <n v="2024"/>
    <n v="50.6"/>
    <n v="55"/>
    <n v="53.7"/>
    <n v="49.6"/>
    <n v="54.4"/>
    <n v="2"/>
    <n v="44"/>
    <n v="92"/>
    <n v="10"/>
    <n v="8"/>
    <n v="2"/>
    <n v="356"/>
    <n v="0"/>
    <s v="Course 533"/>
    <s v="Elective"/>
    <n v="2"/>
    <s v="FAC061"/>
    <n v="6"/>
    <n v="52.225000000000001"/>
    <n v="0.8"/>
    <n v="95.778021289918598"/>
    <x v="0"/>
    <x v="2"/>
    <s v="High"/>
  </r>
  <r>
    <s v="STU0666"/>
    <s v="CRS0143"/>
    <n v="36"/>
    <n v="33"/>
    <x v="11"/>
    <s v="CYBER"/>
    <n v="3"/>
    <s v="Group_D"/>
    <n v="24"/>
    <n v="2024"/>
    <n v="59.8"/>
    <n v="62.3"/>
    <n v="58.7"/>
    <n v="45.5"/>
    <n v="61.8"/>
    <n v="0"/>
    <n v="36"/>
    <n v="79"/>
    <n v="10"/>
    <n v="10"/>
    <n v="0"/>
    <n v="260"/>
    <n v="11"/>
    <s v="Course 143"/>
    <s v="Project"/>
    <n v="4"/>
    <s v="FAC077"/>
    <n v="2"/>
    <n v="56.575000000000003"/>
    <n v="1"/>
    <n v="70.662179085785851"/>
    <x v="1"/>
    <x v="1"/>
    <s v="Low"/>
  </r>
  <r>
    <s v="STU0666"/>
    <s v="CRS0396"/>
    <n v="36"/>
    <n v="28"/>
    <x v="16"/>
    <s v="CYBER"/>
    <n v="3"/>
    <s v="Group_D"/>
    <n v="24"/>
    <n v="2024"/>
    <n v="68.400000000000006"/>
    <n v="73.8"/>
    <n v="71.3"/>
    <n v="74.2"/>
    <n v="74.900000000000006"/>
    <n v="2"/>
    <n v="38"/>
    <n v="82"/>
    <n v="10"/>
    <n v="8"/>
    <n v="2"/>
    <n v="239"/>
    <n v="16"/>
    <s v="Course 396"/>
    <s v="Project"/>
    <n v="3"/>
    <s v="FAC009"/>
    <n v="6"/>
    <n v="71.924999999999997"/>
    <n v="0.8"/>
    <n v="69.933469004383227"/>
    <x v="2"/>
    <x v="1"/>
    <s v="Medium"/>
  </r>
  <r>
    <s v="STU0667"/>
    <s v="CRS0389"/>
    <n v="30"/>
    <n v="18"/>
    <x v="43"/>
    <s v="CSE"/>
    <n v="5"/>
    <s v="Group_B"/>
    <n v="18"/>
    <n v="2022"/>
    <n v="27.7"/>
    <n v="34.200000000000003"/>
    <n v="34.700000000000003"/>
    <n v="35"/>
    <n v="41.5"/>
    <n v="0"/>
    <n v="34"/>
    <n v="84"/>
    <n v="10"/>
    <n v="10"/>
    <n v="0"/>
    <n v="248"/>
    <n v="11"/>
    <s v="Course 389"/>
    <s v="Elective"/>
    <n v="1"/>
    <s v="FAC019"/>
    <n v="2"/>
    <n v="32.900000000000013"/>
    <n v="1"/>
    <n v="66.806512210394487"/>
    <x v="0"/>
    <x v="2"/>
    <s v="High"/>
  </r>
  <r>
    <s v="STU0667"/>
    <s v="CRS0476"/>
    <n v="24"/>
    <n v="17"/>
    <x v="0"/>
    <s v="CSE"/>
    <n v="5"/>
    <s v="Group_B"/>
    <n v="18"/>
    <n v="2022"/>
    <n v="32"/>
    <n v="68.7"/>
    <n v="66.5"/>
    <n v="69"/>
    <n v="54.7"/>
    <n v="5"/>
    <n v="28"/>
    <n v="59"/>
    <n v="10"/>
    <n v="5"/>
    <n v="5"/>
    <n v="172"/>
    <n v="3"/>
    <s v="Course 476"/>
    <s v="Foundation"/>
    <n v="2"/>
    <s v="FAC002"/>
    <n v="3"/>
    <n v="59.05"/>
    <n v="0.5"/>
    <n v="23.822010018785221"/>
    <x v="0"/>
    <x v="2"/>
    <s v="High"/>
  </r>
  <r>
    <s v="STU0667"/>
    <s v="CRS0347"/>
    <n v="24"/>
    <n v="19"/>
    <x v="9"/>
    <s v="CSE"/>
    <n v="5"/>
    <s v="Group_B"/>
    <n v="18"/>
    <n v="2022"/>
    <n v="76.5"/>
    <n v="88.4"/>
    <n v="68.900000000000006"/>
    <n v="79.7"/>
    <n v="78.3"/>
    <n v="4"/>
    <n v="30"/>
    <n v="61"/>
    <n v="10"/>
    <n v="6"/>
    <n v="4"/>
    <n v="207"/>
    <n v="9"/>
    <s v="Course 347"/>
    <s v="Elective"/>
    <n v="3"/>
    <s v="FAC002"/>
    <n v="5"/>
    <n v="78.375"/>
    <n v="0.6"/>
    <n v="33.96446462116468"/>
    <x v="2"/>
    <x v="0"/>
    <s v="Medium"/>
  </r>
  <r>
    <s v="STU0667"/>
    <s v="CRS0373"/>
    <n v="40"/>
    <n v="34"/>
    <x v="17"/>
    <s v="CSE"/>
    <n v="5"/>
    <s v="Group_B"/>
    <n v="18"/>
    <n v="2022"/>
    <n v="48.5"/>
    <n v="42.9"/>
    <n v="74.7"/>
    <n v="37.1"/>
    <n v="52.4"/>
    <n v="3"/>
    <n v="31"/>
    <n v="78"/>
    <n v="10"/>
    <n v="7"/>
    <n v="3"/>
    <n v="261"/>
    <n v="0"/>
    <s v="Course 373"/>
    <s v="Foundation"/>
    <n v="3"/>
    <s v="FAC029"/>
    <n v="5"/>
    <n v="50.8"/>
    <n v="0.7"/>
    <n v="60.631653099561667"/>
    <x v="2"/>
    <x v="2"/>
    <s v="Medium"/>
  </r>
  <r>
    <s v="STU0668"/>
    <s v="CRS0311"/>
    <n v="36"/>
    <n v="33"/>
    <x v="11"/>
    <s v="MECH"/>
    <n v="3"/>
    <s v="Group_B"/>
    <n v="21"/>
    <n v="2023"/>
    <n v="74.900000000000006"/>
    <n v="58.7"/>
    <n v="64"/>
    <n v="68.5"/>
    <n v="69"/>
    <n v="1"/>
    <n v="30"/>
    <n v="58"/>
    <n v="10"/>
    <n v="9"/>
    <n v="1"/>
    <n v="302"/>
    <n v="5"/>
    <s v="Course 311"/>
    <s v="Foundation"/>
    <n v="2"/>
    <s v="FAC078"/>
    <n v="7"/>
    <n v="66.525000000000006"/>
    <n v="0.9"/>
    <n v="51.629618033813401"/>
    <x v="1"/>
    <x v="1"/>
    <s v="Low"/>
  </r>
  <r>
    <s v="STU0668"/>
    <s v="CRS0058"/>
    <n v="36"/>
    <n v="33"/>
    <x v="11"/>
    <s v="MECH"/>
    <n v="3"/>
    <s v="Group_B"/>
    <n v="21"/>
    <n v="2023"/>
    <n v="100"/>
    <n v="100"/>
    <n v="100"/>
    <n v="96.8"/>
    <n v="94.8"/>
    <n v="1"/>
    <n v="40"/>
    <n v="83"/>
    <n v="10"/>
    <n v="9"/>
    <n v="1"/>
    <n v="295"/>
    <n v="0"/>
    <s v="Course 058"/>
    <s v="Foundation"/>
    <n v="1"/>
    <s v="FAC004"/>
    <n v="2"/>
    <n v="99.2"/>
    <n v="0.9"/>
    <n v="84.131966186599868"/>
    <x v="1"/>
    <x v="0"/>
    <s v="Low"/>
  </r>
  <r>
    <s v="STU0668"/>
    <s v="CRS0624"/>
    <n v="24"/>
    <n v="21"/>
    <x v="4"/>
    <s v="MECH"/>
    <n v="3"/>
    <s v="Group_B"/>
    <n v="21"/>
    <n v="2023"/>
    <n v="87.9"/>
    <n v="63.2"/>
    <n v="53.2"/>
    <n v="70.599999999999994"/>
    <n v="59.2"/>
    <n v="3"/>
    <n v="36"/>
    <n v="80"/>
    <n v="10"/>
    <n v="7"/>
    <n v="3"/>
    <n v="284"/>
    <n v="4"/>
    <s v="Course 624"/>
    <s v="Foundation"/>
    <n v="4"/>
    <s v="FAC052"/>
    <n v="3"/>
    <n v="68.724999999999994"/>
    <n v="0.7"/>
    <n v="76.048058860363184"/>
    <x v="2"/>
    <x v="2"/>
    <s v="Medium"/>
  </r>
  <r>
    <s v="STU0668"/>
    <s v="CRS0009"/>
    <n v="30"/>
    <n v="27"/>
    <x v="25"/>
    <s v="MECH"/>
    <n v="3"/>
    <s v="Group_B"/>
    <n v="21"/>
    <n v="2023"/>
    <n v="48.2"/>
    <n v="55.6"/>
    <n v="37.4"/>
    <n v="67.5"/>
    <n v="45.5"/>
    <n v="3"/>
    <n v="35"/>
    <n v="73"/>
    <n v="10"/>
    <n v="7"/>
    <n v="3"/>
    <n v="230"/>
    <n v="13"/>
    <s v="Course 009"/>
    <s v="Elective"/>
    <n v="3"/>
    <s v="FAC051"/>
    <n v="1"/>
    <n v="52.174999999999997"/>
    <n v="0.7"/>
    <n v="58.307764558547277"/>
    <x v="2"/>
    <x v="2"/>
    <s v="Medium"/>
  </r>
  <r>
    <s v="STU0669"/>
    <s v="CRS0241"/>
    <n v="40"/>
    <n v="30"/>
    <x v="5"/>
    <s v="MECH"/>
    <n v="1"/>
    <s v="Group_A"/>
    <n v="23"/>
    <n v="2022"/>
    <n v="69.8"/>
    <n v="64.099999999999994"/>
    <n v="57.5"/>
    <n v="45.7"/>
    <n v="59.9"/>
    <n v="2"/>
    <n v="19"/>
    <n v="36"/>
    <n v="10"/>
    <n v="8"/>
    <n v="2"/>
    <n v="111"/>
    <n v="1"/>
    <s v="Course 241"/>
    <s v="Laboratory"/>
    <n v="1"/>
    <s v="FAC067"/>
    <n v="4"/>
    <n v="59.274999999999991"/>
    <n v="0.8"/>
    <n v="2.7661239824671262"/>
    <x v="0"/>
    <x v="2"/>
    <s v="Medium"/>
  </r>
  <r>
    <s v="STU0669"/>
    <s v="CRS0597"/>
    <n v="40"/>
    <n v="34"/>
    <x v="17"/>
    <s v="MECH"/>
    <n v="1"/>
    <s v="Group_A"/>
    <n v="23"/>
    <n v="2022"/>
    <n v="76.099999999999994"/>
    <n v="89.5"/>
    <n v="78.900000000000006"/>
    <n v="73.2"/>
    <n v="79.3"/>
    <n v="1"/>
    <n v="29"/>
    <n v="73"/>
    <n v="10"/>
    <n v="9"/>
    <n v="1"/>
    <n v="248"/>
    <n v="0"/>
    <s v="Course 597"/>
    <s v="Core"/>
    <n v="4"/>
    <s v="FAC057"/>
    <n v="7"/>
    <n v="79.424999999999997"/>
    <n v="0.9"/>
    <n v="49.650907952410769"/>
    <x v="2"/>
    <x v="0"/>
    <s v="Low"/>
  </r>
  <r>
    <s v="STU0669"/>
    <s v="CRS0132"/>
    <n v="36"/>
    <n v="28"/>
    <x v="16"/>
    <s v="MECH"/>
    <n v="1"/>
    <s v="Group_A"/>
    <n v="23"/>
    <n v="2022"/>
    <n v="79.3"/>
    <n v="69.5"/>
    <n v="67.400000000000006"/>
    <n v="69.8"/>
    <n v="69.900000000000006"/>
    <n v="1"/>
    <n v="25"/>
    <n v="53"/>
    <n v="10"/>
    <n v="9"/>
    <n v="1"/>
    <n v="215"/>
    <n v="1"/>
    <s v="Course 132"/>
    <s v="Elective"/>
    <n v="1"/>
    <s v="FAC024"/>
    <n v="8"/>
    <n v="71.5"/>
    <n v="0.9"/>
    <n v="22.197871008140261"/>
    <x v="2"/>
    <x v="1"/>
    <s v="Medium"/>
  </r>
  <r>
    <s v="STU0669"/>
    <s v="CRS0090"/>
    <n v="36"/>
    <n v="33"/>
    <x v="11"/>
    <s v="MECH"/>
    <n v="1"/>
    <s v="Group_A"/>
    <n v="23"/>
    <n v="2022"/>
    <n v="70.400000000000006"/>
    <n v="44.8"/>
    <n v="66.900000000000006"/>
    <n v="48.6"/>
    <n v="54.4"/>
    <n v="6"/>
    <n v="40"/>
    <n v="82"/>
    <n v="10"/>
    <n v="4"/>
    <n v="6"/>
    <n v="339"/>
    <n v="0"/>
    <s v="Course 090"/>
    <s v="Core"/>
    <n v="3"/>
    <s v="FAC051"/>
    <n v="2"/>
    <n v="57.674999999999997"/>
    <n v="0.4"/>
    <n v="89.088134001252342"/>
    <x v="1"/>
    <x v="2"/>
    <s v="Medium"/>
  </r>
  <r>
    <s v="STU0670"/>
    <s v="CRS0467"/>
    <n v="36"/>
    <n v="34"/>
    <x v="38"/>
    <s v="EEE"/>
    <n v="4"/>
    <s v="Group_D"/>
    <n v="20"/>
    <n v="2024"/>
    <n v="50.1"/>
    <n v="80.099999999999994"/>
    <n v="82.7"/>
    <n v="70"/>
    <n v="73.7"/>
    <n v="1"/>
    <n v="39"/>
    <n v="99"/>
    <n v="10"/>
    <n v="9"/>
    <n v="1"/>
    <n v="336"/>
    <n v="4"/>
    <s v="Course 467"/>
    <s v="Foundation"/>
    <n v="1"/>
    <s v="FAC055"/>
    <n v="1"/>
    <n v="70.724999999999994"/>
    <n v="0.9"/>
    <n v="92.653412648716341"/>
    <x v="1"/>
    <x v="1"/>
    <s v="Low"/>
  </r>
  <r>
    <s v="STU0670"/>
    <s v="CRS0496"/>
    <n v="36"/>
    <n v="29"/>
    <x v="10"/>
    <s v="EEE"/>
    <n v="4"/>
    <s v="Group_D"/>
    <n v="20"/>
    <n v="2024"/>
    <n v="93.8"/>
    <n v="88.5"/>
    <n v="84.3"/>
    <n v="86"/>
    <n v="90.7"/>
    <n v="2"/>
    <n v="28"/>
    <n v="60"/>
    <n v="10"/>
    <n v="8"/>
    <n v="2"/>
    <n v="246"/>
    <n v="0"/>
    <s v="Course 496"/>
    <s v="Foundation"/>
    <n v="1"/>
    <s v="FAC010"/>
    <n v="7"/>
    <n v="88.15"/>
    <n v="0.8"/>
    <n v="37.18847839699437"/>
    <x v="2"/>
    <x v="0"/>
    <s v="Medium"/>
  </r>
  <r>
    <s v="STU0670"/>
    <s v="CRS0323"/>
    <n v="36"/>
    <n v="32"/>
    <x v="2"/>
    <s v="EEE"/>
    <n v="4"/>
    <s v="Group_D"/>
    <n v="20"/>
    <n v="2024"/>
    <n v="93.5"/>
    <n v="88.8"/>
    <n v="93.1"/>
    <n v="100"/>
    <n v="94.9"/>
    <n v="2"/>
    <n v="26"/>
    <n v="43"/>
    <n v="10"/>
    <n v="8"/>
    <n v="2"/>
    <n v="217"/>
    <n v="0"/>
    <s v="Course 323"/>
    <s v="Core"/>
    <n v="3"/>
    <s v="FAC024"/>
    <n v="8"/>
    <n v="93.85"/>
    <n v="0.8"/>
    <n v="20.56433938634941"/>
    <x v="2"/>
    <x v="0"/>
    <s v="Medium"/>
  </r>
  <r>
    <s v="STU0670"/>
    <s v="CRS0204"/>
    <n v="24"/>
    <n v="23"/>
    <x v="31"/>
    <s v="EEE"/>
    <n v="4"/>
    <s v="Group_D"/>
    <n v="20"/>
    <n v="2024"/>
    <n v="65.599999999999994"/>
    <n v="72"/>
    <n v="77.5"/>
    <n v="68.7"/>
    <n v="67.099999999999994"/>
    <n v="0"/>
    <n v="40"/>
    <n v="94"/>
    <n v="10"/>
    <n v="10"/>
    <n v="0"/>
    <n v="389"/>
    <n v="3"/>
    <s v="Course 204"/>
    <s v="Project"/>
    <n v="3"/>
    <s v="FAC043"/>
    <n v="8"/>
    <n v="70.95"/>
    <n v="1"/>
    <n v="95.208202880400762"/>
    <x v="1"/>
    <x v="1"/>
    <s v="Low"/>
  </r>
  <r>
    <s v="STU0671"/>
    <s v="CRS0099"/>
    <n v="30"/>
    <n v="25"/>
    <x v="8"/>
    <s v="CSE"/>
    <n v="8"/>
    <s v="Group_C"/>
    <n v="20"/>
    <n v="2022"/>
    <n v="45.8"/>
    <n v="70.5"/>
    <n v="59.7"/>
    <n v="54.5"/>
    <n v="56.9"/>
    <n v="3"/>
    <n v="30"/>
    <n v="53"/>
    <n v="10"/>
    <n v="7"/>
    <n v="3"/>
    <n v="234"/>
    <n v="0"/>
    <s v="Course 099"/>
    <s v="Foundation"/>
    <n v="4"/>
    <s v="FAC044"/>
    <n v="1"/>
    <n v="57.625"/>
    <n v="0.7"/>
    <n v="34.909204758922982"/>
    <x v="2"/>
    <x v="2"/>
    <s v="Medium"/>
  </r>
  <r>
    <s v="STU0671"/>
    <s v="CRS0465"/>
    <n v="30"/>
    <n v="28"/>
    <x v="7"/>
    <s v="CSE"/>
    <n v="8"/>
    <s v="Group_C"/>
    <n v="20"/>
    <n v="2022"/>
    <n v="57.2"/>
    <n v="93.3"/>
    <n v="90.1"/>
    <n v="93.2"/>
    <n v="84.2"/>
    <n v="1"/>
    <n v="32"/>
    <n v="75"/>
    <n v="10"/>
    <n v="9"/>
    <n v="1"/>
    <n v="198"/>
    <n v="3"/>
    <s v="Course 465"/>
    <s v="Elective"/>
    <n v="2"/>
    <s v="FAC051"/>
    <n v="7"/>
    <n v="83.45"/>
    <n v="0.9"/>
    <n v="47.828741390106451"/>
    <x v="1"/>
    <x v="0"/>
    <s v="Low"/>
  </r>
  <r>
    <s v="STU0671"/>
    <s v="CRS0341"/>
    <n v="36"/>
    <n v="35"/>
    <x v="34"/>
    <s v="CSE"/>
    <n v="8"/>
    <s v="Group_C"/>
    <n v="20"/>
    <n v="2022"/>
    <n v="95.7"/>
    <n v="100"/>
    <n v="76.099999999999994"/>
    <n v="100"/>
    <n v="91.4"/>
    <n v="1"/>
    <n v="35"/>
    <n v="70"/>
    <n v="10"/>
    <n v="9"/>
    <n v="1"/>
    <n v="274"/>
    <n v="4"/>
    <s v="Course 341"/>
    <s v="Project"/>
    <n v="2"/>
    <s v="FAC028"/>
    <n v="5"/>
    <n v="92.949999999999989"/>
    <n v="0.9"/>
    <n v="65.878209142141515"/>
    <x v="1"/>
    <x v="0"/>
    <s v="Low"/>
  </r>
  <r>
    <s v="STU0671"/>
    <s v="CRS0539"/>
    <n v="40"/>
    <n v="40"/>
    <x v="19"/>
    <s v="CSE"/>
    <n v="8"/>
    <s v="Group_C"/>
    <n v="20"/>
    <n v="2022"/>
    <n v="76.099999999999994"/>
    <n v="87.7"/>
    <n v="86.2"/>
    <n v="94.7"/>
    <n v="87.2"/>
    <n v="2"/>
    <n v="32"/>
    <n v="65"/>
    <n v="10"/>
    <n v="8"/>
    <n v="2"/>
    <n v="265"/>
    <n v="0"/>
    <s v="Course 539"/>
    <s v="Laboratory"/>
    <n v="1"/>
    <s v="FAC043"/>
    <n v="2"/>
    <n v="86.174999999999997"/>
    <n v="0.8"/>
    <n v="54.260331872260487"/>
    <x v="1"/>
    <x v="0"/>
    <s v="Low"/>
  </r>
  <r>
    <s v="STU0672"/>
    <s v="CRS0575"/>
    <n v="30"/>
    <n v="25"/>
    <x v="8"/>
    <s v="AIDS"/>
    <n v="1"/>
    <s v="Group_A"/>
    <n v="22"/>
    <n v="2024"/>
    <n v="60"/>
    <n v="95.8"/>
    <n v="77.2"/>
    <n v="96.8"/>
    <n v="65.5"/>
    <n v="1"/>
    <n v="24"/>
    <n v="58"/>
    <n v="10"/>
    <n v="9"/>
    <n v="1"/>
    <n v="247"/>
    <n v="1"/>
    <s v="Course 575"/>
    <s v="Core"/>
    <n v="2"/>
    <s v="FAC080"/>
    <n v="2"/>
    <n v="82.45"/>
    <n v="0.9"/>
    <n v="30.02035065748278"/>
    <x v="2"/>
    <x v="1"/>
    <s v="Medium"/>
  </r>
  <r>
    <s v="STU0672"/>
    <s v="CRS0003"/>
    <n v="24"/>
    <n v="22"/>
    <x v="11"/>
    <s v="AIDS"/>
    <n v="1"/>
    <s v="Group_A"/>
    <n v="22"/>
    <n v="2024"/>
    <n v="100"/>
    <n v="93.5"/>
    <n v="54.1"/>
    <n v="71.8"/>
    <n v="78.2"/>
    <n v="2"/>
    <n v="35"/>
    <n v="76"/>
    <n v="10"/>
    <n v="8"/>
    <n v="2"/>
    <n v="253"/>
    <n v="3"/>
    <s v="Course 003"/>
    <s v="Project"/>
    <n v="2"/>
    <s v="FAC045"/>
    <n v="5"/>
    <n v="79.849999999999994"/>
    <n v="0.8"/>
    <n v="65.688008766437065"/>
    <x v="1"/>
    <x v="0"/>
    <s v="Low"/>
  </r>
  <r>
    <s v="STU0672"/>
    <s v="CRS0138"/>
    <n v="30"/>
    <n v="29"/>
    <x v="37"/>
    <s v="AIDS"/>
    <n v="1"/>
    <s v="Group_A"/>
    <n v="22"/>
    <n v="2024"/>
    <n v="67.5"/>
    <n v="72.900000000000006"/>
    <n v="78.599999999999994"/>
    <n v="95.1"/>
    <n v="73.8"/>
    <n v="2"/>
    <n v="39"/>
    <n v="86"/>
    <n v="10"/>
    <n v="8"/>
    <n v="2"/>
    <n v="354"/>
    <n v="3"/>
    <s v="Course 138"/>
    <s v="Project"/>
    <n v="2"/>
    <s v="FAC028"/>
    <n v="5"/>
    <n v="78.525000000000006"/>
    <n v="0.8"/>
    <n v="90.602692548528495"/>
    <x v="1"/>
    <x v="1"/>
    <s v="Low"/>
  </r>
  <r>
    <s v="STU0672"/>
    <s v="CRS0072"/>
    <n v="30"/>
    <n v="25"/>
    <x v="8"/>
    <s v="AIDS"/>
    <n v="1"/>
    <s v="Group_A"/>
    <n v="22"/>
    <n v="2024"/>
    <n v="66"/>
    <n v="100"/>
    <n v="74.099999999999994"/>
    <n v="59"/>
    <n v="81"/>
    <n v="0"/>
    <n v="39"/>
    <n v="78"/>
    <n v="10"/>
    <n v="10"/>
    <n v="0"/>
    <n v="362"/>
    <n v="2"/>
    <s v="Course 072"/>
    <s v="Foundation"/>
    <n v="1"/>
    <s v="FAC070"/>
    <n v="1"/>
    <n v="74.775000000000006"/>
    <n v="1"/>
    <n v="87.177520350657488"/>
    <x v="2"/>
    <x v="0"/>
    <s v="Medium"/>
  </r>
  <r>
    <s v="STU0673"/>
    <s v="CRS0332"/>
    <n v="30"/>
    <n v="19"/>
    <x v="35"/>
    <s v="CSE"/>
    <n v="5"/>
    <s v="Group_A"/>
    <n v="19"/>
    <n v="2024"/>
    <n v="70.099999999999994"/>
    <n v="75.3"/>
    <n v="87.9"/>
    <n v="71.400000000000006"/>
    <n v="81.400000000000006"/>
    <n v="2"/>
    <n v="19"/>
    <n v="47"/>
    <n v="10"/>
    <n v="8"/>
    <n v="2"/>
    <n v="86"/>
    <n v="3"/>
    <s v="Course 332"/>
    <s v="Elective"/>
    <n v="4"/>
    <s v="FAC078"/>
    <n v="8"/>
    <n v="76.174999999999997"/>
    <n v="0.8"/>
    <n v="4.6344708829054477"/>
    <x v="0"/>
    <x v="0"/>
    <s v="High"/>
  </r>
  <r>
    <s v="STU0673"/>
    <s v="CRS0404"/>
    <n v="30"/>
    <n v="25"/>
    <x v="8"/>
    <s v="CSE"/>
    <n v="5"/>
    <s v="Group_A"/>
    <n v="19"/>
    <n v="2024"/>
    <n v="57.1"/>
    <n v="32.299999999999997"/>
    <n v="43.7"/>
    <n v="43.5"/>
    <n v="42"/>
    <n v="3"/>
    <n v="39"/>
    <n v="90"/>
    <n v="10"/>
    <n v="7"/>
    <n v="3"/>
    <n v="380"/>
    <n v="1"/>
    <s v="Course 404"/>
    <s v="Project"/>
    <n v="2"/>
    <s v="FAC061"/>
    <n v="6"/>
    <n v="44.150000000000013"/>
    <n v="0.7"/>
    <n v="92.929711959924859"/>
    <x v="2"/>
    <x v="2"/>
    <s v="Medium"/>
  </r>
  <r>
    <s v="STU0673"/>
    <s v="CRS0087"/>
    <n v="36"/>
    <n v="33"/>
    <x v="11"/>
    <s v="CSE"/>
    <n v="5"/>
    <s v="Group_A"/>
    <n v="19"/>
    <n v="2024"/>
    <n v="77.2"/>
    <n v="71.900000000000006"/>
    <n v="84.2"/>
    <n v="64.3"/>
    <n v="79.7"/>
    <n v="3"/>
    <n v="25"/>
    <n v="49"/>
    <n v="10"/>
    <n v="7"/>
    <n v="3"/>
    <n v="189"/>
    <n v="5"/>
    <s v="Course 087"/>
    <s v="Foundation"/>
    <n v="2"/>
    <s v="FAC026"/>
    <n v="7"/>
    <n v="74.400000000000006"/>
    <n v="0.7"/>
    <n v="16.223387601753291"/>
    <x v="1"/>
    <x v="0"/>
    <s v="Medium"/>
  </r>
  <r>
    <s v="STU0673"/>
    <s v="CRS0064"/>
    <n v="30"/>
    <n v="17"/>
    <x v="40"/>
    <s v="CSE"/>
    <n v="5"/>
    <s v="Group_A"/>
    <n v="19"/>
    <n v="2024"/>
    <n v="45"/>
    <n v="48.5"/>
    <n v="44.3"/>
    <n v="46.7"/>
    <n v="36.200000000000003"/>
    <n v="2"/>
    <n v="23"/>
    <n v="46"/>
    <n v="10"/>
    <n v="8"/>
    <n v="2"/>
    <n v="181"/>
    <n v="2"/>
    <s v="Course 064"/>
    <s v="Elective"/>
    <n v="3"/>
    <s v="FAC044"/>
    <n v="6"/>
    <n v="46.125"/>
    <n v="0.8"/>
    <n v="11.76346274264246"/>
    <x v="0"/>
    <x v="3"/>
    <s v="High"/>
  </r>
  <r>
    <s v="STU0674"/>
    <s v="CRS0425"/>
    <n v="40"/>
    <n v="34"/>
    <x v="17"/>
    <s v="EEE"/>
    <n v="4"/>
    <s v="Group_C"/>
    <n v="18"/>
    <n v="2024"/>
    <n v="84.1"/>
    <n v="85.8"/>
    <n v="99.7"/>
    <n v="84.1"/>
    <n v="85.7"/>
    <n v="4"/>
    <n v="33"/>
    <n v="71"/>
    <n v="10"/>
    <n v="6"/>
    <n v="4"/>
    <n v="263"/>
    <n v="1"/>
    <s v="Course 425"/>
    <s v="Project"/>
    <n v="2"/>
    <s v="FAC038"/>
    <n v="1"/>
    <n v="88.424999999999983"/>
    <n v="0.6"/>
    <n v="60.700532247964937"/>
    <x v="2"/>
    <x v="0"/>
    <s v="Low"/>
  </r>
  <r>
    <s v="STU0674"/>
    <s v="CRS0256"/>
    <n v="24"/>
    <n v="20"/>
    <x v="8"/>
    <s v="EEE"/>
    <n v="4"/>
    <s v="Group_C"/>
    <n v="18"/>
    <n v="2024"/>
    <n v="32.4"/>
    <n v="64.5"/>
    <n v="68.3"/>
    <n v="64.8"/>
    <n v="60.8"/>
    <n v="3"/>
    <n v="25"/>
    <n v="46"/>
    <n v="10"/>
    <n v="7"/>
    <n v="3"/>
    <n v="214"/>
    <n v="1"/>
    <s v="Course 256"/>
    <s v="Laboratory"/>
    <n v="1"/>
    <s v="FAC069"/>
    <n v="6"/>
    <n v="57.5"/>
    <n v="0.7"/>
    <n v="19.2587664370695"/>
    <x v="2"/>
    <x v="1"/>
    <s v="Medium"/>
  </r>
  <r>
    <s v="STU0674"/>
    <s v="CRS0637"/>
    <n v="30"/>
    <n v="21"/>
    <x v="26"/>
    <s v="EEE"/>
    <n v="4"/>
    <s v="Group_C"/>
    <n v="18"/>
    <n v="2024"/>
    <n v="59.1"/>
    <n v="46.7"/>
    <n v="87.7"/>
    <n v="51.6"/>
    <n v="57.5"/>
    <n v="2"/>
    <n v="19"/>
    <n v="43"/>
    <n v="10"/>
    <n v="8"/>
    <n v="2"/>
    <n v="107"/>
    <n v="6"/>
    <s v="Course 637"/>
    <s v="Foundation"/>
    <n v="2"/>
    <s v="FAC064"/>
    <n v="8"/>
    <n v="61.274999999999999"/>
    <n v="0.8"/>
    <n v="3.7656543519098311"/>
    <x v="0"/>
    <x v="2"/>
    <s v="High"/>
  </r>
  <r>
    <s v="STU0674"/>
    <s v="CRS0630"/>
    <n v="30"/>
    <n v="24"/>
    <x v="28"/>
    <s v="EEE"/>
    <n v="4"/>
    <s v="Group_C"/>
    <n v="18"/>
    <n v="2024"/>
    <n v="58.2"/>
    <n v="80.7"/>
    <n v="87.5"/>
    <n v="56.9"/>
    <n v="65.2"/>
    <n v="1"/>
    <n v="27"/>
    <n v="59"/>
    <n v="10"/>
    <n v="9"/>
    <n v="1"/>
    <n v="193"/>
    <n v="4"/>
    <s v="Course 630"/>
    <s v="Project"/>
    <n v="3"/>
    <s v="FAC025"/>
    <n v="4"/>
    <n v="70.825000000000003"/>
    <n v="0.9"/>
    <n v="24.57811521603006"/>
    <x v="2"/>
    <x v="1"/>
    <s v="Medium"/>
  </r>
  <r>
    <s v="STU0675"/>
    <s v="CRS0142"/>
    <n v="40"/>
    <n v="33"/>
    <x v="33"/>
    <s v="CIVIL"/>
    <n v="6"/>
    <s v="Group_C"/>
    <n v="19"/>
    <n v="2022"/>
    <n v="74.8"/>
    <n v="66.900000000000006"/>
    <n v="93.2"/>
    <n v="68.400000000000006"/>
    <n v="80.3"/>
    <n v="4"/>
    <n v="35"/>
    <n v="62"/>
    <n v="10"/>
    <n v="6"/>
    <n v="4"/>
    <n v="321"/>
    <n v="1"/>
    <s v="Course 142"/>
    <s v="Core"/>
    <n v="2"/>
    <s v="FAC013"/>
    <n v="7"/>
    <n v="75.824999999999989"/>
    <n v="0.6"/>
    <n v="67.303537883531618"/>
    <x v="2"/>
    <x v="0"/>
    <s v="Medium"/>
  </r>
  <r>
    <s v="STU0675"/>
    <s v="CRS0099"/>
    <n v="30"/>
    <n v="23"/>
    <x v="23"/>
    <s v="CIVIL"/>
    <n v="6"/>
    <s v="Group_C"/>
    <n v="19"/>
    <n v="2022"/>
    <n v="48.7"/>
    <n v="46.8"/>
    <n v="42.2"/>
    <n v="54.1"/>
    <n v="48"/>
    <n v="1"/>
    <n v="33"/>
    <n v="66"/>
    <n v="10"/>
    <n v="9"/>
    <n v="1"/>
    <n v="251"/>
    <n v="0"/>
    <s v="Course 099"/>
    <s v="Foundation"/>
    <n v="4"/>
    <s v="FAC044"/>
    <n v="1"/>
    <n v="47.95"/>
    <n v="0.9"/>
    <n v="53.942548528490917"/>
    <x v="2"/>
    <x v="2"/>
    <s v="Medium"/>
  </r>
  <r>
    <s v="STU0675"/>
    <s v="CRS0574"/>
    <n v="36"/>
    <n v="32"/>
    <x v="2"/>
    <s v="CIVIL"/>
    <n v="6"/>
    <s v="Group_C"/>
    <n v="19"/>
    <n v="2022"/>
    <n v="66.7"/>
    <n v="53.6"/>
    <n v="62.1"/>
    <n v="54.3"/>
    <n v="56.5"/>
    <n v="5"/>
    <n v="20"/>
    <n v="48"/>
    <n v="10"/>
    <n v="5"/>
    <n v="5"/>
    <n v="239"/>
    <n v="10"/>
    <s v="Course 574"/>
    <s v="Laboratory"/>
    <n v="4"/>
    <s v="FAC027"/>
    <n v="1"/>
    <n v="59.174999999999997"/>
    <n v="0.5"/>
    <n v="20.71227301189731"/>
    <x v="2"/>
    <x v="2"/>
    <s v="Medium"/>
  </r>
  <r>
    <s v="STU0675"/>
    <s v="CRS0386"/>
    <n v="40"/>
    <n v="31"/>
    <x v="18"/>
    <s v="CIVIL"/>
    <n v="6"/>
    <s v="Group_C"/>
    <n v="19"/>
    <n v="2022"/>
    <n v="70.099999999999994"/>
    <n v="82"/>
    <n v="77.5"/>
    <n v="73.3"/>
    <n v="70"/>
    <n v="1"/>
    <n v="26"/>
    <n v="66"/>
    <n v="10"/>
    <n v="9"/>
    <n v="1"/>
    <n v="270"/>
    <n v="1"/>
    <s v="Course 386"/>
    <s v="Elective"/>
    <n v="1"/>
    <s v="FAC059"/>
    <n v="4"/>
    <n v="75.724999999999994"/>
    <n v="0.9"/>
    <n v="43.685817157169687"/>
    <x v="2"/>
    <x v="1"/>
    <s v="Medium"/>
  </r>
  <r>
    <s v="STU0676"/>
    <s v="CRS0091"/>
    <n v="30"/>
    <n v="19"/>
    <x v="35"/>
    <s v="AIDS"/>
    <n v="7"/>
    <s v="Group_B"/>
    <n v="22"/>
    <n v="2025"/>
    <n v="40.4"/>
    <n v="52.2"/>
    <n v="43.8"/>
    <n v="46"/>
    <n v="35.5"/>
    <n v="5"/>
    <n v="34"/>
    <n v="73"/>
    <n v="10"/>
    <n v="5"/>
    <n v="5"/>
    <n v="315"/>
    <n v="13"/>
    <s v="Course 091"/>
    <s v="Project"/>
    <n v="1"/>
    <s v="FAC015"/>
    <n v="8"/>
    <n v="45.599999999999987"/>
    <n v="0.5"/>
    <n v="73.254539762053852"/>
    <x v="0"/>
    <x v="3"/>
    <s v="High"/>
  </r>
  <r>
    <s v="STU0676"/>
    <s v="CRS0428"/>
    <n v="36"/>
    <n v="22"/>
    <x v="3"/>
    <s v="AIDS"/>
    <n v="7"/>
    <s v="Group_B"/>
    <n v="22"/>
    <n v="2025"/>
    <n v="57.3"/>
    <n v="42.7"/>
    <n v="36"/>
    <n v="44.1"/>
    <n v="43.1"/>
    <n v="6"/>
    <n v="25"/>
    <n v="65"/>
    <n v="10"/>
    <n v="4"/>
    <n v="6"/>
    <n v="266"/>
    <n v="6"/>
    <s v="Course 428"/>
    <s v="Core"/>
    <n v="2"/>
    <s v="FAC069"/>
    <n v="1"/>
    <n v="45.024999999999999"/>
    <n v="0.4"/>
    <n v="40.63948027551659"/>
    <x v="0"/>
    <x v="2"/>
    <s v="High"/>
  </r>
  <r>
    <s v="STU0676"/>
    <s v="CRS0424"/>
    <n v="40"/>
    <n v="34"/>
    <x v="17"/>
    <s v="AIDS"/>
    <n v="7"/>
    <s v="Group_B"/>
    <n v="22"/>
    <n v="2025"/>
    <n v="56.6"/>
    <n v="80.3"/>
    <n v="45.7"/>
    <n v="59.5"/>
    <n v="53.5"/>
    <n v="2"/>
    <n v="19"/>
    <n v="39"/>
    <n v="10"/>
    <n v="8"/>
    <n v="2"/>
    <n v="142"/>
    <n v="6"/>
    <s v="Course 424"/>
    <s v="Elective"/>
    <n v="3"/>
    <s v="FAC052"/>
    <n v="2"/>
    <n v="60.525000000000013"/>
    <n v="0.8"/>
    <n v="4.2626800250469632"/>
    <x v="2"/>
    <x v="2"/>
    <s v="Medium"/>
  </r>
  <r>
    <s v="STU0676"/>
    <s v="CRS0507"/>
    <n v="30"/>
    <n v="22"/>
    <x v="12"/>
    <s v="AIDS"/>
    <n v="7"/>
    <s v="Group_B"/>
    <n v="22"/>
    <n v="2025"/>
    <n v="61.7"/>
    <n v="65.400000000000006"/>
    <n v="66.900000000000006"/>
    <n v="70.7"/>
    <n v="57.7"/>
    <n v="6"/>
    <n v="29"/>
    <n v="76"/>
    <n v="10"/>
    <n v="4"/>
    <n v="6"/>
    <n v="200"/>
    <n v="20"/>
    <s v="Course 507"/>
    <s v="Elective"/>
    <n v="1"/>
    <s v="FAC009"/>
    <n v="8"/>
    <n v="66.174999999999997"/>
    <n v="0.4"/>
    <n v="41.804946775203497"/>
    <x v="0"/>
    <x v="2"/>
    <s v="High"/>
  </r>
  <r>
    <s v="STU0677"/>
    <s v="CRS0055"/>
    <n v="40"/>
    <n v="39"/>
    <x v="42"/>
    <s v="CIVIL"/>
    <n v="7"/>
    <s v="Group_A"/>
    <n v="22"/>
    <n v="2023"/>
    <n v="58.6"/>
    <n v="54.6"/>
    <n v="38.700000000000003"/>
    <n v="58"/>
    <n v="53.4"/>
    <n v="2"/>
    <n v="39"/>
    <n v="94"/>
    <n v="10"/>
    <n v="8"/>
    <n v="2"/>
    <n v="369"/>
    <n v="6"/>
    <s v="Course 055"/>
    <s v="Project"/>
    <n v="4"/>
    <s v="FAC048"/>
    <n v="3"/>
    <n v="52.475000000000001"/>
    <n v="0.8"/>
    <n v="93.553537883531618"/>
    <x v="1"/>
    <x v="2"/>
    <s v="Medium"/>
  </r>
  <r>
    <s v="STU0677"/>
    <s v="CRS0560"/>
    <n v="36"/>
    <n v="34"/>
    <x v="38"/>
    <s v="CIVIL"/>
    <n v="7"/>
    <s v="Group_A"/>
    <n v="22"/>
    <n v="2023"/>
    <n v="86.5"/>
    <n v="100"/>
    <n v="80.900000000000006"/>
    <n v="95.3"/>
    <n v="82.3"/>
    <n v="2"/>
    <n v="35"/>
    <n v="90"/>
    <n v="10"/>
    <n v="8"/>
    <n v="2"/>
    <n v="300"/>
    <n v="0"/>
    <s v="Course 560"/>
    <s v="Core"/>
    <n v="4"/>
    <s v="FAC008"/>
    <n v="5"/>
    <n v="90.674999999999997"/>
    <n v="0.8"/>
    <n v="81.358015028177832"/>
    <x v="1"/>
    <x v="0"/>
    <s v="Low"/>
  </r>
  <r>
    <s v="STU0677"/>
    <s v="CRS0637"/>
    <n v="24"/>
    <n v="19"/>
    <x v="9"/>
    <s v="CIVIL"/>
    <n v="7"/>
    <s v="Group_A"/>
    <n v="22"/>
    <n v="2023"/>
    <n v="55.8"/>
    <n v="71.2"/>
    <n v="63.6"/>
    <n v="66.900000000000006"/>
    <n v="72.5"/>
    <n v="4"/>
    <n v="41"/>
    <n v="88"/>
    <n v="10"/>
    <n v="6"/>
    <n v="4"/>
    <n v="306"/>
    <n v="0"/>
    <s v="Course 637"/>
    <s v="Foundation"/>
    <n v="2"/>
    <s v="FAC064"/>
    <n v="8"/>
    <n v="64.375"/>
    <n v="0.6"/>
    <n v="88.748434564809017"/>
    <x v="2"/>
    <x v="1"/>
    <s v="Medium"/>
  </r>
  <r>
    <s v="STU0677"/>
    <s v="CRS0271"/>
    <n v="36"/>
    <n v="30"/>
    <x v="8"/>
    <s v="CIVIL"/>
    <n v="7"/>
    <s v="Group_A"/>
    <n v="22"/>
    <n v="2023"/>
    <n v="67.2"/>
    <n v="88.9"/>
    <n v="72.3"/>
    <n v="67.400000000000006"/>
    <n v="70.8"/>
    <n v="1"/>
    <n v="32"/>
    <n v="76"/>
    <n v="10"/>
    <n v="9"/>
    <n v="1"/>
    <n v="234"/>
    <n v="3"/>
    <s v="Course 271"/>
    <s v="Foundation"/>
    <n v="1"/>
    <s v="FAC035"/>
    <n v="5"/>
    <n v="73.950000000000017"/>
    <n v="0.9"/>
    <n v="55.458672510958039"/>
    <x v="2"/>
    <x v="1"/>
    <s v="Medium"/>
  </r>
  <r>
    <s v="STU0678"/>
    <s v="CRS0436"/>
    <n v="36"/>
    <n v="29"/>
    <x v="10"/>
    <s v="MECH"/>
    <n v="5"/>
    <s v="Group_C"/>
    <n v="21"/>
    <n v="2025"/>
    <n v="74.7"/>
    <n v="89.2"/>
    <n v="79"/>
    <n v="82.6"/>
    <n v="86.9"/>
    <n v="1"/>
    <n v="30"/>
    <n v="68"/>
    <n v="10"/>
    <n v="9"/>
    <n v="1"/>
    <n v="246"/>
    <n v="22"/>
    <s v="Course 436"/>
    <s v="Foundation"/>
    <n v="2"/>
    <s v="FAC041"/>
    <n v="2"/>
    <n v="81.375"/>
    <n v="0.9"/>
    <n v="47.248747651847211"/>
    <x v="2"/>
    <x v="0"/>
    <s v="Medium"/>
  </r>
  <r>
    <s v="STU0678"/>
    <s v="CRS0123"/>
    <n v="36"/>
    <n v="33"/>
    <x v="11"/>
    <s v="MECH"/>
    <n v="5"/>
    <s v="Group_C"/>
    <n v="21"/>
    <n v="2025"/>
    <n v="68.900000000000006"/>
    <n v="39.5"/>
    <n v="55.1"/>
    <n v="77.8"/>
    <n v="55.7"/>
    <n v="5"/>
    <n v="29"/>
    <n v="85"/>
    <n v="10"/>
    <n v="5"/>
    <n v="5"/>
    <n v="286"/>
    <n v="3"/>
    <s v="Course 123"/>
    <s v="Laboratory"/>
    <n v="2"/>
    <s v="FAC070"/>
    <n v="7"/>
    <n v="60.325000000000003"/>
    <n v="0.5"/>
    <n v="64.366781465247328"/>
    <x v="1"/>
    <x v="2"/>
    <s v="Medium"/>
  </r>
  <r>
    <s v="STU0678"/>
    <s v="CRS0239"/>
    <n v="30"/>
    <n v="23"/>
    <x v="23"/>
    <s v="MECH"/>
    <n v="5"/>
    <s v="Group_C"/>
    <n v="21"/>
    <n v="2025"/>
    <n v="59.9"/>
    <n v="66.599999999999994"/>
    <n v="52.9"/>
    <n v="60.9"/>
    <n v="52.8"/>
    <n v="2"/>
    <n v="34"/>
    <n v="61"/>
    <n v="10"/>
    <n v="8"/>
    <n v="2"/>
    <n v="263"/>
    <n v="11"/>
    <s v="Course 239"/>
    <s v="Laboratory"/>
    <n v="3"/>
    <s v="FAC048"/>
    <n v="8"/>
    <n v="60.075000000000003"/>
    <n v="0.8"/>
    <n v="54.823105823418913"/>
    <x v="2"/>
    <x v="2"/>
    <s v="Medium"/>
  </r>
  <r>
    <s v="STU0678"/>
    <s v="CRS0565"/>
    <n v="24"/>
    <n v="24"/>
    <x v="19"/>
    <s v="MECH"/>
    <n v="5"/>
    <s v="Group_C"/>
    <n v="21"/>
    <n v="2025"/>
    <n v="77.099999999999994"/>
    <n v="90.5"/>
    <n v="77.400000000000006"/>
    <n v="62"/>
    <n v="75.900000000000006"/>
    <n v="0"/>
    <n v="39"/>
    <n v="58"/>
    <n v="10"/>
    <n v="10"/>
    <n v="0"/>
    <n v="313"/>
    <n v="1"/>
    <s v="Course 565"/>
    <s v="Project"/>
    <n v="3"/>
    <s v="FAC024"/>
    <n v="3"/>
    <n v="76.75"/>
    <n v="1"/>
    <n v="69.14605510331873"/>
    <x v="1"/>
    <x v="0"/>
    <s v="Low"/>
  </r>
  <r>
    <s v="STU0679"/>
    <s v="CRS0258"/>
    <n v="36"/>
    <n v="29"/>
    <x v="10"/>
    <s v="AIDS"/>
    <n v="4"/>
    <s v="Group_B"/>
    <n v="22"/>
    <n v="2025"/>
    <n v="60.6"/>
    <n v="69.900000000000006"/>
    <n v="64.400000000000006"/>
    <n v="68.3"/>
    <n v="64.900000000000006"/>
    <n v="3"/>
    <n v="21"/>
    <n v="58"/>
    <n v="10"/>
    <n v="7"/>
    <n v="3"/>
    <n v="114"/>
    <n v="9"/>
    <s v="Course 258"/>
    <s v="Core"/>
    <n v="2"/>
    <s v="FAC073"/>
    <n v="7"/>
    <n v="65.8"/>
    <n v="0.7"/>
    <n v="10.997182216656229"/>
    <x v="2"/>
    <x v="1"/>
    <s v="Medium"/>
  </r>
  <r>
    <s v="STU0679"/>
    <s v="CRS0334"/>
    <n v="40"/>
    <n v="36"/>
    <x v="25"/>
    <s v="AIDS"/>
    <n v="4"/>
    <s v="Group_B"/>
    <n v="22"/>
    <n v="2025"/>
    <n v="51.3"/>
    <n v="63.7"/>
    <n v="53.3"/>
    <n v="64.8"/>
    <n v="59.1"/>
    <n v="3"/>
    <n v="26"/>
    <n v="48"/>
    <n v="10"/>
    <n v="7"/>
    <n v="3"/>
    <n v="160"/>
    <n v="6"/>
    <s v="Course 334"/>
    <s v="Foundation"/>
    <n v="4"/>
    <s v="FAC037"/>
    <n v="8"/>
    <n v="58.275000000000013"/>
    <n v="0.7"/>
    <n v="14.0552598622417"/>
    <x v="2"/>
    <x v="2"/>
    <s v="Medium"/>
  </r>
  <r>
    <s v="STU0679"/>
    <s v="CRS0571"/>
    <n v="36"/>
    <n v="26"/>
    <x v="32"/>
    <s v="AIDS"/>
    <n v="4"/>
    <s v="Group_B"/>
    <n v="22"/>
    <n v="2025"/>
    <n v="83.1"/>
    <n v="88"/>
    <n v="69.099999999999994"/>
    <n v="66.599999999999994"/>
    <n v="71.2"/>
    <n v="3"/>
    <n v="27"/>
    <n v="60"/>
    <n v="10"/>
    <n v="7"/>
    <n v="3"/>
    <n v="228"/>
    <n v="0"/>
    <s v="Course 571"/>
    <s v="Foundation"/>
    <n v="1"/>
    <s v="FAC029"/>
    <n v="5"/>
    <n v="76.699999999999989"/>
    <n v="0.7"/>
    <n v="31.616311834690041"/>
    <x v="0"/>
    <x v="1"/>
    <s v="High"/>
  </r>
  <r>
    <s v="STU0679"/>
    <s v="CRS0291"/>
    <n v="40"/>
    <n v="32"/>
    <x v="28"/>
    <s v="AIDS"/>
    <n v="4"/>
    <s v="Group_B"/>
    <n v="22"/>
    <n v="2025"/>
    <n v="31.9"/>
    <n v="39"/>
    <n v="47.3"/>
    <n v="44.3"/>
    <n v="30.5"/>
    <n v="8"/>
    <n v="19"/>
    <n v="62"/>
    <n v="10"/>
    <n v="2"/>
    <n v="8"/>
    <n v="110"/>
    <n v="3"/>
    <s v="Course 291"/>
    <s v="Project"/>
    <n v="2"/>
    <s v="FAC060"/>
    <n v="3"/>
    <n v="40.625"/>
    <n v="0.2"/>
    <n v="12.39276768941766"/>
    <x v="2"/>
    <x v="3"/>
    <s v="High"/>
  </r>
  <r>
    <s v="STU0680"/>
    <s v="CRS0353"/>
    <n v="24"/>
    <n v="21"/>
    <x v="4"/>
    <s v="CSE"/>
    <n v="4"/>
    <s v="Group_B"/>
    <n v="18"/>
    <n v="2025"/>
    <n v="71.900000000000006"/>
    <n v="87.5"/>
    <n v="75.900000000000006"/>
    <n v="97.4"/>
    <n v="86.3"/>
    <n v="1"/>
    <n v="30"/>
    <n v="66"/>
    <n v="10"/>
    <n v="9"/>
    <n v="1"/>
    <n v="295"/>
    <n v="2"/>
    <s v="Course 353"/>
    <s v="Project"/>
    <n v="2"/>
    <s v="FAC026"/>
    <n v="1"/>
    <n v="83.175000000000011"/>
    <n v="0.9"/>
    <n v="55.871164683782091"/>
    <x v="2"/>
    <x v="0"/>
    <s v="Low"/>
  </r>
  <r>
    <s v="STU0680"/>
    <s v="CRS0323"/>
    <n v="40"/>
    <n v="36"/>
    <x v="25"/>
    <s v="CSE"/>
    <n v="4"/>
    <s v="Group_B"/>
    <n v="18"/>
    <n v="2025"/>
    <n v="79.2"/>
    <n v="79.900000000000006"/>
    <n v="77.400000000000006"/>
    <n v="74.3"/>
    <n v="77.7"/>
    <n v="3"/>
    <n v="30"/>
    <n v="64"/>
    <n v="10"/>
    <n v="7"/>
    <n v="3"/>
    <n v="187"/>
    <n v="0"/>
    <s v="Course 323"/>
    <s v="Core"/>
    <n v="3"/>
    <s v="FAC024"/>
    <n v="8"/>
    <n v="77.7"/>
    <n v="0.7"/>
    <n v="33.160613650594868"/>
    <x v="2"/>
    <x v="0"/>
    <s v="Low"/>
  </r>
  <r>
    <s v="STU0680"/>
    <s v="CRS0389"/>
    <n v="40"/>
    <n v="30"/>
    <x v="5"/>
    <s v="CSE"/>
    <n v="4"/>
    <s v="Group_B"/>
    <n v="18"/>
    <n v="2025"/>
    <n v="53.1"/>
    <n v="70.2"/>
    <n v="63.1"/>
    <n v="47.9"/>
    <n v="52.3"/>
    <n v="3"/>
    <n v="36"/>
    <n v="75"/>
    <n v="10"/>
    <n v="7"/>
    <n v="3"/>
    <n v="310"/>
    <n v="1"/>
    <s v="Course 389"/>
    <s v="Elective"/>
    <n v="1"/>
    <s v="FAC019"/>
    <n v="2"/>
    <n v="58.575000000000003"/>
    <n v="0.7"/>
    <n v="77.349718221665626"/>
    <x v="0"/>
    <x v="2"/>
    <s v="Medium"/>
  </r>
  <r>
    <s v="STU0680"/>
    <s v="CRS0239"/>
    <n v="30"/>
    <n v="29"/>
    <x v="37"/>
    <s v="CSE"/>
    <n v="4"/>
    <s v="Group_B"/>
    <n v="18"/>
    <n v="2025"/>
    <n v="70.7"/>
    <n v="90"/>
    <n v="51.7"/>
    <n v="74.3"/>
    <n v="68.900000000000006"/>
    <n v="6"/>
    <n v="35"/>
    <n v="72"/>
    <n v="10"/>
    <n v="4"/>
    <n v="6"/>
    <n v="246"/>
    <n v="10"/>
    <s v="Course 239"/>
    <s v="Laboratory"/>
    <n v="3"/>
    <s v="FAC048"/>
    <n v="8"/>
    <n v="71.674999999999997"/>
    <n v="0.4"/>
    <n v="61.088760175328737"/>
    <x v="1"/>
    <x v="1"/>
    <s v="Low"/>
  </r>
  <r>
    <s v="STU0681"/>
    <s v="CRS0160"/>
    <n v="24"/>
    <n v="21"/>
    <x v="4"/>
    <s v="CYBER"/>
    <n v="7"/>
    <s v="Group_C"/>
    <n v="24"/>
    <n v="2024"/>
    <n v="82.3"/>
    <n v="75.599999999999994"/>
    <n v="63.9"/>
    <n v="60.3"/>
    <n v="69.5"/>
    <n v="3"/>
    <n v="31"/>
    <n v="68"/>
    <n v="10"/>
    <n v="7"/>
    <n v="3"/>
    <n v="248"/>
    <n v="0"/>
    <s v="Course 160"/>
    <s v="Core"/>
    <n v="4"/>
    <s v="FAC046"/>
    <n v="6"/>
    <n v="70.524999999999991"/>
    <n v="0.7"/>
    <n v="50.399185973700689"/>
    <x v="2"/>
    <x v="1"/>
    <s v="Low"/>
  </r>
  <r>
    <s v="STU0681"/>
    <s v="CRS0277"/>
    <n v="30"/>
    <n v="28"/>
    <x v="7"/>
    <s v="CYBER"/>
    <n v="7"/>
    <s v="Group_C"/>
    <n v="24"/>
    <n v="2024"/>
    <n v="85.8"/>
    <n v="86.3"/>
    <n v="100"/>
    <n v="86.3"/>
    <n v="85.6"/>
    <n v="3"/>
    <n v="34"/>
    <n v="76"/>
    <n v="10"/>
    <n v="7"/>
    <n v="3"/>
    <n v="259"/>
    <n v="14"/>
    <s v="Course 277"/>
    <s v="Foundation"/>
    <n v="3"/>
    <s v="FAC013"/>
    <n v="2"/>
    <n v="89.600000000000009"/>
    <n v="0.7"/>
    <n v="65.183938634940517"/>
    <x v="1"/>
    <x v="0"/>
    <s v="Low"/>
  </r>
  <r>
    <s v="STU0681"/>
    <s v="CRS0534"/>
    <n v="40"/>
    <n v="39"/>
    <x v="42"/>
    <s v="CYBER"/>
    <n v="7"/>
    <s v="Group_C"/>
    <n v="24"/>
    <n v="2024"/>
    <n v="67.400000000000006"/>
    <n v="52.5"/>
    <n v="74.900000000000006"/>
    <n v="71.5"/>
    <n v="68.8"/>
    <n v="3"/>
    <n v="40"/>
    <n v="90"/>
    <n v="10"/>
    <n v="7"/>
    <n v="3"/>
    <n v="360"/>
    <n v="0"/>
    <s v="Course 534"/>
    <s v="Project"/>
    <n v="3"/>
    <s v="FAC047"/>
    <n v="5"/>
    <n v="66.575000000000003"/>
    <n v="0.7"/>
    <n v="93.181747025673133"/>
    <x v="1"/>
    <x v="1"/>
    <s v="Low"/>
  </r>
  <r>
    <s v="STU0681"/>
    <s v="CRS0262"/>
    <n v="30"/>
    <n v="29"/>
    <x v="37"/>
    <s v="CYBER"/>
    <n v="7"/>
    <s v="Group_C"/>
    <n v="24"/>
    <n v="2024"/>
    <n v="59.5"/>
    <n v="69.400000000000006"/>
    <n v="70.599999999999994"/>
    <n v="94"/>
    <n v="66.2"/>
    <n v="3"/>
    <n v="32"/>
    <n v="72"/>
    <n v="10"/>
    <n v="7"/>
    <n v="3"/>
    <n v="275"/>
    <n v="6"/>
    <s v="Course 262"/>
    <s v="Laboratory"/>
    <n v="2"/>
    <s v="FAC052"/>
    <n v="1"/>
    <n v="73.375"/>
    <n v="0.7"/>
    <n v="61.943487789605513"/>
    <x v="1"/>
    <x v="1"/>
    <s v="Low"/>
  </r>
  <r>
    <s v="STU0682"/>
    <s v="CRS0342"/>
    <n v="40"/>
    <n v="32"/>
    <x v="28"/>
    <s v="CYBER"/>
    <n v="5"/>
    <s v="Group_C"/>
    <n v="18"/>
    <n v="2023"/>
    <n v="40.6"/>
    <n v="69.8"/>
    <n v="80.3"/>
    <n v="66.3"/>
    <n v="57.8"/>
    <n v="2"/>
    <n v="28"/>
    <n v="67"/>
    <n v="10"/>
    <n v="8"/>
    <n v="2"/>
    <n v="206"/>
    <n v="9"/>
    <s v="Course 342"/>
    <s v="Foundation"/>
    <n v="4"/>
    <s v="FAC034"/>
    <n v="8"/>
    <n v="64.25"/>
    <n v="0.8"/>
    <n v="34.002035065748281"/>
    <x v="2"/>
    <x v="2"/>
    <s v="Medium"/>
  </r>
  <r>
    <s v="STU0682"/>
    <s v="CRS0316"/>
    <n v="36"/>
    <n v="30"/>
    <x v="8"/>
    <s v="CYBER"/>
    <n v="5"/>
    <s v="Group_C"/>
    <n v="18"/>
    <n v="2023"/>
    <n v="53"/>
    <n v="78.900000000000006"/>
    <n v="83.3"/>
    <n v="56.6"/>
    <n v="64.099999999999994"/>
    <n v="1"/>
    <n v="39"/>
    <n v="91"/>
    <n v="10"/>
    <n v="9"/>
    <n v="1"/>
    <n v="282"/>
    <n v="4"/>
    <s v="Course 316"/>
    <s v="Elective"/>
    <n v="1"/>
    <s v="FAC038"/>
    <n v="3"/>
    <n v="67.95"/>
    <n v="0.9"/>
    <n v="83.540231684408269"/>
    <x v="2"/>
    <x v="1"/>
    <s v="Medium"/>
  </r>
  <r>
    <s v="STU0682"/>
    <s v="CRS0177"/>
    <n v="30"/>
    <n v="24"/>
    <x v="28"/>
    <s v="CYBER"/>
    <n v="5"/>
    <s v="Group_C"/>
    <n v="18"/>
    <n v="2023"/>
    <n v="49.5"/>
    <n v="56.7"/>
    <n v="71.7"/>
    <n v="71.400000000000006"/>
    <n v="63.3"/>
    <n v="0"/>
    <n v="32"/>
    <n v="72"/>
    <n v="10"/>
    <n v="10"/>
    <n v="0"/>
    <n v="266"/>
    <n v="4"/>
    <s v="Course 177"/>
    <s v="Elective"/>
    <n v="3"/>
    <s v="FAC019"/>
    <n v="3"/>
    <n v="62.325000000000003"/>
    <n v="1"/>
    <n v="60.140889167188483"/>
    <x v="2"/>
    <x v="1"/>
    <s v="Medium"/>
  </r>
  <r>
    <s v="STU0682"/>
    <s v="CRS0035"/>
    <n v="36"/>
    <n v="28"/>
    <x v="16"/>
    <s v="CYBER"/>
    <n v="5"/>
    <s v="Group_C"/>
    <n v="18"/>
    <n v="2023"/>
    <n v="51.2"/>
    <n v="59.1"/>
    <n v="53.2"/>
    <n v="43.8"/>
    <n v="46"/>
    <n v="4"/>
    <n v="41"/>
    <n v="88"/>
    <n v="10"/>
    <n v="6"/>
    <n v="4"/>
    <n v="323"/>
    <n v="12"/>
    <s v="Course 035"/>
    <s v="Foundation"/>
    <n v="4"/>
    <s v="FAC013"/>
    <n v="7"/>
    <n v="51.825000000000003"/>
    <n v="0.6"/>
    <n v="91.109893550407008"/>
    <x v="2"/>
    <x v="2"/>
    <s v="Medium"/>
  </r>
  <r>
    <s v="STU0683"/>
    <s v="CRS0638"/>
    <n v="24"/>
    <n v="21"/>
    <x v="4"/>
    <s v="CSE"/>
    <n v="5"/>
    <s v="Group_B"/>
    <n v="18"/>
    <n v="2022"/>
    <n v="57.1"/>
    <n v="79.900000000000006"/>
    <n v="50.4"/>
    <n v="54.2"/>
    <n v="57.5"/>
    <n v="4"/>
    <n v="32"/>
    <n v="62"/>
    <n v="10"/>
    <n v="6"/>
    <n v="4"/>
    <n v="250"/>
    <n v="2"/>
    <s v="Course 638"/>
    <s v="Project"/>
    <n v="1"/>
    <s v="FAC079"/>
    <n v="1"/>
    <n v="60.400000000000013"/>
    <n v="0.6"/>
    <n v="48.844708829054468"/>
    <x v="2"/>
    <x v="2"/>
    <s v="Medium"/>
  </r>
  <r>
    <s v="STU0683"/>
    <s v="CRS0270"/>
    <n v="30"/>
    <n v="23"/>
    <x v="23"/>
    <s v="CSE"/>
    <n v="5"/>
    <s v="Group_B"/>
    <n v="18"/>
    <n v="2022"/>
    <n v="64.400000000000006"/>
    <n v="67"/>
    <n v="59.8"/>
    <n v="55.4"/>
    <n v="53.7"/>
    <n v="4"/>
    <n v="30"/>
    <n v="61"/>
    <n v="10"/>
    <n v="6"/>
    <n v="4"/>
    <n v="248"/>
    <n v="13"/>
    <s v="Course 270"/>
    <s v="Project"/>
    <n v="1"/>
    <s v="FAC025"/>
    <n v="3"/>
    <n v="61.65"/>
    <n v="0.6"/>
    <n v="42.56653099561678"/>
    <x v="2"/>
    <x v="2"/>
    <s v="Medium"/>
  </r>
  <r>
    <s v="STU0683"/>
    <s v="CRS0601"/>
    <n v="30"/>
    <n v="21"/>
    <x v="26"/>
    <s v="CSE"/>
    <n v="5"/>
    <s v="Group_B"/>
    <n v="18"/>
    <n v="2022"/>
    <n v="45"/>
    <n v="57.1"/>
    <n v="44.4"/>
    <n v="57.2"/>
    <n v="45.9"/>
    <n v="3"/>
    <n v="22"/>
    <n v="43"/>
    <n v="10"/>
    <n v="7"/>
    <n v="3"/>
    <n v="155"/>
    <n v="15"/>
    <s v="Course 601"/>
    <s v="Project"/>
    <n v="3"/>
    <s v="FAC068"/>
    <n v="4"/>
    <n v="50.924999999999997"/>
    <n v="0.7"/>
    <n v="7.3763306199123351"/>
    <x v="0"/>
    <x v="2"/>
    <s v="High"/>
  </r>
  <r>
    <s v="STU0683"/>
    <s v="CRS0448"/>
    <n v="30"/>
    <n v="21"/>
    <x v="26"/>
    <s v="CSE"/>
    <n v="5"/>
    <s v="Group_B"/>
    <n v="18"/>
    <n v="2022"/>
    <n v="47"/>
    <n v="51.1"/>
    <n v="25.3"/>
    <n v="38.4"/>
    <n v="35"/>
    <n v="6"/>
    <n v="32"/>
    <n v="70"/>
    <n v="10"/>
    <n v="4"/>
    <n v="6"/>
    <n v="295"/>
    <n v="15"/>
    <s v="Course 448"/>
    <s v="Core"/>
    <n v="4"/>
    <s v="FAC036"/>
    <n v="1"/>
    <n v="40.450000000000003"/>
    <n v="0.4"/>
    <n v="64.229023168440818"/>
    <x v="0"/>
    <x v="3"/>
    <s v="High"/>
  </r>
  <r>
    <s v="STU0684"/>
    <s v="CRS0233"/>
    <n v="30"/>
    <n v="30"/>
    <x v="19"/>
    <s v="CIVIL"/>
    <n v="2"/>
    <s v="Group_C"/>
    <n v="19"/>
    <n v="2024"/>
    <n v="97.5"/>
    <n v="93.8"/>
    <n v="88.9"/>
    <n v="100"/>
    <n v="85.7"/>
    <n v="2"/>
    <n v="40"/>
    <n v="71"/>
    <n v="10"/>
    <n v="8"/>
    <n v="2"/>
    <n v="354"/>
    <n v="2"/>
    <s v="Course 233"/>
    <s v="Core"/>
    <n v="3"/>
    <s v="FAC044"/>
    <n v="5"/>
    <n v="95.050000000000011"/>
    <n v="0.8"/>
    <n v="83.14261114589857"/>
    <x v="1"/>
    <x v="0"/>
    <s v="Low"/>
  </r>
  <r>
    <s v="STU0684"/>
    <s v="CRS0375"/>
    <n v="24"/>
    <n v="18"/>
    <x v="5"/>
    <s v="CIVIL"/>
    <n v="2"/>
    <s v="Group_C"/>
    <n v="19"/>
    <n v="2024"/>
    <n v="85"/>
    <n v="69.400000000000006"/>
    <n v="69.3"/>
    <n v="81.2"/>
    <n v="70.099999999999994"/>
    <n v="1"/>
    <n v="29"/>
    <n v="69"/>
    <n v="10"/>
    <n v="9"/>
    <n v="1"/>
    <n v="188"/>
    <n v="4"/>
    <s v="Course 375"/>
    <s v="Core"/>
    <n v="1"/>
    <s v="FAC046"/>
    <n v="5"/>
    <n v="76.224999999999994"/>
    <n v="0.9"/>
    <n v="35.291953663118349"/>
    <x v="0"/>
    <x v="1"/>
    <s v="Medium"/>
  </r>
  <r>
    <s v="STU0684"/>
    <s v="CRS0316"/>
    <n v="36"/>
    <n v="32"/>
    <x v="2"/>
    <s v="CIVIL"/>
    <n v="2"/>
    <s v="Group_C"/>
    <n v="19"/>
    <n v="2024"/>
    <n v="55.5"/>
    <n v="68.900000000000006"/>
    <n v="55.1"/>
    <n v="59.6"/>
    <n v="53.6"/>
    <n v="1"/>
    <n v="38"/>
    <n v="85"/>
    <n v="10"/>
    <n v="9"/>
    <n v="1"/>
    <n v="349"/>
    <n v="1"/>
    <s v="Course 316"/>
    <s v="Elective"/>
    <n v="1"/>
    <s v="FAC038"/>
    <n v="3"/>
    <n v="59.774999999999999"/>
    <n v="0.9"/>
    <n v="88.907326236693791"/>
    <x v="2"/>
    <x v="2"/>
    <s v="Medium"/>
  </r>
  <r>
    <s v="STU0684"/>
    <s v="CRS0085"/>
    <n v="36"/>
    <n v="25"/>
    <x v="14"/>
    <s v="CIVIL"/>
    <n v="2"/>
    <s v="Group_C"/>
    <n v="19"/>
    <n v="2024"/>
    <n v="91"/>
    <n v="70.7"/>
    <n v="92.1"/>
    <n v="73.900000000000006"/>
    <n v="74.599999999999994"/>
    <n v="4"/>
    <n v="34"/>
    <n v="71"/>
    <n v="10"/>
    <n v="6"/>
    <n v="4"/>
    <n v="268"/>
    <n v="0"/>
    <s v="Course 085"/>
    <s v="Core"/>
    <n v="1"/>
    <s v="FAC015"/>
    <n v="4"/>
    <n v="81.924999999999997"/>
    <n v="0.6"/>
    <n v="63.653725735754527"/>
    <x v="0"/>
    <x v="1"/>
    <s v="High"/>
  </r>
  <r>
    <s v="STU0685"/>
    <s v="CRS0118"/>
    <n v="36"/>
    <n v="30"/>
    <x v="8"/>
    <s v="EEE"/>
    <n v="7"/>
    <s v="Group_B"/>
    <n v="20"/>
    <n v="2025"/>
    <n v="86.1"/>
    <n v="95.6"/>
    <n v="84.5"/>
    <n v="80.099999999999994"/>
    <n v="79.400000000000006"/>
    <n v="3"/>
    <n v="36"/>
    <n v="85"/>
    <n v="10"/>
    <n v="7"/>
    <n v="3"/>
    <n v="297"/>
    <n v="8"/>
    <s v="Course 118"/>
    <s v="Foundation"/>
    <n v="2"/>
    <s v="FAC035"/>
    <n v="5"/>
    <n v="86.574999999999989"/>
    <n v="0.7"/>
    <n v="80.666875391358801"/>
    <x v="2"/>
    <x v="0"/>
    <s v="Medium"/>
  </r>
  <r>
    <s v="STU0685"/>
    <s v="CRS0183"/>
    <n v="36"/>
    <n v="26"/>
    <x v="32"/>
    <s v="EEE"/>
    <n v="7"/>
    <s v="Group_B"/>
    <n v="20"/>
    <n v="2025"/>
    <n v="83.1"/>
    <n v="74.5"/>
    <n v="67.400000000000006"/>
    <n v="62.9"/>
    <n v="65.2"/>
    <n v="6"/>
    <n v="29"/>
    <n v="71"/>
    <n v="10"/>
    <n v="4"/>
    <n v="6"/>
    <n v="240"/>
    <n v="8"/>
    <s v="Course 183"/>
    <s v="Project"/>
    <n v="4"/>
    <s v="FAC009"/>
    <n v="4"/>
    <n v="71.974999999999994"/>
    <n v="0.4"/>
    <n v="46.422197871008137"/>
    <x v="0"/>
    <x v="1"/>
    <s v="High"/>
  </r>
  <r>
    <s v="STU0685"/>
    <s v="CRS0476"/>
    <n v="36"/>
    <n v="28"/>
    <x v="16"/>
    <s v="EEE"/>
    <n v="7"/>
    <s v="Group_B"/>
    <n v="20"/>
    <n v="2025"/>
    <n v="84.3"/>
    <n v="73.7"/>
    <n v="79.7"/>
    <n v="81.400000000000006"/>
    <n v="78.2"/>
    <n v="0"/>
    <n v="32"/>
    <n v="65"/>
    <n v="10"/>
    <n v="10"/>
    <n v="0"/>
    <n v="282"/>
    <n v="1"/>
    <s v="Course 476"/>
    <s v="Foundation"/>
    <n v="2"/>
    <s v="FAC002"/>
    <n v="3"/>
    <n v="79.775000000000006"/>
    <n v="1"/>
    <n v="57.618973074514713"/>
    <x v="2"/>
    <x v="0"/>
    <s v="Medium"/>
  </r>
  <r>
    <s v="STU0685"/>
    <s v="CRS0016"/>
    <n v="36"/>
    <n v="34"/>
    <x v="38"/>
    <s v="EEE"/>
    <n v="7"/>
    <s v="Group_B"/>
    <n v="20"/>
    <n v="2025"/>
    <n v="32.4"/>
    <n v="43.4"/>
    <n v="48.6"/>
    <n v="50.3"/>
    <n v="49.6"/>
    <n v="3"/>
    <n v="29"/>
    <n v="72"/>
    <n v="10"/>
    <n v="7"/>
    <n v="3"/>
    <n v="226"/>
    <n v="0"/>
    <s v="Course 016"/>
    <s v="Elective"/>
    <n v="4"/>
    <s v="FAC002"/>
    <n v="1"/>
    <n v="43.674999999999997"/>
    <n v="0.7"/>
    <n v="44.25172197871008"/>
    <x v="1"/>
    <x v="2"/>
    <s v="Medium"/>
  </r>
  <r>
    <s v="STU0686"/>
    <s v="CRS0059"/>
    <n v="30"/>
    <n v="25"/>
    <x v="8"/>
    <s v="CIVIL"/>
    <n v="5"/>
    <s v="Group_B"/>
    <n v="20"/>
    <n v="2023"/>
    <n v="67.3"/>
    <n v="70.3"/>
    <n v="38.9"/>
    <n v="57"/>
    <n v="48.3"/>
    <n v="8"/>
    <n v="23"/>
    <n v="61"/>
    <n v="10"/>
    <n v="2"/>
    <n v="8"/>
    <n v="229"/>
    <n v="4"/>
    <s v="Course 059"/>
    <s v="Core"/>
    <n v="4"/>
    <s v="FAC048"/>
    <n v="5"/>
    <n v="58.375"/>
    <n v="0.2"/>
    <n v="26.934877896055099"/>
    <x v="2"/>
    <x v="2"/>
    <s v="Medium"/>
  </r>
  <r>
    <s v="STU0686"/>
    <s v="CRS0361"/>
    <n v="40"/>
    <n v="35"/>
    <x v="4"/>
    <s v="CIVIL"/>
    <n v="5"/>
    <s v="Group_B"/>
    <n v="20"/>
    <n v="2023"/>
    <n v="59.2"/>
    <n v="51.6"/>
    <n v="68.8"/>
    <n v="47"/>
    <n v="49.7"/>
    <n v="0"/>
    <n v="24"/>
    <n v="58"/>
    <n v="10"/>
    <n v="10"/>
    <n v="0"/>
    <n v="136"/>
    <n v="12"/>
    <s v="Course 361"/>
    <s v="Foundation"/>
    <n v="1"/>
    <s v="FAC071"/>
    <n v="4"/>
    <n v="56.650000000000013"/>
    <n v="1"/>
    <n v="14.2407639323732"/>
    <x v="2"/>
    <x v="2"/>
    <s v="Medium"/>
  </r>
  <r>
    <s v="STU0686"/>
    <s v="CRS0506"/>
    <n v="40"/>
    <n v="34"/>
    <x v="17"/>
    <s v="CIVIL"/>
    <n v="5"/>
    <s v="Group_B"/>
    <n v="20"/>
    <n v="2023"/>
    <n v="53.1"/>
    <n v="85.3"/>
    <n v="80.900000000000006"/>
    <n v="66.8"/>
    <n v="69"/>
    <n v="6"/>
    <n v="32"/>
    <n v="65"/>
    <n v="10"/>
    <n v="4"/>
    <n v="6"/>
    <n v="197"/>
    <n v="8"/>
    <s v="Course 506"/>
    <s v="Elective"/>
    <n v="1"/>
    <s v="FAC048"/>
    <n v="4"/>
    <n v="71.525000000000006"/>
    <n v="0.4"/>
    <n v="40.113494051346272"/>
    <x v="2"/>
    <x v="1"/>
    <s v="Low"/>
  </r>
  <r>
    <s v="STU0686"/>
    <s v="CRS0415"/>
    <n v="24"/>
    <n v="18"/>
    <x v="5"/>
    <s v="CIVIL"/>
    <n v="5"/>
    <s v="Group_B"/>
    <n v="20"/>
    <n v="2023"/>
    <n v="42"/>
    <n v="49"/>
    <n v="41.1"/>
    <n v="41"/>
    <n v="36.6"/>
    <n v="0"/>
    <n v="26"/>
    <n v="52"/>
    <n v="10"/>
    <n v="10"/>
    <n v="0"/>
    <n v="218"/>
    <n v="2"/>
    <s v="Course 415"/>
    <s v="Elective"/>
    <n v="1"/>
    <s v="FAC073"/>
    <n v="7"/>
    <n v="43.274999999999999"/>
    <n v="1"/>
    <n v="23.825140889167191"/>
    <x v="0"/>
    <x v="3"/>
    <s v="High"/>
  </r>
  <r>
    <s v="STU0687"/>
    <s v="CRS0476"/>
    <n v="40"/>
    <n v="37"/>
    <x v="1"/>
    <s v="CIVIL"/>
    <n v="4"/>
    <s v="Group_C"/>
    <n v="21"/>
    <n v="2023"/>
    <n v="44.8"/>
    <n v="40.4"/>
    <n v="18.399999999999999"/>
    <n v="25.1"/>
    <n v="23"/>
    <n v="3"/>
    <n v="37"/>
    <n v="80"/>
    <n v="10"/>
    <n v="7"/>
    <n v="3"/>
    <n v="336"/>
    <n v="0"/>
    <s v="Course 476"/>
    <s v="Foundation"/>
    <n v="2"/>
    <s v="FAC002"/>
    <n v="3"/>
    <n v="32.174999999999997"/>
    <n v="0.7"/>
    <n v="84.622730118973067"/>
    <x v="1"/>
    <x v="3"/>
    <s v="High"/>
  </r>
  <r>
    <s v="STU0687"/>
    <s v="CRS0449"/>
    <n v="24"/>
    <n v="22"/>
    <x v="11"/>
    <s v="CIVIL"/>
    <n v="4"/>
    <s v="Group_C"/>
    <n v="21"/>
    <n v="2023"/>
    <n v="89.3"/>
    <n v="96.3"/>
    <n v="99.1"/>
    <n v="100"/>
    <n v="87.3"/>
    <n v="5"/>
    <n v="21"/>
    <n v="50"/>
    <n v="10"/>
    <n v="5"/>
    <n v="5"/>
    <n v="181"/>
    <n v="6"/>
    <s v="Course 449"/>
    <s v="Elective"/>
    <n v="3"/>
    <s v="FAC019"/>
    <n v="1"/>
    <n v="96.174999999999997"/>
    <n v="0.5"/>
    <n v="11.63274890419537"/>
    <x v="1"/>
    <x v="0"/>
    <s v="Medium"/>
  </r>
  <r>
    <s v="STU0687"/>
    <s v="CRS0629"/>
    <n v="40"/>
    <n v="35"/>
    <x v="4"/>
    <s v="CIVIL"/>
    <n v="4"/>
    <s v="Group_C"/>
    <n v="21"/>
    <n v="2023"/>
    <n v="78.2"/>
    <n v="97.5"/>
    <n v="84.5"/>
    <n v="81.599999999999994"/>
    <n v="90.7"/>
    <n v="1"/>
    <n v="28"/>
    <n v="48"/>
    <n v="10"/>
    <n v="9"/>
    <n v="1"/>
    <n v="258"/>
    <n v="1"/>
    <s v="Course 629"/>
    <s v="Foundation"/>
    <n v="4"/>
    <s v="FAC038"/>
    <n v="1"/>
    <n v="85.449999999999989"/>
    <n v="0.9"/>
    <n v="34.294771446462107"/>
    <x v="2"/>
    <x v="0"/>
    <s v="Low"/>
  </r>
  <r>
    <s v="STU0687"/>
    <s v="CRS0292"/>
    <n v="40"/>
    <n v="25"/>
    <x v="29"/>
    <s v="CIVIL"/>
    <n v="4"/>
    <s v="Group_C"/>
    <n v="21"/>
    <n v="2023"/>
    <n v="62.9"/>
    <n v="75.099999999999994"/>
    <n v="72.900000000000006"/>
    <n v="66.7"/>
    <n v="70.5"/>
    <n v="4"/>
    <n v="39"/>
    <n v="85"/>
    <n v="10"/>
    <n v="6"/>
    <n v="4"/>
    <n v="350"/>
    <n v="15"/>
    <s v="Course 292"/>
    <s v="Elective"/>
    <n v="3"/>
    <s v="FAC042"/>
    <n v="7"/>
    <n v="69.400000000000006"/>
    <n v="0.6"/>
    <n v="90.014088916718862"/>
    <x v="0"/>
    <x v="1"/>
    <s v="High"/>
  </r>
  <r>
    <s v="STU0688"/>
    <s v="CRS0031"/>
    <n v="40"/>
    <n v="37"/>
    <x v="1"/>
    <s v="CSE"/>
    <n v="2"/>
    <s v="Group_A"/>
    <n v="18"/>
    <n v="2025"/>
    <n v="51.1"/>
    <n v="49.7"/>
    <n v="52"/>
    <n v="58.7"/>
    <n v="52.8"/>
    <n v="2"/>
    <n v="35"/>
    <n v="84"/>
    <n v="10"/>
    <n v="8"/>
    <n v="2"/>
    <n v="305"/>
    <n v="0"/>
    <s v="Course 031"/>
    <s v="Project"/>
    <n v="3"/>
    <s v="FAC056"/>
    <n v="4"/>
    <n v="52.875"/>
    <n v="0.8"/>
    <n v="79.945209768315578"/>
    <x v="1"/>
    <x v="2"/>
    <s v="Medium"/>
  </r>
  <r>
    <s v="STU0688"/>
    <s v="CRS0434"/>
    <n v="36"/>
    <n v="35"/>
    <x v="34"/>
    <s v="CSE"/>
    <n v="2"/>
    <s v="Group_A"/>
    <n v="18"/>
    <n v="2025"/>
    <n v="77.2"/>
    <n v="79.099999999999994"/>
    <n v="59.1"/>
    <n v="73.900000000000006"/>
    <n v="74.3"/>
    <n v="2"/>
    <n v="31"/>
    <n v="70"/>
    <n v="10"/>
    <n v="8"/>
    <n v="2"/>
    <n v="226"/>
    <n v="0"/>
    <s v="Course 434"/>
    <s v="Core"/>
    <n v="1"/>
    <s v="FAC032"/>
    <n v="8"/>
    <n v="72.325000000000003"/>
    <n v="0.8"/>
    <n v="47.413901064495931"/>
    <x v="1"/>
    <x v="1"/>
    <s v="Low"/>
  </r>
  <r>
    <s v="STU0688"/>
    <s v="CRS0062"/>
    <n v="36"/>
    <n v="35"/>
    <x v="34"/>
    <s v="CSE"/>
    <n v="2"/>
    <s v="Group_A"/>
    <n v="18"/>
    <n v="2025"/>
    <n v="43.1"/>
    <n v="58"/>
    <n v="50.3"/>
    <n v="72.599999999999994"/>
    <n v="50.9"/>
    <n v="0"/>
    <n v="37"/>
    <n v="79"/>
    <n v="10"/>
    <n v="10"/>
    <n v="0"/>
    <n v="312"/>
    <n v="8"/>
    <s v="Course 062"/>
    <s v="Foundation"/>
    <n v="2"/>
    <s v="FAC071"/>
    <n v="7"/>
    <n v="55.999999999999993"/>
    <n v="1"/>
    <n v="81.625704445835936"/>
    <x v="1"/>
    <x v="2"/>
    <s v="Medium"/>
  </r>
  <r>
    <s v="STU0688"/>
    <s v="CRS0590"/>
    <n v="24"/>
    <n v="24"/>
    <x v="19"/>
    <s v="CSE"/>
    <n v="2"/>
    <s v="Group_A"/>
    <n v="18"/>
    <n v="2025"/>
    <n v="75.8"/>
    <n v="77.400000000000006"/>
    <n v="79.599999999999994"/>
    <n v="86.8"/>
    <n v="81.5"/>
    <n v="1"/>
    <n v="37"/>
    <n v="76"/>
    <n v="10"/>
    <n v="9"/>
    <n v="1"/>
    <n v="304"/>
    <n v="1"/>
    <s v="Course 590"/>
    <s v="Foundation"/>
    <n v="4"/>
    <s v="FAC042"/>
    <n v="7"/>
    <n v="79.899999999999991"/>
    <n v="0.9"/>
    <n v="78.591108328115212"/>
    <x v="1"/>
    <x v="0"/>
    <s v="Low"/>
  </r>
  <r>
    <s v="STU0689"/>
    <s v="CRS0526"/>
    <n v="30"/>
    <n v="23"/>
    <x v="23"/>
    <s v="CYBER"/>
    <n v="1"/>
    <s v="Group_A"/>
    <n v="18"/>
    <n v="2024"/>
    <n v="85.3"/>
    <n v="90"/>
    <n v="76"/>
    <n v="88.3"/>
    <n v="79.7"/>
    <n v="2"/>
    <n v="38"/>
    <n v="75"/>
    <n v="10"/>
    <n v="8"/>
    <n v="2"/>
    <n v="258"/>
    <n v="10"/>
    <s v="Course 526"/>
    <s v="Project"/>
    <n v="3"/>
    <s v="FAC064"/>
    <n v="8"/>
    <n v="84.9"/>
    <n v="0.8"/>
    <n v="70.21055103318723"/>
    <x v="2"/>
    <x v="0"/>
    <s v="Medium"/>
  </r>
  <r>
    <s v="STU0689"/>
    <s v="CRS0361"/>
    <n v="36"/>
    <n v="31"/>
    <x v="20"/>
    <s v="CYBER"/>
    <n v="1"/>
    <s v="Group_A"/>
    <n v="18"/>
    <n v="2024"/>
    <n v="66.5"/>
    <n v="84.4"/>
    <n v="73.3"/>
    <n v="65.599999999999994"/>
    <n v="77.5"/>
    <n v="4"/>
    <n v="23"/>
    <n v="51"/>
    <n v="10"/>
    <n v="6"/>
    <n v="4"/>
    <n v="179"/>
    <n v="1"/>
    <s v="Course 361"/>
    <s v="Foundation"/>
    <n v="1"/>
    <s v="FAC071"/>
    <n v="4"/>
    <n v="72.449999999999989"/>
    <n v="0.6"/>
    <n v="13.23888541014402"/>
    <x v="2"/>
    <x v="0"/>
    <s v="Medium"/>
  </r>
  <r>
    <s v="STU0689"/>
    <s v="CRS0150"/>
    <n v="36"/>
    <n v="29"/>
    <x v="10"/>
    <s v="CYBER"/>
    <n v="1"/>
    <s v="Group_A"/>
    <n v="18"/>
    <n v="2024"/>
    <n v="58.7"/>
    <n v="74.900000000000006"/>
    <n v="41.9"/>
    <n v="70.8"/>
    <n v="62.2"/>
    <n v="2"/>
    <n v="29"/>
    <n v="71"/>
    <n v="10"/>
    <n v="8"/>
    <n v="2"/>
    <n v="217"/>
    <n v="8"/>
    <s v="Course 150"/>
    <s v="Project"/>
    <n v="4"/>
    <s v="FAC060"/>
    <n v="2"/>
    <n v="61.575000000000003"/>
    <n v="0.8"/>
    <n v="41.633531621790858"/>
    <x v="2"/>
    <x v="1"/>
    <s v="Medium"/>
  </r>
  <r>
    <s v="STU0689"/>
    <s v="CRS0622"/>
    <n v="24"/>
    <n v="20"/>
    <x v="8"/>
    <s v="CYBER"/>
    <n v="1"/>
    <s v="Group_A"/>
    <n v="18"/>
    <n v="2024"/>
    <n v="75.099999999999994"/>
    <n v="83.5"/>
    <n v="66.7"/>
    <n v="79"/>
    <n v="71.099999999999994"/>
    <n v="3"/>
    <n v="30"/>
    <n v="78"/>
    <n v="10"/>
    <n v="7"/>
    <n v="3"/>
    <n v="200"/>
    <n v="0"/>
    <s v="Course 622"/>
    <s v="Project"/>
    <n v="4"/>
    <s v="FAC011"/>
    <n v="1"/>
    <n v="76.075000000000003"/>
    <n v="0.7"/>
    <n v="45.202723857232307"/>
    <x v="2"/>
    <x v="1"/>
    <s v="Medium"/>
  </r>
  <r>
    <s v="STU0690"/>
    <s v="CRS0167"/>
    <n v="40"/>
    <n v="35"/>
    <x v="4"/>
    <s v="CSE"/>
    <n v="5"/>
    <s v="Group_A"/>
    <n v="18"/>
    <n v="2024"/>
    <n v="58"/>
    <n v="69.2"/>
    <n v="52.2"/>
    <n v="50.4"/>
    <n v="49.7"/>
    <n v="1"/>
    <n v="23"/>
    <n v="59"/>
    <n v="10"/>
    <n v="9"/>
    <n v="1"/>
    <n v="162"/>
    <n v="22"/>
    <s v="Course 167"/>
    <s v="Elective"/>
    <n v="1"/>
    <s v="FAC067"/>
    <n v="1"/>
    <n v="57.45"/>
    <n v="0.9"/>
    <n v="15.526768941765811"/>
    <x v="2"/>
    <x v="2"/>
    <s v="Medium"/>
  </r>
  <r>
    <s v="STU0690"/>
    <s v="CRS0476"/>
    <n v="40"/>
    <n v="38"/>
    <x v="6"/>
    <s v="CSE"/>
    <n v="5"/>
    <s v="Group_A"/>
    <n v="18"/>
    <n v="2024"/>
    <n v="80.2"/>
    <n v="77.099999999999994"/>
    <n v="78"/>
    <n v="58.7"/>
    <n v="78.900000000000006"/>
    <n v="1"/>
    <n v="29"/>
    <n v="55"/>
    <n v="10"/>
    <n v="9"/>
    <n v="1"/>
    <n v="294"/>
    <n v="0"/>
    <s v="Course 476"/>
    <s v="Foundation"/>
    <n v="2"/>
    <s v="FAC002"/>
    <n v="3"/>
    <n v="73.5"/>
    <n v="0.9"/>
    <n v="46.556042579837197"/>
    <x v="1"/>
    <x v="0"/>
    <s v="Low"/>
  </r>
  <r>
    <s v="STU0690"/>
    <s v="CRS0648"/>
    <n v="36"/>
    <n v="31"/>
    <x v="20"/>
    <s v="CSE"/>
    <n v="5"/>
    <s v="Group_A"/>
    <n v="18"/>
    <n v="2024"/>
    <n v="72.400000000000006"/>
    <n v="73.900000000000006"/>
    <n v="67.7"/>
    <n v="78.400000000000006"/>
    <n v="73.2"/>
    <n v="0"/>
    <n v="36"/>
    <n v="83"/>
    <n v="10"/>
    <n v="10"/>
    <n v="0"/>
    <n v="190"/>
    <n v="4"/>
    <s v="Course 648"/>
    <s v="Project"/>
    <n v="2"/>
    <s v="FAC045"/>
    <n v="5"/>
    <n v="73.099999999999994"/>
    <n v="1"/>
    <n v="58.616155291170948"/>
    <x v="2"/>
    <x v="1"/>
    <s v="Low"/>
  </r>
  <r>
    <s v="STU0690"/>
    <s v="CRS0415"/>
    <n v="36"/>
    <n v="26"/>
    <x v="32"/>
    <s v="CSE"/>
    <n v="5"/>
    <s v="Group_A"/>
    <n v="18"/>
    <n v="2024"/>
    <n v="46.3"/>
    <n v="49.6"/>
    <n v="46.9"/>
    <n v="79.900000000000006"/>
    <n v="51.1"/>
    <n v="1"/>
    <n v="42"/>
    <n v="94"/>
    <n v="10"/>
    <n v="9"/>
    <n v="1"/>
    <n v="388"/>
    <n v="0"/>
    <s v="Course 415"/>
    <s v="Elective"/>
    <n v="1"/>
    <s v="FAC073"/>
    <n v="7"/>
    <n v="55.674999999999997"/>
    <n v="0.9"/>
    <n v="96.693018159048222"/>
    <x v="0"/>
    <x v="2"/>
    <s v="High"/>
  </r>
  <r>
    <s v="STU0691"/>
    <s v="CRS0144"/>
    <n v="30"/>
    <n v="28"/>
    <x v="7"/>
    <s v="AIDS"/>
    <n v="1"/>
    <s v="Group_B"/>
    <n v="22"/>
    <n v="2025"/>
    <n v="76.099999999999994"/>
    <n v="93.1"/>
    <n v="66.599999999999994"/>
    <n v="75.8"/>
    <n v="77.5"/>
    <n v="3"/>
    <n v="41"/>
    <n v="94"/>
    <n v="10"/>
    <n v="7"/>
    <n v="3"/>
    <n v="369"/>
    <n v="1"/>
    <s v="Course 144"/>
    <s v="Foundation"/>
    <n v="1"/>
    <s v="FAC007"/>
    <n v="6"/>
    <n v="77.899999999999991"/>
    <n v="0.7"/>
    <n v="95.427363807138377"/>
    <x v="1"/>
    <x v="0"/>
    <s v="Low"/>
  </r>
  <r>
    <s v="STU0691"/>
    <s v="CRS0242"/>
    <n v="36"/>
    <n v="29"/>
    <x v="10"/>
    <s v="AIDS"/>
    <n v="1"/>
    <s v="Group_B"/>
    <n v="22"/>
    <n v="2025"/>
    <n v="94.6"/>
    <n v="79.5"/>
    <n v="100"/>
    <n v="100"/>
    <n v="99.3"/>
    <n v="5"/>
    <n v="28"/>
    <n v="65"/>
    <n v="10"/>
    <n v="5"/>
    <n v="5"/>
    <n v="181"/>
    <n v="3"/>
    <s v="Course 242"/>
    <s v="Laboratory"/>
    <n v="3"/>
    <s v="FAC061"/>
    <n v="8"/>
    <n v="93.525000000000006"/>
    <n v="0.5"/>
    <n v="28.985597996242959"/>
    <x v="2"/>
    <x v="0"/>
    <s v="Medium"/>
  </r>
  <r>
    <s v="STU0691"/>
    <s v="CRS0317"/>
    <n v="36"/>
    <n v="33"/>
    <x v="11"/>
    <s v="AIDS"/>
    <n v="1"/>
    <s v="Group_B"/>
    <n v="22"/>
    <n v="2025"/>
    <n v="67.900000000000006"/>
    <n v="67.3"/>
    <n v="94.6"/>
    <n v="91.9"/>
    <n v="87.5"/>
    <n v="5"/>
    <n v="48"/>
    <n v="114"/>
    <n v="10"/>
    <n v="5"/>
    <n v="5"/>
    <n v="411"/>
    <n v="1"/>
    <s v="Course 317"/>
    <s v="Foundation"/>
    <n v="2"/>
    <s v="FAC009"/>
    <n v="6"/>
    <n v="80.424999999999997"/>
    <n v="0.5"/>
    <n v="99.690043832185353"/>
    <x v="1"/>
    <x v="0"/>
    <s v="Low"/>
  </r>
  <r>
    <s v="STU0691"/>
    <s v="CRS0607"/>
    <n v="40"/>
    <n v="35"/>
    <x v="4"/>
    <s v="AIDS"/>
    <n v="1"/>
    <s v="Group_B"/>
    <n v="22"/>
    <n v="2025"/>
    <n v="71.099999999999994"/>
    <n v="89.1"/>
    <n v="63.1"/>
    <n v="85.4"/>
    <n v="77.900000000000006"/>
    <n v="1"/>
    <n v="37"/>
    <n v="76"/>
    <n v="10"/>
    <n v="9"/>
    <n v="1"/>
    <n v="343"/>
    <n v="2"/>
    <s v="Course 607"/>
    <s v="Laboratory"/>
    <n v="1"/>
    <s v="FAC038"/>
    <n v="7"/>
    <n v="77.174999999999997"/>
    <n v="0.9"/>
    <n v="82.700375704445833"/>
    <x v="2"/>
    <x v="0"/>
    <s v="Low"/>
  </r>
  <r>
    <s v="STU0692"/>
    <s v="CRS0178"/>
    <n v="36"/>
    <n v="26"/>
    <x v="32"/>
    <s v="MECH"/>
    <n v="4"/>
    <s v="Group_A"/>
    <n v="22"/>
    <n v="2023"/>
    <n v="58.9"/>
    <n v="81.599999999999994"/>
    <n v="55.8"/>
    <n v="67.5"/>
    <n v="71.900000000000006"/>
    <n v="0"/>
    <n v="29"/>
    <n v="63"/>
    <n v="10"/>
    <n v="10"/>
    <n v="0"/>
    <n v="172"/>
    <n v="2"/>
    <s v="Course 178"/>
    <s v="Laboratory"/>
    <n v="4"/>
    <s v="FAC063"/>
    <n v="1"/>
    <n v="65.95"/>
    <n v="1"/>
    <n v="28.45569818409518"/>
    <x v="0"/>
    <x v="1"/>
    <s v="High"/>
  </r>
  <r>
    <s v="STU0692"/>
    <s v="CRS0465"/>
    <n v="40"/>
    <n v="35"/>
    <x v="4"/>
    <s v="MECH"/>
    <n v="4"/>
    <s v="Group_A"/>
    <n v="22"/>
    <n v="2023"/>
    <n v="88"/>
    <n v="100"/>
    <n v="83.4"/>
    <n v="91.6"/>
    <n v="87.8"/>
    <n v="2"/>
    <n v="31"/>
    <n v="71"/>
    <n v="10"/>
    <n v="8"/>
    <n v="2"/>
    <n v="140"/>
    <n v="0"/>
    <s v="Course 465"/>
    <s v="Elective"/>
    <n v="2"/>
    <s v="FAC051"/>
    <n v="7"/>
    <n v="90.75"/>
    <n v="0.8"/>
    <n v="36.883218534752658"/>
    <x v="2"/>
    <x v="0"/>
    <s v="Low"/>
  </r>
  <r>
    <s v="STU0692"/>
    <s v="CRS0573"/>
    <n v="24"/>
    <n v="22"/>
    <x v="11"/>
    <s v="MECH"/>
    <n v="4"/>
    <s v="Group_A"/>
    <n v="22"/>
    <n v="2023"/>
    <n v="87"/>
    <n v="89.8"/>
    <n v="89.1"/>
    <n v="91.4"/>
    <n v="87.5"/>
    <n v="2"/>
    <n v="27"/>
    <n v="62"/>
    <n v="10"/>
    <n v="8"/>
    <n v="2"/>
    <n v="188"/>
    <n v="13"/>
    <s v="Course 573"/>
    <s v="Project"/>
    <n v="3"/>
    <s v="FAC056"/>
    <n v="4"/>
    <n v="89.324999999999989"/>
    <n v="0.8"/>
    <n v="25.860206637445209"/>
    <x v="1"/>
    <x v="0"/>
    <s v="Medium"/>
  </r>
  <r>
    <s v="STU0692"/>
    <s v="CRS0241"/>
    <n v="36"/>
    <n v="27"/>
    <x v="5"/>
    <s v="MECH"/>
    <n v="4"/>
    <s v="Group_A"/>
    <n v="22"/>
    <n v="2023"/>
    <n v="45.1"/>
    <n v="70.5"/>
    <n v="34.6"/>
    <n v="41.7"/>
    <n v="33.1"/>
    <n v="5"/>
    <n v="27"/>
    <n v="56"/>
    <n v="10"/>
    <n v="5"/>
    <n v="5"/>
    <n v="221"/>
    <n v="7"/>
    <s v="Course 241"/>
    <s v="Laboratory"/>
    <n v="1"/>
    <s v="FAC067"/>
    <n v="4"/>
    <n v="47.974999999999987"/>
    <n v="0.5"/>
    <n v="28.02207263619286"/>
    <x v="0"/>
    <x v="3"/>
    <s v="High"/>
  </r>
  <r>
    <s v="STU0693"/>
    <s v="CRS0526"/>
    <n v="24"/>
    <n v="17"/>
    <x v="0"/>
    <s v="MECH"/>
    <n v="6"/>
    <s v="Group_C"/>
    <n v="18"/>
    <n v="2022"/>
    <n v="72.400000000000006"/>
    <n v="95.6"/>
    <n v="73.099999999999994"/>
    <n v="68"/>
    <n v="63.6"/>
    <n v="5"/>
    <n v="32"/>
    <n v="73"/>
    <n v="10"/>
    <n v="5"/>
    <n v="5"/>
    <n v="237"/>
    <n v="1"/>
    <s v="Course 526"/>
    <s v="Project"/>
    <n v="3"/>
    <s v="FAC064"/>
    <n v="8"/>
    <n v="77.275000000000006"/>
    <n v="0.5"/>
    <n v="54.247808390732622"/>
    <x v="0"/>
    <x v="1"/>
    <s v="High"/>
  </r>
  <r>
    <s v="STU0693"/>
    <s v="CRS0225"/>
    <n v="36"/>
    <n v="24"/>
    <x v="15"/>
    <s v="MECH"/>
    <n v="6"/>
    <s v="Group_C"/>
    <n v="18"/>
    <n v="2022"/>
    <n v="56.6"/>
    <n v="66.099999999999994"/>
    <n v="52.2"/>
    <n v="74.400000000000006"/>
    <n v="59.7"/>
    <n v="4"/>
    <n v="32"/>
    <n v="82"/>
    <n v="10"/>
    <n v="6"/>
    <n v="4"/>
    <n v="297"/>
    <n v="1"/>
    <s v="Course 225"/>
    <s v="Laboratory"/>
    <n v="1"/>
    <s v="FAC074"/>
    <n v="8"/>
    <n v="62.325000000000003"/>
    <n v="0.6"/>
    <n v="72.086725109580456"/>
    <x v="0"/>
    <x v="2"/>
    <s v="High"/>
  </r>
  <r>
    <s v="STU0693"/>
    <s v="CRS0021"/>
    <n v="24"/>
    <n v="21"/>
    <x v="4"/>
    <s v="MECH"/>
    <n v="6"/>
    <s v="Group_C"/>
    <n v="18"/>
    <n v="2022"/>
    <n v="47.6"/>
    <n v="60.8"/>
    <n v="49.9"/>
    <n v="54.7"/>
    <n v="60.5"/>
    <n v="2"/>
    <n v="35"/>
    <n v="86"/>
    <n v="10"/>
    <n v="8"/>
    <n v="2"/>
    <n v="230"/>
    <n v="1"/>
    <s v="Course 021"/>
    <s v="Elective"/>
    <n v="2"/>
    <s v="FAC041"/>
    <n v="3"/>
    <n v="53.25"/>
    <n v="0.8"/>
    <n v="65.366311834690038"/>
    <x v="2"/>
    <x v="1"/>
    <s v="Low"/>
  </r>
  <r>
    <s v="STU0693"/>
    <s v="CRS0630"/>
    <n v="30"/>
    <n v="26"/>
    <x v="21"/>
    <s v="MECH"/>
    <n v="6"/>
    <s v="Group_C"/>
    <n v="18"/>
    <n v="2022"/>
    <n v="63.6"/>
    <n v="70.8"/>
    <n v="69.8"/>
    <n v="73.8"/>
    <n v="73.7"/>
    <n v="3"/>
    <n v="18"/>
    <n v="36"/>
    <n v="10"/>
    <n v="7"/>
    <n v="3"/>
    <n v="150"/>
    <n v="7"/>
    <s v="Course 630"/>
    <s v="Project"/>
    <n v="3"/>
    <s v="FAC025"/>
    <n v="4"/>
    <n v="69.5"/>
    <n v="0.7"/>
    <n v="3.9715090795241079"/>
    <x v="2"/>
    <x v="1"/>
    <s v="Medium"/>
  </r>
  <r>
    <s v="STU0694"/>
    <s v="CRS0054"/>
    <n v="24"/>
    <n v="22"/>
    <x v="11"/>
    <s v="CYBER"/>
    <n v="4"/>
    <s v="Group_C"/>
    <n v="22"/>
    <n v="2024"/>
    <n v="69.599999999999994"/>
    <n v="95.3"/>
    <n v="72.599999999999994"/>
    <n v="69.8"/>
    <n v="69.2"/>
    <n v="1"/>
    <n v="32"/>
    <n v="61"/>
    <n v="10"/>
    <n v="9"/>
    <n v="1"/>
    <n v="184"/>
    <n v="18"/>
    <s v="Course 054"/>
    <s v="Project"/>
    <n v="4"/>
    <s v="FAC053"/>
    <n v="2"/>
    <n v="76.824999999999989"/>
    <n v="0.9"/>
    <n v="35.569818409517843"/>
    <x v="1"/>
    <x v="1"/>
    <s v="Low"/>
  </r>
  <r>
    <s v="STU0694"/>
    <s v="CRS0324"/>
    <n v="36"/>
    <n v="30"/>
    <x v="8"/>
    <s v="CYBER"/>
    <n v="4"/>
    <s v="Group_C"/>
    <n v="22"/>
    <n v="2024"/>
    <n v="66"/>
    <n v="79.7"/>
    <n v="66.5"/>
    <n v="60.7"/>
    <n v="66.2"/>
    <n v="3"/>
    <n v="31"/>
    <n v="74"/>
    <n v="10"/>
    <n v="7"/>
    <n v="3"/>
    <n v="277"/>
    <n v="0"/>
    <s v="Course 324"/>
    <s v="Project"/>
    <n v="4"/>
    <s v="FAC035"/>
    <n v="1"/>
    <n v="68.224999999999994"/>
    <n v="0.7"/>
    <n v="61.192078897933619"/>
    <x v="2"/>
    <x v="1"/>
    <s v="Medium"/>
  </r>
  <r>
    <s v="STU0694"/>
    <s v="CRS0297"/>
    <n v="40"/>
    <n v="37"/>
    <x v="1"/>
    <s v="CYBER"/>
    <n v="4"/>
    <s v="Group_C"/>
    <n v="22"/>
    <n v="2024"/>
    <n v="61.6"/>
    <n v="60.9"/>
    <n v="67.900000000000006"/>
    <n v="57.3"/>
    <n v="64.3"/>
    <n v="1"/>
    <n v="39"/>
    <n v="81"/>
    <n v="10"/>
    <n v="9"/>
    <n v="1"/>
    <n v="274"/>
    <n v="2"/>
    <s v="Course 297"/>
    <s v="Core"/>
    <n v="2"/>
    <s v="FAC034"/>
    <n v="2"/>
    <n v="61.924999999999997"/>
    <n v="0.9"/>
    <n v="78.197401377582977"/>
    <x v="1"/>
    <x v="1"/>
    <s v="Low"/>
  </r>
  <r>
    <s v="STU0694"/>
    <s v="CRS0353"/>
    <n v="36"/>
    <n v="26"/>
    <x v="32"/>
    <s v="CYBER"/>
    <n v="4"/>
    <s v="Group_C"/>
    <n v="22"/>
    <n v="2024"/>
    <n v="81.8"/>
    <n v="98.5"/>
    <n v="100"/>
    <n v="96.9"/>
    <n v="82.2"/>
    <n v="3"/>
    <n v="35"/>
    <n v="74"/>
    <n v="10"/>
    <n v="7"/>
    <n v="3"/>
    <n v="240"/>
    <n v="45"/>
    <s v="Course 353"/>
    <s v="Project"/>
    <n v="2"/>
    <s v="FAC026"/>
    <n v="1"/>
    <n v="94.300000000000011"/>
    <n v="0.7"/>
    <n v="61.175641828428297"/>
    <x v="0"/>
    <x v="0"/>
    <s v="High"/>
  </r>
  <r>
    <s v="STU0695"/>
    <s v="CRS0425"/>
    <n v="30"/>
    <n v="29"/>
    <x v="37"/>
    <s v="EEE"/>
    <n v="4"/>
    <s v="Group_D"/>
    <n v="19"/>
    <n v="2023"/>
    <n v="67.7"/>
    <n v="89.6"/>
    <n v="55.2"/>
    <n v="78.900000000000006"/>
    <n v="72"/>
    <n v="7"/>
    <n v="30"/>
    <n v="76"/>
    <n v="10"/>
    <n v="3"/>
    <n v="7"/>
    <n v="240"/>
    <n v="2"/>
    <s v="Course 425"/>
    <s v="Project"/>
    <n v="2"/>
    <s v="FAC038"/>
    <n v="1"/>
    <n v="72.849999999999994"/>
    <n v="0.3"/>
    <n v="51.952097683155912"/>
    <x v="1"/>
    <x v="1"/>
    <s v="Low"/>
  </r>
  <r>
    <s v="STU0695"/>
    <s v="CRS0132"/>
    <n v="24"/>
    <n v="23"/>
    <x v="31"/>
    <s v="EEE"/>
    <n v="4"/>
    <s v="Group_D"/>
    <n v="19"/>
    <n v="2023"/>
    <n v="66.5"/>
    <n v="85.4"/>
    <n v="56.4"/>
    <n v="77.8"/>
    <n v="72.3"/>
    <n v="4"/>
    <n v="37"/>
    <n v="80"/>
    <n v="10"/>
    <n v="6"/>
    <n v="4"/>
    <n v="311"/>
    <n v="4"/>
    <s v="Course 132"/>
    <s v="Elective"/>
    <n v="1"/>
    <s v="FAC024"/>
    <n v="8"/>
    <n v="71.525000000000006"/>
    <n v="0.6"/>
    <n v="82.053068252974327"/>
    <x v="1"/>
    <x v="1"/>
    <s v="Low"/>
  </r>
  <r>
    <s v="STU0695"/>
    <s v="CRS0650"/>
    <n v="30"/>
    <n v="25"/>
    <x v="8"/>
    <s v="EEE"/>
    <n v="4"/>
    <s v="Group_D"/>
    <n v="19"/>
    <n v="2023"/>
    <n v="63.4"/>
    <n v="58.9"/>
    <n v="50.8"/>
    <n v="64.2"/>
    <n v="57.1"/>
    <n v="3"/>
    <n v="30"/>
    <n v="69"/>
    <n v="10"/>
    <n v="7"/>
    <n v="3"/>
    <n v="268"/>
    <n v="0"/>
    <s v="Course 650"/>
    <s v="Elective"/>
    <n v="2"/>
    <s v="FAC037"/>
    <n v="5"/>
    <n v="59.325000000000003"/>
    <n v="0.7"/>
    <n v="53.361772072636192"/>
    <x v="2"/>
    <x v="2"/>
    <s v="Medium"/>
  </r>
  <r>
    <s v="STU0695"/>
    <s v="CRS0341"/>
    <n v="36"/>
    <n v="30"/>
    <x v="8"/>
    <s v="EEE"/>
    <n v="4"/>
    <s v="Group_D"/>
    <n v="19"/>
    <n v="2023"/>
    <n v="77.900000000000006"/>
    <n v="85.2"/>
    <n v="81.099999999999994"/>
    <n v="69.5"/>
    <n v="83.5"/>
    <n v="3"/>
    <n v="31"/>
    <n v="55"/>
    <n v="10"/>
    <n v="7"/>
    <n v="3"/>
    <n v="215"/>
    <n v="12"/>
    <s v="Course 341"/>
    <s v="Project"/>
    <n v="2"/>
    <s v="FAC028"/>
    <n v="5"/>
    <n v="78.425000000000011"/>
    <n v="0.7"/>
    <n v="34.655604257983718"/>
    <x v="2"/>
    <x v="0"/>
    <s v="Medium"/>
  </r>
  <r>
    <s v="STU0696"/>
    <s v="CRS0077"/>
    <n v="24"/>
    <n v="24"/>
    <x v="19"/>
    <s v="CYBER"/>
    <n v="5"/>
    <s v="Group_B"/>
    <n v="22"/>
    <n v="2024"/>
    <n v="61.3"/>
    <n v="51"/>
    <n v="54.3"/>
    <n v="70.3"/>
    <n v="55.9"/>
    <n v="1"/>
    <n v="39"/>
    <n v="84"/>
    <n v="10"/>
    <n v="9"/>
    <n v="1"/>
    <n v="296"/>
    <n v="22"/>
    <s v="Course 077"/>
    <s v="Elective"/>
    <n v="3"/>
    <s v="FAC048"/>
    <n v="1"/>
    <n v="59.224999999999987"/>
    <n v="0.9"/>
    <n v="83.725735754539755"/>
    <x v="1"/>
    <x v="2"/>
    <s v="Medium"/>
  </r>
  <r>
    <s v="STU0696"/>
    <s v="CRS0517"/>
    <n v="24"/>
    <n v="22"/>
    <x v="11"/>
    <s v="CYBER"/>
    <n v="5"/>
    <s v="Group_B"/>
    <n v="22"/>
    <n v="2024"/>
    <n v="94.5"/>
    <n v="100"/>
    <n v="52.3"/>
    <n v="85.6"/>
    <n v="83"/>
    <n v="2"/>
    <n v="31"/>
    <n v="68"/>
    <n v="10"/>
    <n v="8"/>
    <n v="2"/>
    <n v="272"/>
    <n v="16"/>
    <s v="Course 517"/>
    <s v="Core"/>
    <n v="4"/>
    <s v="FAC056"/>
    <n v="7"/>
    <n v="83.1"/>
    <n v="0.8"/>
    <n v="55.719317470256733"/>
    <x v="1"/>
    <x v="0"/>
    <s v="Low"/>
  </r>
  <r>
    <s v="STU0696"/>
    <s v="CRS0225"/>
    <n v="30"/>
    <n v="24"/>
    <x v="28"/>
    <s v="CYBER"/>
    <n v="5"/>
    <s v="Group_B"/>
    <n v="22"/>
    <n v="2024"/>
    <n v="88.2"/>
    <n v="86.3"/>
    <n v="100"/>
    <n v="94.7"/>
    <n v="100"/>
    <n v="1"/>
    <n v="24"/>
    <n v="56"/>
    <n v="10"/>
    <n v="9"/>
    <n v="1"/>
    <n v="174"/>
    <n v="4"/>
    <s v="Course 225"/>
    <s v="Laboratory"/>
    <n v="1"/>
    <s v="FAC074"/>
    <n v="8"/>
    <n v="92.3"/>
    <n v="0.9"/>
    <n v="16.286005009392611"/>
    <x v="2"/>
    <x v="0"/>
    <s v="Medium"/>
  </r>
  <r>
    <s v="STU0696"/>
    <s v="CRS0142"/>
    <n v="30"/>
    <n v="26"/>
    <x v="21"/>
    <s v="CYBER"/>
    <n v="5"/>
    <s v="Group_B"/>
    <n v="22"/>
    <n v="2024"/>
    <n v="90.4"/>
    <n v="96.8"/>
    <n v="62.3"/>
    <n v="98.1"/>
    <n v="81"/>
    <n v="0"/>
    <n v="36"/>
    <n v="75"/>
    <n v="10"/>
    <n v="10"/>
    <n v="0"/>
    <n v="294"/>
    <n v="0"/>
    <s v="Course 142"/>
    <s v="Core"/>
    <n v="2"/>
    <s v="FAC013"/>
    <n v="7"/>
    <n v="86.9"/>
    <n v="1"/>
    <n v="74.725266123982465"/>
    <x v="2"/>
    <x v="0"/>
    <s v="Low"/>
  </r>
  <r>
    <s v="STU0697"/>
    <s v="CRS0397"/>
    <n v="24"/>
    <n v="21"/>
    <x v="4"/>
    <s v="CYBER"/>
    <n v="4"/>
    <s v="Group_B"/>
    <n v="22"/>
    <n v="2024"/>
    <n v="56.5"/>
    <n v="76"/>
    <n v="30.6"/>
    <n v="61.4"/>
    <n v="50"/>
    <n v="0"/>
    <n v="31"/>
    <n v="76"/>
    <n v="10"/>
    <n v="10"/>
    <n v="0"/>
    <n v="286"/>
    <n v="2"/>
    <s v="Course 397"/>
    <s v="Foundation"/>
    <n v="3"/>
    <s v="FAC065"/>
    <n v="6"/>
    <n v="56.125"/>
    <n v="1"/>
    <n v="64.34016906700063"/>
    <x v="2"/>
    <x v="2"/>
    <s v="Medium"/>
  </r>
  <r>
    <s v="STU0697"/>
    <s v="CRS0230"/>
    <n v="40"/>
    <n v="35"/>
    <x v="4"/>
    <s v="CYBER"/>
    <n v="4"/>
    <s v="Group_B"/>
    <n v="22"/>
    <n v="2024"/>
    <n v="68.2"/>
    <n v="85.8"/>
    <n v="78.3"/>
    <n v="73.099999999999994"/>
    <n v="70.7"/>
    <n v="2"/>
    <n v="33"/>
    <n v="75"/>
    <n v="10"/>
    <n v="8"/>
    <n v="2"/>
    <n v="298"/>
    <n v="1"/>
    <s v="Course 230"/>
    <s v="Elective"/>
    <n v="4"/>
    <s v="FAC005"/>
    <n v="1"/>
    <n v="76.349999999999994"/>
    <n v="0.8"/>
    <n v="70.095491546649967"/>
    <x v="2"/>
    <x v="1"/>
    <s v="Low"/>
  </r>
  <r>
    <s v="STU0697"/>
    <s v="CRS0260"/>
    <n v="40"/>
    <n v="36"/>
    <x v="25"/>
    <s v="CYBER"/>
    <n v="4"/>
    <s v="Group_B"/>
    <n v="22"/>
    <n v="2024"/>
    <n v="59.7"/>
    <n v="85.6"/>
    <n v="56.1"/>
    <n v="67.900000000000006"/>
    <n v="62.1"/>
    <n v="3"/>
    <n v="28"/>
    <n v="73"/>
    <n v="10"/>
    <n v="7"/>
    <n v="3"/>
    <n v="164"/>
    <n v="5"/>
    <s v="Course 260"/>
    <s v="Elective"/>
    <n v="4"/>
    <s v="FAC017"/>
    <n v="6"/>
    <n v="67.325000000000003"/>
    <n v="0.7"/>
    <n v="33.389167188478403"/>
    <x v="2"/>
    <x v="1"/>
    <s v="Low"/>
  </r>
  <r>
    <s v="STU0697"/>
    <s v="CRS0174"/>
    <n v="40"/>
    <n v="28"/>
    <x v="26"/>
    <s v="CYBER"/>
    <n v="4"/>
    <s v="Group_B"/>
    <n v="22"/>
    <n v="2024"/>
    <n v="45.9"/>
    <n v="67.599999999999994"/>
    <n v="53.2"/>
    <n v="55.3"/>
    <n v="60.4"/>
    <n v="6"/>
    <n v="28"/>
    <n v="57"/>
    <n v="10"/>
    <n v="4"/>
    <n v="6"/>
    <n v="217"/>
    <n v="6"/>
    <s v="Course 174"/>
    <s v="Elective"/>
    <n v="2"/>
    <s v="FAC077"/>
    <n v="2"/>
    <n v="55.5"/>
    <n v="0.4"/>
    <n v="29.49514715090795"/>
    <x v="0"/>
    <x v="1"/>
    <s v="High"/>
  </r>
  <r>
    <s v="STU0698"/>
    <s v="CRS0105"/>
    <n v="30"/>
    <n v="22"/>
    <x v="12"/>
    <s v="MECH"/>
    <n v="4"/>
    <s v="Group_C"/>
    <n v="22"/>
    <n v="2022"/>
    <n v="74.599999999999994"/>
    <n v="78.8"/>
    <n v="54.4"/>
    <n v="66.2"/>
    <n v="65.400000000000006"/>
    <n v="2"/>
    <n v="33"/>
    <n v="70"/>
    <n v="10"/>
    <n v="8"/>
    <n v="2"/>
    <n v="281"/>
    <n v="4"/>
    <s v="Course 105"/>
    <s v="Project"/>
    <n v="1"/>
    <s v="FAC012"/>
    <n v="4"/>
    <n v="68.5"/>
    <n v="0.8"/>
    <n v="63.461959924859123"/>
    <x v="0"/>
    <x v="1"/>
    <s v="High"/>
  </r>
  <r>
    <s v="STU0698"/>
    <s v="CRS0026"/>
    <n v="36"/>
    <n v="30"/>
    <x v="8"/>
    <s v="MECH"/>
    <n v="4"/>
    <s v="Group_C"/>
    <n v="22"/>
    <n v="2022"/>
    <n v="63.9"/>
    <n v="61.3"/>
    <n v="71"/>
    <n v="47.7"/>
    <n v="60.8"/>
    <n v="3"/>
    <n v="29"/>
    <n v="72"/>
    <n v="10"/>
    <n v="7"/>
    <n v="3"/>
    <n v="208"/>
    <n v="2"/>
    <s v="Course 026"/>
    <s v="Foundation"/>
    <n v="1"/>
    <s v="FAC019"/>
    <n v="7"/>
    <n v="60.974999999999987"/>
    <n v="0.7"/>
    <n v="40.591734502191613"/>
    <x v="2"/>
    <x v="1"/>
    <s v="Medium"/>
  </r>
  <r>
    <s v="STU0698"/>
    <s v="CRS0457"/>
    <n v="40"/>
    <n v="33"/>
    <x v="33"/>
    <s v="MECH"/>
    <n v="4"/>
    <s v="Group_C"/>
    <n v="22"/>
    <n v="2022"/>
    <n v="46.4"/>
    <n v="63.7"/>
    <n v="41.2"/>
    <n v="44.4"/>
    <n v="42.9"/>
    <n v="1"/>
    <n v="39"/>
    <n v="88"/>
    <n v="10"/>
    <n v="9"/>
    <n v="1"/>
    <n v="339"/>
    <n v="1"/>
    <s v="Course 457"/>
    <s v="Foundation"/>
    <n v="4"/>
    <s v="FAC066"/>
    <n v="4"/>
    <n v="48.924999999999997"/>
    <n v="0.9"/>
    <n v="90.518159048215409"/>
    <x v="2"/>
    <x v="2"/>
    <s v="Medium"/>
  </r>
  <r>
    <s v="STU0698"/>
    <s v="CRS0403"/>
    <n v="40"/>
    <n v="36"/>
    <x v="25"/>
    <s v="MECH"/>
    <n v="4"/>
    <s v="Group_C"/>
    <n v="22"/>
    <n v="2022"/>
    <n v="63.8"/>
    <n v="73.3"/>
    <n v="84.2"/>
    <n v="80.3"/>
    <n v="78.900000000000006"/>
    <n v="1"/>
    <n v="25"/>
    <n v="58"/>
    <n v="10"/>
    <n v="9"/>
    <n v="1"/>
    <n v="190"/>
    <n v="5"/>
    <s v="Course 403"/>
    <s v="Foundation"/>
    <n v="3"/>
    <s v="FAC076"/>
    <n v="8"/>
    <n v="75.400000000000006"/>
    <n v="0.9"/>
    <n v="20.667658108954289"/>
    <x v="2"/>
    <x v="0"/>
    <s v="Medium"/>
  </r>
  <r>
    <s v="STU0699"/>
    <s v="CRS0093"/>
    <n v="36"/>
    <n v="29"/>
    <x v="10"/>
    <s v="CSE"/>
    <n v="4"/>
    <s v="Group_D"/>
    <n v="18"/>
    <n v="2024"/>
    <n v="90.4"/>
    <n v="85.2"/>
    <n v="80"/>
    <n v="83.2"/>
    <n v="76.099999999999994"/>
    <n v="2"/>
    <n v="21"/>
    <n v="70"/>
    <n v="10"/>
    <n v="8"/>
    <n v="2"/>
    <n v="237"/>
    <n v="10"/>
    <s v="Course 093"/>
    <s v="Laboratory"/>
    <n v="3"/>
    <s v="FAC035"/>
    <n v="8"/>
    <n v="84.7"/>
    <n v="0.8"/>
    <n v="34.275203506574833"/>
    <x v="2"/>
    <x v="0"/>
    <s v="Medium"/>
  </r>
  <r>
    <s v="STU0699"/>
    <s v="CRS0376"/>
    <n v="30"/>
    <n v="28"/>
    <x v="7"/>
    <s v="CSE"/>
    <n v="4"/>
    <s v="Group_D"/>
    <n v="18"/>
    <n v="2024"/>
    <n v="100"/>
    <n v="98.7"/>
    <n v="77.7"/>
    <n v="79.8"/>
    <n v="84.4"/>
    <n v="2"/>
    <n v="24"/>
    <n v="45"/>
    <n v="10"/>
    <n v="8"/>
    <n v="2"/>
    <n v="219"/>
    <n v="3"/>
    <s v="Course 376"/>
    <s v="Foundation"/>
    <n v="2"/>
    <s v="FAC058"/>
    <n v="7"/>
    <n v="89.05"/>
    <n v="0.8"/>
    <n v="18.677989981214779"/>
    <x v="1"/>
    <x v="0"/>
    <s v="Medium"/>
  </r>
  <r>
    <s v="STU0699"/>
    <s v="CRS0505"/>
    <n v="36"/>
    <n v="33"/>
    <x v="11"/>
    <s v="CSE"/>
    <n v="4"/>
    <s v="Group_D"/>
    <n v="18"/>
    <n v="2024"/>
    <n v="80.3"/>
    <n v="100"/>
    <n v="81.7"/>
    <n v="84"/>
    <n v="75.099999999999994"/>
    <n v="4"/>
    <n v="28"/>
    <n v="68"/>
    <n v="10"/>
    <n v="6"/>
    <n v="4"/>
    <n v="254"/>
    <n v="19"/>
    <s v="Course 505"/>
    <s v="Elective"/>
    <n v="1"/>
    <s v="FAC052"/>
    <n v="6"/>
    <n v="86.5"/>
    <n v="0.6"/>
    <n v="45.259862241703189"/>
    <x v="1"/>
    <x v="0"/>
    <s v="Low"/>
  </r>
  <r>
    <s v="STU0699"/>
    <s v="CRS0313"/>
    <n v="36"/>
    <n v="27"/>
    <x v="5"/>
    <s v="CSE"/>
    <n v="4"/>
    <s v="Group_D"/>
    <n v="18"/>
    <n v="2024"/>
    <n v="52.8"/>
    <n v="50.4"/>
    <n v="45.9"/>
    <n v="53.8"/>
    <n v="42.8"/>
    <n v="2"/>
    <n v="28"/>
    <n v="57"/>
    <n v="10"/>
    <n v="8"/>
    <n v="2"/>
    <n v="204"/>
    <n v="1"/>
    <s v="Course 313"/>
    <s v="Project"/>
    <n v="2"/>
    <s v="FAC015"/>
    <n v="5"/>
    <n v="50.724999999999987"/>
    <n v="0.8"/>
    <n v="27.029586725109581"/>
    <x v="0"/>
    <x v="2"/>
    <s v="Medium"/>
  </r>
  <r>
    <s v="STU0700"/>
    <s v="CRS0299"/>
    <n v="40"/>
    <n v="35"/>
    <x v="4"/>
    <s v="AIDS"/>
    <n v="1"/>
    <s v="Group_D"/>
    <n v="24"/>
    <n v="2024"/>
    <n v="83.6"/>
    <n v="62.9"/>
    <n v="60.3"/>
    <n v="78.099999999999994"/>
    <n v="74.3"/>
    <n v="3"/>
    <n v="29"/>
    <n v="63"/>
    <n v="10"/>
    <n v="7"/>
    <n v="3"/>
    <n v="235"/>
    <n v="0"/>
    <s v="Course 299"/>
    <s v="Elective"/>
    <n v="2"/>
    <s v="FAC048"/>
    <n v="4"/>
    <n v="71.224999999999994"/>
    <n v="0.7"/>
    <n v="38.876800250469628"/>
    <x v="2"/>
    <x v="1"/>
    <s v="Low"/>
  </r>
  <r>
    <s v="STU0700"/>
    <s v="CRS0395"/>
    <n v="24"/>
    <n v="19"/>
    <x v="9"/>
    <s v="AIDS"/>
    <n v="1"/>
    <s v="Group_D"/>
    <n v="24"/>
    <n v="2024"/>
    <n v="75.599999999999994"/>
    <n v="56"/>
    <n v="63.3"/>
    <n v="57.7"/>
    <n v="62.3"/>
    <n v="2"/>
    <n v="41"/>
    <n v="82"/>
    <n v="10"/>
    <n v="8"/>
    <n v="2"/>
    <n v="315"/>
    <n v="4"/>
    <s v="Course 395"/>
    <s v="Elective"/>
    <n v="1"/>
    <s v="FAC032"/>
    <n v="6"/>
    <n v="63.149999999999991"/>
    <n v="0.8"/>
    <n v="87.581402629931119"/>
    <x v="2"/>
    <x v="1"/>
    <s v="Medium"/>
  </r>
  <r>
    <s v="STU0700"/>
    <s v="CRS0134"/>
    <n v="36"/>
    <n v="30"/>
    <x v="8"/>
    <s v="AIDS"/>
    <n v="1"/>
    <s v="Group_D"/>
    <n v="24"/>
    <n v="2024"/>
    <n v="73"/>
    <n v="79.099999999999994"/>
    <n v="89.4"/>
    <n v="75.2"/>
    <n v="83.9"/>
    <n v="4"/>
    <n v="31"/>
    <n v="68"/>
    <n v="10"/>
    <n v="6"/>
    <n v="4"/>
    <n v="248"/>
    <n v="0"/>
    <s v="Course 134"/>
    <s v="Laboratory"/>
    <n v="3"/>
    <s v="FAC075"/>
    <n v="4"/>
    <n v="79.174999999999997"/>
    <n v="0.6"/>
    <n v="50.399185973700689"/>
    <x v="2"/>
    <x v="0"/>
    <s v="Medium"/>
  </r>
  <r>
    <s v="STU0700"/>
    <s v="CRS0600"/>
    <n v="36"/>
    <n v="26"/>
    <x v="32"/>
    <s v="AIDS"/>
    <n v="1"/>
    <s v="Group_D"/>
    <n v="24"/>
    <n v="2024"/>
    <n v="53.2"/>
    <n v="74.900000000000006"/>
    <n v="74.099999999999994"/>
    <n v="58.2"/>
    <n v="65.5"/>
    <n v="4"/>
    <n v="27"/>
    <n v="67"/>
    <n v="10"/>
    <n v="6"/>
    <n v="4"/>
    <n v="235"/>
    <n v="2"/>
    <s v="Course 600"/>
    <s v="Core"/>
    <n v="1"/>
    <s v="FAC025"/>
    <n v="5"/>
    <n v="65.100000000000009"/>
    <n v="0.6"/>
    <n v="38.034596117720717"/>
    <x v="0"/>
    <x v="1"/>
    <s v="High"/>
  </r>
  <r>
    <s v="STU0701"/>
    <s v="CRS0136"/>
    <n v="40"/>
    <n v="39"/>
    <x v="42"/>
    <s v="IT"/>
    <n v="1"/>
    <s v="Group_A"/>
    <n v="18"/>
    <n v="2023"/>
    <n v="72.7"/>
    <n v="78.5"/>
    <n v="64.400000000000006"/>
    <n v="62.2"/>
    <n v="79.400000000000006"/>
    <n v="2"/>
    <n v="33"/>
    <n v="68"/>
    <n v="10"/>
    <n v="8"/>
    <n v="2"/>
    <n v="237"/>
    <n v="4"/>
    <s v="Course 136"/>
    <s v="Elective"/>
    <n v="4"/>
    <s v="FAC014"/>
    <n v="8"/>
    <n v="69.45"/>
    <n v="0.8"/>
    <n v="52.267532874139008"/>
    <x v="1"/>
    <x v="0"/>
    <s v="Low"/>
  </r>
  <r>
    <s v="STU0701"/>
    <s v="CRS0216"/>
    <n v="40"/>
    <n v="39"/>
    <x v="42"/>
    <s v="IT"/>
    <n v="1"/>
    <s v="Group_A"/>
    <n v="18"/>
    <n v="2023"/>
    <n v="47.8"/>
    <n v="47.8"/>
    <n v="62.8"/>
    <n v="46.6"/>
    <n v="54.2"/>
    <n v="1"/>
    <n v="34"/>
    <n v="68"/>
    <n v="10"/>
    <n v="9"/>
    <n v="1"/>
    <n v="268"/>
    <n v="2"/>
    <s v="Course 216"/>
    <s v="Core"/>
    <n v="2"/>
    <s v="FAC030"/>
    <n v="7"/>
    <n v="51.249999999999993"/>
    <n v="0.9"/>
    <n v="61.159987476518467"/>
    <x v="1"/>
    <x v="2"/>
    <s v="Medium"/>
  </r>
  <r>
    <s v="STU0701"/>
    <s v="CRS0353"/>
    <n v="30"/>
    <n v="26"/>
    <x v="21"/>
    <s v="IT"/>
    <n v="1"/>
    <s v="Group_A"/>
    <n v="18"/>
    <n v="2023"/>
    <n v="87.1"/>
    <n v="78.599999999999994"/>
    <n v="78"/>
    <n v="85.2"/>
    <n v="82.2"/>
    <n v="2"/>
    <n v="35"/>
    <n v="83"/>
    <n v="10"/>
    <n v="8"/>
    <n v="2"/>
    <n v="302"/>
    <n v="0"/>
    <s v="Course 353"/>
    <s v="Project"/>
    <n v="2"/>
    <s v="FAC026"/>
    <n v="1"/>
    <n v="82.224999999999994"/>
    <n v="0.8"/>
    <n v="79.074827802128993"/>
    <x v="2"/>
    <x v="0"/>
    <s v="Low"/>
  </r>
  <r>
    <s v="STU0701"/>
    <s v="CRS0185"/>
    <n v="24"/>
    <n v="21"/>
    <x v="4"/>
    <s v="IT"/>
    <n v="1"/>
    <s v="Group_A"/>
    <n v="18"/>
    <n v="2023"/>
    <n v="59.9"/>
    <n v="70.900000000000006"/>
    <n v="75.7"/>
    <n v="61.7"/>
    <n v="54.5"/>
    <n v="2"/>
    <n v="19"/>
    <n v="29"/>
    <n v="10"/>
    <n v="8"/>
    <n v="2"/>
    <n v="145"/>
    <n v="7"/>
    <s v="Course 185"/>
    <s v="Project"/>
    <n v="2"/>
    <s v="FAC079"/>
    <n v="3"/>
    <n v="67.05"/>
    <n v="0.8"/>
    <n v="3.4658735128365681"/>
    <x v="2"/>
    <x v="2"/>
    <s v="Medium"/>
  </r>
  <r>
    <s v="STU0702"/>
    <s v="CRS0161"/>
    <n v="24"/>
    <n v="19"/>
    <x v="9"/>
    <s v="ECE"/>
    <n v="8"/>
    <s v="Group_B"/>
    <n v="20"/>
    <n v="2022"/>
    <n v="87.5"/>
    <n v="63.3"/>
    <n v="58.4"/>
    <n v="63.1"/>
    <n v="71.400000000000006"/>
    <n v="4"/>
    <n v="46"/>
    <n v="92"/>
    <n v="10"/>
    <n v="6"/>
    <n v="4"/>
    <n v="419"/>
    <n v="9"/>
    <s v="Course 161"/>
    <s v="Foundation"/>
    <n v="3"/>
    <s v="FAC013"/>
    <n v="8"/>
    <n v="68.075000000000003"/>
    <n v="0.6"/>
    <n v="97.657326236693791"/>
    <x v="2"/>
    <x v="1"/>
    <s v="Medium"/>
  </r>
  <r>
    <s v="STU0702"/>
    <s v="CRS0083"/>
    <n v="40"/>
    <n v="33"/>
    <x v="33"/>
    <s v="ECE"/>
    <n v="8"/>
    <s v="Group_B"/>
    <n v="20"/>
    <n v="2022"/>
    <n v="93.4"/>
    <n v="69.599999999999994"/>
    <n v="82.2"/>
    <n v="77.3"/>
    <n v="78.900000000000006"/>
    <n v="2"/>
    <n v="25"/>
    <n v="63"/>
    <n v="10"/>
    <n v="8"/>
    <n v="2"/>
    <n v="189"/>
    <n v="4"/>
    <s v="Course 083"/>
    <s v="Core"/>
    <n v="2"/>
    <s v="FAC035"/>
    <n v="5"/>
    <n v="80.625"/>
    <n v="0.8"/>
    <n v="23.73278021289919"/>
    <x v="2"/>
    <x v="0"/>
    <s v="Medium"/>
  </r>
  <r>
    <s v="STU0702"/>
    <s v="CRS0375"/>
    <n v="36"/>
    <n v="35"/>
    <x v="34"/>
    <s v="ECE"/>
    <n v="8"/>
    <s v="Group_B"/>
    <n v="20"/>
    <n v="2022"/>
    <n v="61.1"/>
    <n v="79.400000000000006"/>
    <n v="42.8"/>
    <n v="44.1"/>
    <n v="49.5"/>
    <n v="6"/>
    <n v="33"/>
    <n v="87"/>
    <n v="10"/>
    <n v="4"/>
    <n v="6"/>
    <n v="296"/>
    <n v="9"/>
    <s v="Course 375"/>
    <s v="Core"/>
    <n v="1"/>
    <s v="FAC046"/>
    <n v="5"/>
    <n v="56.85"/>
    <n v="0.4"/>
    <n v="75.896211646837827"/>
    <x v="1"/>
    <x v="2"/>
    <s v="Medium"/>
  </r>
  <r>
    <s v="STU0702"/>
    <s v="CRS0638"/>
    <n v="30"/>
    <n v="22"/>
    <x v="12"/>
    <s v="ECE"/>
    <n v="8"/>
    <s v="Group_B"/>
    <n v="20"/>
    <n v="2022"/>
    <n v="62.2"/>
    <n v="71.7"/>
    <n v="66"/>
    <n v="82"/>
    <n v="67.2"/>
    <n v="3"/>
    <n v="27"/>
    <n v="71"/>
    <n v="10"/>
    <n v="7"/>
    <n v="3"/>
    <n v="254"/>
    <n v="0"/>
    <s v="Course 638"/>
    <s v="Project"/>
    <n v="1"/>
    <s v="FAC079"/>
    <n v="1"/>
    <n v="70.474999999999994"/>
    <n v="0.7"/>
    <n v="45.956480901690668"/>
    <x v="0"/>
    <x v="1"/>
    <s v="High"/>
  </r>
  <r>
    <s v="STU0703"/>
    <s v="CRS0507"/>
    <n v="36"/>
    <n v="29"/>
    <x v="10"/>
    <s v="CIVIL"/>
    <n v="3"/>
    <s v="Group_B"/>
    <n v="21"/>
    <n v="2024"/>
    <n v="76.599999999999994"/>
    <n v="71.099999999999994"/>
    <n v="85.5"/>
    <n v="74.599999999999994"/>
    <n v="81.599999999999994"/>
    <n v="1"/>
    <n v="30"/>
    <n v="58"/>
    <n v="10"/>
    <n v="9"/>
    <n v="1"/>
    <n v="231"/>
    <n v="0"/>
    <s v="Course 507"/>
    <s v="Elective"/>
    <n v="1"/>
    <s v="FAC009"/>
    <n v="8"/>
    <n v="76.949999999999989"/>
    <n v="0.9"/>
    <n v="36.852692548528488"/>
    <x v="2"/>
    <x v="0"/>
    <s v="Medium"/>
  </r>
  <r>
    <s v="STU0703"/>
    <s v="CRS0036"/>
    <n v="30"/>
    <n v="30"/>
    <x v="19"/>
    <s v="CIVIL"/>
    <n v="3"/>
    <s v="Group_B"/>
    <n v="21"/>
    <n v="2024"/>
    <n v="57.1"/>
    <n v="45.3"/>
    <n v="46.4"/>
    <n v="53.8"/>
    <n v="40.6"/>
    <n v="5"/>
    <n v="25"/>
    <n v="59"/>
    <n v="10"/>
    <n v="5"/>
    <n v="5"/>
    <n v="158"/>
    <n v="11"/>
    <s v="Course 036"/>
    <s v="Laboratory"/>
    <n v="3"/>
    <s v="FAC017"/>
    <n v="8"/>
    <n v="50.650000000000013"/>
    <n v="0.5"/>
    <n v="17.63071383844709"/>
    <x v="1"/>
    <x v="2"/>
    <s v="Medium"/>
  </r>
  <r>
    <s v="STU0703"/>
    <s v="CRS0424"/>
    <n v="36"/>
    <n v="31"/>
    <x v="20"/>
    <s v="CIVIL"/>
    <n v="3"/>
    <s v="Group_B"/>
    <n v="21"/>
    <n v="2024"/>
    <n v="77.8"/>
    <n v="68.5"/>
    <n v="73.3"/>
    <n v="68.7"/>
    <n v="69.3"/>
    <n v="0"/>
    <n v="31"/>
    <n v="88"/>
    <n v="10"/>
    <n v="10"/>
    <n v="0"/>
    <n v="275"/>
    <n v="4"/>
    <s v="Course 424"/>
    <s v="Elective"/>
    <n v="3"/>
    <s v="FAC052"/>
    <n v="2"/>
    <n v="72.075000000000003"/>
    <n v="1"/>
    <n v="67.988415779586717"/>
    <x v="2"/>
    <x v="1"/>
    <s v="Low"/>
  </r>
  <r>
    <s v="STU0703"/>
    <s v="CRS0163"/>
    <n v="36"/>
    <n v="30"/>
    <x v="8"/>
    <s v="CIVIL"/>
    <n v="3"/>
    <s v="Group_B"/>
    <n v="21"/>
    <n v="2024"/>
    <n v="74.5"/>
    <n v="63.8"/>
    <n v="54.5"/>
    <n v="76.8"/>
    <n v="67.3"/>
    <n v="3"/>
    <n v="31"/>
    <n v="70"/>
    <n v="10"/>
    <n v="7"/>
    <n v="3"/>
    <n v="273"/>
    <n v="3"/>
    <s v="Course 163"/>
    <s v="Core"/>
    <n v="1"/>
    <s v="FAC030"/>
    <n v="8"/>
    <n v="67.400000000000006"/>
    <n v="0.7"/>
    <n v="57.610363180964313"/>
    <x v="2"/>
    <x v="1"/>
    <s v="Medium"/>
  </r>
  <r>
    <s v="STU0704"/>
    <s v="CRS0500"/>
    <n v="24"/>
    <n v="20"/>
    <x v="8"/>
    <s v="EEE"/>
    <n v="7"/>
    <s v="Group_B"/>
    <n v="20"/>
    <n v="2023"/>
    <n v="52.4"/>
    <n v="74.3"/>
    <n v="87.6"/>
    <n v="62.2"/>
    <n v="70.2"/>
    <n v="1"/>
    <n v="31"/>
    <n v="73"/>
    <n v="10"/>
    <n v="9"/>
    <n v="1"/>
    <n v="234"/>
    <n v="2"/>
    <s v="Course 500"/>
    <s v="Elective"/>
    <n v="1"/>
    <s v="FAC056"/>
    <n v="1"/>
    <n v="69.125"/>
    <n v="0.9"/>
    <n v="51.026142767689421"/>
    <x v="2"/>
    <x v="1"/>
    <s v="Medium"/>
  </r>
  <r>
    <s v="STU0704"/>
    <s v="CRS0063"/>
    <n v="24"/>
    <n v="20"/>
    <x v="8"/>
    <s v="EEE"/>
    <n v="7"/>
    <s v="Group_B"/>
    <n v="20"/>
    <n v="2023"/>
    <n v="86.2"/>
    <n v="100"/>
    <n v="84.4"/>
    <n v="96.2"/>
    <n v="91"/>
    <n v="4"/>
    <n v="28"/>
    <n v="64"/>
    <n v="10"/>
    <n v="6"/>
    <n v="4"/>
    <n v="97"/>
    <n v="13"/>
    <s v="Course 063"/>
    <s v="Foundation"/>
    <n v="3"/>
    <s v="FAC026"/>
    <n v="5"/>
    <n v="91.7"/>
    <n v="0.6"/>
    <n v="23.35864120225423"/>
    <x v="2"/>
    <x v="0"/>
    <s v="Medium"/>
  </r>
  <r>
    <s v="STU0704"/>
    <s v="CRS0106"/>
    <n v="36"/>
    <n v="30"/>
    <x v="8"/>
    <s v="EEE"/>
    <n v="7"/>
    <s v="Group_B"/>
    <n v="20"/>
    <n v="2023"/>
    <n v="59.8"/>
    <n v="87.3"/>
    <n v="53.3"/>
    <n v="76.3"/>
    <n v="58.9"/>
    <n v="2"/>
    <n v="33"/>
    <n v="58"/>
    <n v="10"/>
    <n v="8"/>
    <n v="2"/>
    <n v="244"/>
    <n v="4"/>
    <s v="Course 106"/>
    <s v="Project"/>
    <n v="3"/>
    <s v="FAC012"/>
    <n v="3"/>
    <n v="69.174999999999997"/>
    <n v="0.8"/>
    <n v="46.610832811521597"/>
    <x v="2"/>
    <x v="2"/>
    <s v="Medium"/>
  </r>
  <r>
    <s v="STU0704"/>
    <s v="CRS0585"/>
    <n v="36"/>
    <n v="31"/>
    <x v="20"/>
    <s v="EEE"/>
    <n v="7"/>
    <s v="Group_B"/>
    <n v="20"/>
    <n v="2023"/>
    <n v="49.8"/>
    <n v="88.8"/>
    <n v="60.1"/>
    <n v="61"/>
    <n v="72.2"/>
    <n v="1"/>
    <n v="32"/>
    <n v="67"/>
    <n v="10"/>
    <n v="9"/>
    <n v="1"/>
    <n v="293"/>
    <n v="5"/>
    <s v="Course 585"/>
    <s v="Elective"/>
    <n v="1"/>
    <s v="FAC004"/>
    <n v="4"/>
    <n v="64.924999999999997"/>
    <n v="0.9"/>
    <n v="61.11224170319349"/>
    <x v="2"/>
    <x v="1"/>
    <s v="Low"/>
  </r>
  <r>
    <s v="STU0705"/>
    <s v="CRS0472"/>
    <n v="30"/>
    <n v="18"/>
    <x v="43"/>
    <s v="MECH"/>
    <n v="6"/>
    <s v="Group_B"/>
    <n v="19"/>
    <n v="2024"/>
    <n v="72.599999999999994"/>
    <n v="72.3"/>
    <n v="78.2"/>
    <n v="73.099999999999994"/>
    <n v="75"/>
    <n v="3"/>
    <n v="25"/>
    <n v="50"/>
    <n v="10"/>
    <n v="7"/>
    <n v="3"/>
    <n v="211"/>
    <n v="0"/>
    <s v="Course 472"/>
    <s v="Core"/>
    <n v="2"/>
    <s v="FAC038"/>
    <n v="8"/>
    <n v="74.049999999999983"/>
    <n v="0.7"/>
    <n v="20.070444583594242"/>
    <x v="0"/>
    <x v="1"/>
    <s v="High"/>
  </r>
  <r>
    <s v="STU0705"/>
    <s v="CRS0587"/>
    <n v="30"/>
    <n v="25"/>
    <x v="8"/>
    <s v="MECH"/>
    <n v="6"/>
    <s v="Group_B"/>
    <n v="19"/>
    <n v="2024"/>
    <n v="69.900000000000006"/>
    <n v="65.099999999999994"/>
    <n v="70.599999999999994"/>
    <n v="44"/>
    <n v="63.2"/>
    <n v="3"/>
    <n v="29"/>
    <n v="59"/>
    <n v="10"/>
    <n v="7"/>
    <n v="3"/>
    <n v="178"/>
    <n v="6"/>
    <s v="Course 587"/>
    <s v="Foundation"/>
    <n v="4"/>
    <s v="FAC039"/>
    <n v="3"/>
    <n v="62.4"/>
    <n v="0.7"/>
    <n v="26.41358797745773"/>
    <x v="2"/>
    <x v="1"/>
    <s v="Medium"/>
  </r>
  <r>
    <s v="STU0705"/>
    <s v="CRS0297"/>
    <n v="36"/>
    <n v="29"/>
    <x v="10"/>
    <s v="MECH"/>
    <n v="6"/>
    <s v="Group_B"/>
    <n v="19"/>
    <n v="2024"/>
    <n v="77.2"/>
    <n v="74"/>
    <n v="64.3"/>
    <n v="63"/>
    <n v="70.400000000000006"/>
    <n v="3"/>
    <n v="28"/>
    <n v="65"/>
    <n v="10"/>
    <n v="7"/>
    <n v="3"/>
    <n v="203"/>
    <n v="3"/>
    <s v="Course 297"/>
    <s v="Core"/>
    <n v="2"/>
    <s v="FAC034"/>
    <n v="2"/>
    <n v="69.625"/>
    <n v="0.7"/>
    <n v="32.070288040075141"/>
    <x v="2"/>
    <x v="1"/>
    <s v="Medium"/>
  </r>
  <r>
    <s v="STU0705"/>
    <s v="CRS0072"/>
    <n v="24"/>
    <n v="23"/>
    <x v="31"/>
    <s v="MECH"/>
    <n v="6"/>
    <s v="Group_B"/>
    <n v="19"/>
    <n v="2024"/>
    <n v="80.5"/>
    <n v="90.8"/>
    <n v="100"/>
    <n v="100"/>
    <n v="91.5"/>
    <n v="4"/>
    <n v="36"/>
    <n v="87"/>
    <n v="10"/>
    <n v="6"/>
    <n v="4"/>
    <n v="308"/>
    <n v="17"/>
    <s v="Course 072"/>
    <s v="Foundation"/>
    <n v="1"/>
    <s v="FAC070"/>
    <n v="1"/>
    <n v="92.825000000000003"/>
    <n v="0.6"/>
    <n v="83.134001252348156"/>
    <x v="1"/>
    <x v="0"/>
    <s v="Low"/>
  </r>
  <r>
    <s v="STU0706"/>
    <s v="CRS0423"/>
    <n v="24"/>
    <n v="21"/>
    <x v="4"/>
    <s v="ECE"/>
    <n v="2"/>
    <s v="Group_A"/>
    <n v="19"/>
    <n v="2024"/>
    <n v="71.5"/>
    <n v="70.900000000000006"/>
    <n v="67.400000000000006"/>
    <n v="61.8"/>
    <n v="70"/>
    <n v="2"/>
    <n v="34"/>
    <n v="76"/>
    <n v="10"/>
    <n v="8"/>
    <n v="2"/>
    <n v="310"/>
    <n v="1"/>
    <s v="Course 423"/>
    <s v="Elective"/>
    <n v="3"/>
    <s v="FAC034"/>
    <n v="5"/>
    <n v="67.900000000000006"/>
    <n v="0.8"/>
    <n v="74.662648716343142"/>
    <x v="2"/>
    <x v="1"/>
    <s v="Low"/>
  </r>
  <r>
    <s v="STU0706"/>
    <s v="CRS0298"/>
    <n v="36"/>
    <n v="34"/>
    <x v="38"/>
    <s v="ECE"/>
    <n v="2"/>
    <s v="Group_A"/>
    <n v="19"/>
    <n v="2024"/>
    <n v="81.2"/>
    <n v="52.1"/>
    <n v="57.4"/>
    <n v="79.8"/>
    <n v="57.6"/>
    <n v="3"/>
    <n v="27"/>
    <n v="65"/>
    <n v="10"/>
    <n v="7"/>
    <n v="3"/>
    <n v="207"/>
    <n v="4"/>
    <s v="Course 298"/>
    <s v="Core"/>
    <n v="3"/>
    <s v="FAC009"/>
    <n v="3"/>
    <n v="67.625"/>
    <n v="0.7"/>
    <n v="30.936130244207892"/>
    <x v="1"/>
    <x v="2"/>
    <s v="Medium"/>
  </r>
  <r>
    <s v="STU0706"/>
    <s v="CRS0612"/>
    <n v="36"/>
    <n v="28"/>
    <x v="16"/>
    <s v="ECE"/>
    <n v="2"/>
    <s v="Group_A"/>
    <n v="19"/>
    <n v="2024"/>
    <n v="88.8"/>
    <n v="97"/>
    <n v="92.8"/>
    <n v="88"/>
    <n v="88.1"/>
    <n v="5"/>
    <n v="32"/>
    <n v="58"/>
    <n v="10"/>
    <n v="5"/>
    <n v="5"/>
    <n v="270"/>
    <n v="7"/>
    <s v="Course 612"/>
    <s v="Foundation"/>
    <n v="2"/>
    <s v="FAC005"/>
    <n v="4"/>
    <n v="91.65"/>
    <n v="0.5"/>
    <n v="50.643393863494047"/>
    <x v="2"/>
    <x v="0"/>
    <s v="Medium"/>
  </r>
  <r>
    <s v="STU0706"/>
    <s v="CRS0550"/>
    <n v="40"/>
    <n v="33"/>
    <x v="33"/>
    <s v="ECE"/>
    <n v="2"/>
    <s v="Group_A"/>
    <n v="19"/>
    <n v="2024"/>
    <n v="82.5"/>
    <n v="69.599999999999994"/>
    <n v="67.900000000000006"/>
    <n v="73.8"/>
    <n v="68.900000000000006"/>
    <n v="4"/>
    <n v="38"/>
    <n v="83"/>
    <n v="10"/>
    <n v="6"/>
    <n v="4"/>
    <n v="312"/>
    <n v="11"/>
    <s v="Course 550"/>
    <s v="Elective"/>
    <n v="2"/>
    <s v="FAC028"/>
    <n v="4"/>
    <n v="73.45"/>
    <n v="0.6"/>
    <n v="84.811365059486548"/>
    <x v="2"/>
    <x v="1"/>
    <s v="Medium"/>
  </r>
  <r>
    <s v="STU0707"/>
    <s v="CRS0075"/>
    <n v="36"/>
    <n v="29"/>
    <x v="10"/>
    <s v="EEE"/>
    <n v="5"/>
    <s v="Group_C"/>
    <n v="21"/>
    <n v="2025"/>
    <n v="69.400000000000006"/>
    <n v="67.099999999999994"/>
    <n v="75.5"/>
    <n v="63.5"/>
    <n v="69.5"/>
    <n v="0"/>
    <n v="32"/>
    <n v="61"/>
    <n v="10"/>
    <n v="10"/>
    <n v="0"/>
    <n v="213"/>
    <n v="22"/>
    <s v="Course 075"/>
    <s v="Core"/>
    <n v="4"/>
    <s v="FAC073"/>
    <n v="6"/>
    <n v="68.875"/>
    <n v="1"/>
    <n v="39.996869129618027"/>
    <x v="2"/>
    <x v="1"/>
    <s v="Medium"/>
  </r>
  <r>
    <s v="STU0707"/>
    <s v="CRS0328"/>
    <n v="40"/>
    <n v="40"/>
    <x v="19"/>
    <s v="EEE"/>
    <n v="5"/>
    <s v="Group_C"/>
    <n v="21"/>
    <n v="2025"/>
    <n v="96.9"/>
    <n v="100"/>
    <n v="83.5"/>
    <n v="79.099999999999994"/>
    <n v="80.7"/>
    <n v="2"/>
    <n v="35"/>
    <n v="85"/>
    <n v="10"/>
    <n v="8"/>
    <n v="2"/>
    <n v="276"/>
    <n v="7"/>
    <s v="Course 328"/>
    <s v="Elective"/>
    <n v="2"/>
    <s v="FAC061"/>
    <n v="4"/>
    <n v="89.875"/>
    <n v="0.8"/>
    <n v="75.176894176581087"/>
    <x v="1"/>
    <x v="0"/>
    <s v="Low"/>
  </r>
  <r>
    <s v="STU0707"/>
    <s v="CRS0555"/>
    <n v="24"/>
    <n v="22"/>
    <x v="11"/>
    <s v="EEE"/>
    <n v="5"/>
    <s v="Group_C"/>
    <n v="21"/>
    <n v="2025"/>
    <n v="59.8"/>
    <n v="71.8"/>
    <n v="75.099999999999994"/>
    <n v="76.099999999999994"/>
    <n v="82.6"/>
    <n v="1"/>
    <n v="27"/>
    <n v="46"/>
    <n v="10"/>
    <n v="9"/>
    <n v="1"/>
    <n v="227"/>
    <n v="4"/>
    <s v="Course 555"/>
    <s v="Foundation"/>
    <n v="4"/>
    <s v="FAC001"/>
    <n v="8"/>
    <n v="70.699999999999989"/>
    <n v="0.9"/>
    <n v="25.03913587977458"/>
    <x v="1"/>
    <x v="0"/>
    <s v="Medium"/>
  </r>
  <r>
    <s v="STU0707"/>
    <s v="CRS0470"/>
    <n v="36"/>
    <n v="30"/>
    <x v="8"/>
    <s v="EEE"/>
    <n v="5"/>
    <s v="Group_C"/>
    <n v="21"/>
    <n v="2025"/>
    <n v="71.3"/>
    <n v="83.9"/>
    <n v="56.1"/>
    <n v="71.2"/>
    <n v="69.599999999999994"/>
    <n v="1"/>
    <n v="33"/>
    <n v="70"/>
    <n v="10"/>
    <n v="9"/>
    <n v="1"/>
    <n v="244"/>
    <n v="1"/>
    <s v="Course 470"/>
    <s v="Project"/>
    <n v="2"/>
    <s v="FAC080"/>
    <n v="7"/>
    <n v="70.625"/>
    <n v="0.9"/>
    <n v="55.468065122103951"/>
    <x v="2"/>
    <x v="1"/>
    <s v="Medium"/>
  </r>
  <r>
    <s v="STU0708"/>
    <s v="CRS0278"/>
    <n v="30"/>
    <n v="29"/>
    <x v="37"/>
    <s v="EEE"/>
    <n v="2"/>
    <s v="Group_B"/>
    <n v="18"/>
    <n v="2025"/>
    <n v="88.8"/>
    <n v="79.599999999999994"/>
    <n v="68.7"/>
    <n v="79.900000000000006"/>
    <n v="80.3"/>
    <n v="1"/>
    <n v="34"/>
    <n v="73"/>
    <n v="10"/>
    <n v="9"/>
    <n v="1"/>
    <n v="339"/>
    <n v="16"/>
    <s v="Course 278"/>
    <s v="Core"/>
    <n v="1"/>
    <s v="FAC030"/>
    <n v="8"/>
    <n v="79.25"/>
    <n v="0.9"/>
    <n v="75.632435817157159"/>
    <x v="1"/>
    <x v="0"/>
    <s v="Low"/>
  </r>
  <r>
    <s v="STU0708"/>
    <s v="CRS0363"/>
    <n v="24"/>
    <n v="21"/>
    <x v="4"/>
    <s v="EEE"/>
    <n v="2"/>
    <s v="Group_B"/>
    <n v="18"/>
    <n v="2025"/>
    <n v="79"/>
    <n v="100"/>
    <n v="75.099999999999994"/>
    <n v="73.7"/>
    <n v="81.099999999999994"/>
    <n v="0"/>
    <n v="26"/>
    <n v="57"/>
    <n v="10"/>
    <n v="10"/>
    <n v="0"/>
    <n v="175"/>
    <n v="3"/>
    <s v="Course 363"/>
    <s v="Foundation"/>
    <n v="3"/>
    <s v="FAC067"/>
    <n v="3"/>
    <n v="81.95"/>
    <n v="1"/>
    <n v="19.731527864746401"/>
    <x v="2"/>
    <x v="0"/>
    <s v="Medium"/>
  </r>
  <r>
    <s v="STU0708"/>
    <s v="CRS0624"/>
    <n v="36"/>
    <n v="31"/>
    <x v="20"/>
    <s v="EEE"/>
    <n v="2"/>
    <s v="Group_B"/>
    <n v="18"/>
    <n v="2025"/>
    <n v="37.4"/>
    <n v="57.4"/>
    <n v="65"/>
    <n v="66.099999999999994"/>
    <n v="65.099999999999994"/>
    <n v="1"/>
    <n v="24"/>
    <n v="55"/>
    <n v="10"/>
    <n v="9"/>
    <n v="1"/>
    <n v="181"/>
    <n v="1"/>
    <s v="Course 624"/>
    <s v="Foundation"/>
    <n v="4"/>
    <s v="FAC052"/>
    <n v="3"/>
    <n v="56.475000000000001"/>
    <n v="0.9"/>
    <n v="16.585785848465871"/>
    <x v="2"/>
    <x v="1"/>
    <s v="Medium"/>
  </r>
  <r>
    <s v="STU0708"/>
    <s v="CRS0166"/>
    <n v="30"/>
    <n v="29"/>
    <x v="37"/>
    <s v="EEE"/>
    <n v="2"/>
    <s v="Group_B"/>
    <n v="18"/>
    <n v="2025"/>
    <n v="85.6"/>
    <n v="58.2"/>
    <n v="83.2"/>
    <n v="73.7"/>
    <n v="72.900000000000006"/>
    <n v="2"/>
    <n v="26"/>
    <n v="70"/>
    <n v="10"/>
    <n v="8"/>
    <n v="2"/>
    <n v="246"/>
    <n v="19"/>
    <s v="Course 166"/>
    <s v="Elective"/>
    <n v="2"/>
    <s v="FAC046"/>
    <n v="2"/>
    <n v="75.174999999999997"/>
    <n v="0.8"/>
    <n v="41.529430181590477"/>
    <x v="1"/>
    <x v="1"/>
    <s v="Low"/>
  </r>
  <r>
    <s v="STU0709"/>
    <s v="CRS0283"/>
    <n v="24"/>
    <n v="15"/>
    <x v="29"/>
    <s v="IT"/>
    <n v="3"/>
    <s v="Group_A"/>
    <n v="20"/>
    <n v="2025"/>
    <n v="53.2"/>
    <n v="71.599999999999994"/>
    <n v="47.4"/>
    <n v="42.7"/>
    <n v="44.5"/>
    <n v="3"/>
    <n v="16"/>
    <n v="35"/>
    <n v="10"/>
    <n v="7"/>
    <n v="3"/>
    <n v="122"/>
    <n v="4"/>
    <s v="Course 283"/>
    <s v="Project"/>
    <n v="1"/>
    <s v="FAC065"/>
    <n v="5"/>
    <n v="53.724999999999987"/>
    <n v="0.7"/>
    <n v="1.9912335629304949"/>
    <x v="0"/>
    <x v="2"/>
    <s v="High"/>
  </r>
  <r>
    <s v="STU0709"/>
    <s v="CRS0563"/>
    <n v="24"/>
    <n v="22"/>
    <x v="11"/>
    <s v="IT"/>
    <n v="3"/>
    <s v="Group_A"/>
    <n v="20"/>
    <n v="2025"/>
    <n v="40.799999999999997"/>
    <n v="50.2"/>
    <n v="66"/>
    <n v="66.2"/>
    <n v="52.9"/>
    <n v="0"/>
    <n v="41"/>
    <n v="91"/>
    <n v="10"/>
    <n v="10"/>
    <n v="0"/>
    <n v="283"/>
    <n v="7"/>
    <s v="Course 563"/>
    <s v="Core"/>
    <n v="1"/>
    <s v="FAC069"/>
    <n v="6"/>
    <n v="55.8"/>
    <n v="1"/>
    <n v="85.644176581089539"/>
    <x v="1"/>
    <x v="2"/>
    <s v="Medium"/>
  </r>
  <r>
    <s v="STU0709"/>
    <s v="CRS0454"/>
    <n v="30"/>
    <n v="25"/>
    <x v="8"/>
    <s v="IT"/>
    <n v="3"/>
    <s v="Group_A"/>
    <n v="20"/>
    <n v="2025"/>
    <n v="59.4"/>
    <n v="72.099999999999994"/>
    <n v="53.2"/>
    <n v="72.3"/>
    <n v="65"/>
    <n v="1"/>
    <n v="32"/>
    <n v="70"/>
    <n v="10"/>
    <n v="9"/>
    <n v="1"/>
    <n v="211"/>
    <n v="0"/>
    <s v="Course 454"/>
    <s v="Core"/>
    <n v="3"/>
    <s v="FAC026"/>
    <n v="8"/>
    <n v="64.25"/>
    <n v="0.9"/>
    <n v="46.696149029430167"/>
    <x v="2"/>
    <x v="1"/>
    <s v="Medium"/>
  </r>
  <r>
    <s v="STU0709"/>
    <s v="CRS0290"/>
    <n v="24"/>
    <n v="16"/>
    <x v="15"/>
    <s v="IT"/>
    <n v="3"/>
    <s v="Group_A"/>
    <n v="20"/>
    <n v="2025"/>
    <n v="36"/>
    <n v="58.1"/>
    <n v="54"/>
    <n v="34"/>
    <n v="51"/>
    <n v="6"/>
    <n v="30"/>
    <n v="61"/>
    <n v="10"/>
    <n v="4"/>
    <n v="6"/>
    <n v="273"/>
    <n v="7"/>
    <s v="Course 290"/>
    <s v="Foundation"/>
    <n v="4"/>
    <s v="FAC013"/>
    <n v="4"/>
    <n v="45.524999999999999"/>
    <n v="0.4"/>
    <n v="48.040075140889172"/>
    <x v="0"/>
    <x v="2"/>
    <s v="High"/>
  </r>
  <r>
    <s v="STU0710"/>
    <s v="CRS0044"/>
    <n v="24"/>
    <n v="19"/>
    <x v="9"/>
    <s v="IT"/>
    <n v="8"/>
    <s v="Group_A"/>
    <n v="24"/>
    <n v="2025"/>
    <n v="79.599999999999994"/>
    <n v="78.5"/>
    <n v="88.2"/>
    <n v="95.4"/>
    <n v="85.1"/>
    <n v="2"/>
    <n v="26"/>
    <n v="65"/>
    <n v="10"/>
    <n v="8"/>
    <n v="2"/>
    <n v="242"/>
    <n v="2"/>
    <s v="Course 044"/>
    <s v="Laboratory"/>
    <n v="2"/>
    <s v="FAC037"/>
    <n v="5"/>
    <n v="85.425000000000011"/>
    <n v="0.8"/>
    <n v="36.579524107701943"/>
    <x v="2"/>
    <x v="0"/>
    <s v="Medium"/>
  </r>
  <r>
    <s v="STU0710"/>
    <s v="CRS0194"/>
    <n v="40"/>
    <n v="38"/>
    <x v="6"/>
    <s v="IT"/>
    <n v="8"/>
    <s v="Group_A"/>
    <n v="24"/>
    <n v="2025"/>
    <n v="71"/>
    <n v="77.8"/>
    <n v="61.7"/>
    <n v="64.5"/>
    <n v="74.400000000000006"/>
    <n v="0"/>
    <n v="39"/>
    <n v="94"/>
    <n v="10"/>
    <n v="10"/>
    <n v="0"/>
    <n v="308"/>
    <n v="0"/>
    <s v="Course 194"/>
    <s v="Project"/>
    <n v="2"/>
    <s v="FAC059"/>
    <n v="5"/>
    <n v="68.75"/>
    <n v="1"/>
    <n v="88.814182842830306"/>
    <x v="1"/>
    <x v="1"/>
    <s v="Low"/>
  </r>
  <r>
    <s v="STU0710"/>
    <s v="CRS0370"/>
    <n v="40"/>
    <n v="36"/>
    <x v="25"/>
    <s v="IT"/>
    <n v="8"/>
    <s v="Group_A"/>
    <n v="24"/>
    <n v="2025"/>
    <n v="75.900000000000006"/>
    <n v="88.8"/>
    <n v="67.5"/>
    <n v="72.5"/>
    <n v="74.5"/>
    <n v="6"/>
    <n v="32"/>
    <n v="85"/>
    <n v="10"/>
    <n v="4"/>
    <n v="6"/>
    <n v="263"/>
    <n v="0"/>
    <s v="Course 370"/>
    <s v="Elective"/>
    <n v="4"/>
    <s v="FAC027"/>
    <n v="6"/>
    <n v="76.174999999999997"/>
    <n v="0.4"/>
    <n v="66.865216030056359"/>
    <x v="2"/>
    <x v="1"/>
    <s v="Low"/>
  </r>
  <r>
    <s v="STU0710"/>
    <s v="CRS0203"/>
    <n v="24"/>
    <n v="19"/>
    <x v="9"/>
    <s v="IT"/>
    <n v="8"/>
    <s v="Group_A"/>
    <n v="24"/>
    <n v="2025"/>
    <n v="74.599999999999994"/>
    <n v="77.5"/>
    <n v="86.7"/>
    <n v="89.4"/>
    <n v="72.599999999999994"/>
    <n v="2"/>
    <n v="38"/>
    <n v="91"/>
    <n v="10"/>
    <n v="8"/>
    <n v="2"/>
    <n v="362"/>
    <n v="2"/>
    <s v="Course 203"/>
    <s v="Laboratory"/>
    <n v="1"/>
    <s v="FAC007"/>
    <n v="1"/>
    <n v="82.050000000000011"/>
    <n v="0.8"/>
    <n v="91.523168440826552"/>
    <x v="2"/>
    <x v="1"/>
    <s v="Medium"/>
  </r>
  <r>
    <s v="STU0711"/>
    <s v="CRS0031"/>
    <n v="36"/>
    <n v="24"/>
    <x v="15"/>
    <s v="IT"/>
    <n v="5"/>
    <s v="Group_B"/>
    <n v="19"/>
    <n v="2022"/>
    <n v="42.8"/>
    <n v="56.3"/>
    <n v="45"/>
    <n v="52.2"/>
    <n v="54.9"/>
    <n v="2"/>
    <n v="31"/>
    <n v="76"/>
    <n v="10"/>
    <n v="8"/>
    <n v="2"/>
    <n v="276"/>
    <n v="24"/>
    <s v="Course 031"/>
    <s v="Project"/>
    <n v="3"/>
    <s v="FAC056"/>
    <n v="4"/>
    <n v="49.075000000000003"/>
    <n v="0.8"/>
    <n v="62.41155291170945"/>
    <x v="0"/>
    <x v="2"/>
    <s v="High"/>
  </r>
  <r>
    <s v="STU0711"/>
    <s v="CRS0180"/>
    <n v="30"/>
    <n v="21"/>
    <x v="26"/>
    <s v="IT"/>
    <n v="5"/>
    <s v="Group_B"/>
    <n v="19"/>
    <n v="2022"/>
    <n v="58.2"/>
    <n v="62.1"/>
    <n v="66"/>
    <n v="62.8"/>
    <n v="58.5"/>
    <n v="2"/>
    <n v="25"/>
    <n v="60"/>
    <n v="10"/>
    <n v="8"/>
    <n v="2"/>
    <n v="221"/>
    <n v="13"/>
    <s v="Course 180"/>
    <s v="Project"/>
    <n v="1"/>
    <s v="FAC004"/>
    <n v="4"/>
    <n v="62.275000000000013"/>
    <n v="0.8"/>
    <n v="27.23309329993738"/>
    <x v="0"/>
    <x v="2"/>
    <s v="High"/>
  </r>
  <r>
    <s v="STU0711"/>
    <s v="CRS0106"/>
    <n v="24"/>
    <n v="18"/>
    <x v="5"/>
    <s v="IT"/>
    <n v="5"/>
    <s v="Group_B"/>
    <n v="19"/>
    <n v="2022"/>
    <n v="68.5"/>
    <n v="45.4"/>
    <n v="66.900000000000006"/>
    <n v="63.2"/>
    <n v="60.6"/>
    <n v="1"/>
    <n v="32"/>
    <n v="71"/>
    <n v="10"/>
    <n v="9"/>
    <n v="1"/>
    <n v="185"/>
    <n v="6"/>
    <s v="Course 106"/>
    <s v="Project"/>
    <n v="3"/>
    <s v="FAC012"/>
    <n v="3"/>
    <n v="61"/>
    <n v="0.9"/>
    <n v="43.512836568566058"/>
    <x v="0"/>
    <x v="1"/>
    <s v="Medium"/>
  </r>
  <r>
    <s v="STU0711"/>
    <s v="CRS0016"/>
    <n v="36"/>
    <n v="30"/>
    <x v="8"/>
    <s v="IT"/>
    <n v="5"/>
    <s v="Group_B"/>
    <n v="19"/>
    <n v="2022"/>
    <n v="55.9"/>
    <n v="60.9"/>
    <n v="62.1"/>
    <n v="47.3"/>
    <n v="53.8"/>
    <n v="4"/>
    <n v="32"/>
    <n v="59"/>
    <n v="10"/>
    <n v="6"/>
    <n v="4"/>
    <n v="249"/>
    <n v="9"/>
    <s v="Course 016"/>
    <s v="Elective"/>
    <n v="4"/>
    <s v="FAC002"/>
    <n v="1"/>
    <n v="56.55"/>
    <n v="0.6"/>
    <n v="46.75172197871008"/>
    <x v="2"/>
    <x v="2"/>
    <s v="Medium"/>
  </r>
  <r>
    <s v="STU0712"/>
    <s v="CRS0189"/>
    <n v="30"/>
    <n v="26"/>
    <x v="21"/>
    <s v="CIVIL"/>
    <n v="3"/>
    <s v="Group_A"/>
    <n v="23"/>
    <n v="2022"/>
    <n v="74.5"/>
    <n v="52"/>
    <n v="67.3"/>
    <n v="59.7"/>
    <n v="66.099999999999994"/>
    <n v="5"/>
    <n v="36"/>
    <n v="73"/>
    <n v="10"/>
    <n v="5"/>
    <n v="5"/>
    <n v="266"/>
    <n v="4"/>
    <s v="Course 189"/>
    <s v="Project"/>
    <n v="3"/>
    <s v="FAC033"/>
    <n v="1"/>
    <n v="63.375"/>
    <n v="0.5"/>
    <n v="68.082341891045715"/>
    <x v="2"/>
    <x v="1"/>
    <s v="Low"/>
  </r>
  <r>
    <s v="STU0712"/>
    <s v="CRS0362"/>
    <n v="40"/>
    <n v="34"/>
    <x v="17"/>
    <s v="CIVIL"/>
    <n v="3"/>
    <s v="Group_A"/>
    <n v="23"/>
    <n v="2022"/>
    <n v="66.099999999999994"/>
    <n v="49.1"/>
    <n v="36.5"/>
    <n v="64.099999999999994"/>
    <n v="45.8"/>
    <n v="3"/>
    <n v="29"/>
    <n v="60"/>
    <n v="10"/>
    <n v="7"/>
    <n v="3"/>
    <n v="229"/>
    <n v="12"/>
    <s v="Course 362"/>
    <s v="Core"/>
    <n v="2"/>
    <s v="FAC004"/>
    <n v="8"/>
    <n v="53.95"/>
    <n v="0.7"/>
    <n v="35.561208515967436"/>
    <x v="2"/>
    <x v="2"/>
    <s v="Medium"/>
  </r>
  <r>
    <s v="STU0712"/>
    <s v="CRS0601"/>
    <n v="36"/>
    <n v="32"/>
    <x v="2"/>
    <s v="CIVIL"/>
    <n v="3"/>
    <s v="Group_A"/>
    <n v="23"/>
    <n v="2022"/>
    <n v="58.4"/>
    <n v="91.6"/>
    <n v="50.6"/>
    <n v="49.7"/>
    <n v="66.099999999999994"/>
    <n v="3"/>
    <n v="26"/>
    <n v="71"/>
    <n v="10"/>
    <n v="7"/>
    <n v="3"/>
    <n v="226"/>
    <n v="0"/>
    <s v="Course 601"/>
    <s v="Project"/>
    <n v="3"/>
    <s v="FAC068"/>
    <n v="4"/>
    <n v="62.575000000000003"/>
    <n v="0.7"/>
    <n v="38.18722604884158"/>
    <x v="2"/>
    <x v="1"/>
    <s v="Low"/>
  </r>
  <r>
    <s v="STU0712"/>
    <s v="CRS0158"/>
    <n v="24"/>
    <n v="17"/>
    <x v="0"/>
    <s v="CIVIL"/>
    <n v="3"/>
    <s v="Group_A"/>
    <n v="23"/>
    <n v="2022"/>
    <n v="64.8"/>
    <n v="74.8"/>
    <n v="55.2"/>
    <n v="81.7"/>
    <n v="60.1"/>
    <n v="0"/>
    <n v="25"/>
    <n v="56"/>
    <n v="10"/>
    <n v="10"/>
    <n v="0"/>
    <n v="151"/>
    <n v="0"/>
    <s v="Course 158"/>
    <s v="Elective"/>
    <n v="4"/>
    <s v="FAC012"/>
    <n v="1"/>
    <n v="69.125"/>
    <n v="1"/>
    <n v="15.513462742642449"/>
    <x v="0"/>
    <x v="1"/>
    <s v="High"/>
  </r>
  <r>
    <s v="STU0713"/>
    <s v="CRS0281"/>
    <n v="30"/>
    <n v="20"/>
    <x v="15"/>
    <s v="IT"/>
    <n v="7"/>
    <s v="Group_C"/>
    <n v="18"/>
    <n v="2023"/>
    <n v="87.8"/>
    <n v="54.9"/>
    <n v="74.3"/>
    <n v="74.099999999999994"/>
    <n v="69.099999999999994"/>
    <n v="1"/>
    <n v="26"/>
    <n v="67"/>
    <n v="10"/>
    <n v="9"/>
    <n v="1"/>
    <n v="153"/>
    <n v="2"/>
    <s v="Course 281"/>
    <s v="Core"/>
    <n v="1"/>
    <s v="FAC057"/>
    <n v="7"/>
    <n v="72.775000000000006"/>
    <n v="0.9"/>
    <n v="24.271289918597368"/>
    <x v="0"/>
    <x v="1"/>
    <s v="High"/>
  </r>
  <r>
    <s v="STU0713"/>
    <s v="CRS0585"/>
    <n v="40"/>
    <n v="37"/>
    <x v="1"/>
    <s v="IT"/>
    <n v="7"/>
    <s v="Group_C"/>
    <n v="18"/>
    <n v="2023"/>
    <n v="67"/>
    <n v="82.9"/>
    <n v="56.8"/>
    <n v="78.8"/>
    <n v="70.099999999999994"/>
    <n v="4"/>
    <n v="36"/>
    <n v="81"/>
    <n v="10"/>
    <n v="6"/>
    <n v="4"/>
    <n v="264"/>
    <n v="8"/>
    <s v="Course 585"/>
    <s v="Elective"/>
    <n v="1"/>
    <s v="FAC004"/>
    <n v="4"/>
    <n v="71.375"/>
    <n v="0.6"/>
    <n v="72.53209142141516"/>
    <x v="1"/>
    <x v="1"/>
    <s v="Low"/>
  </r>
  <r>
    <s v="STU0713"/>
    <s v="CRS0458"/>
    <n v="40"/>
    <n v="35"/>
    <x v="4"/>
    <s v="IT"/>
    <n v="7"/>
    <s v="Group_C"/>
    <n v="18"/>
    <n v="2023"/>
    <n v="72.5"/>
    <n v="75.099999999999994"/>
    <n v="55.1"/>
    <n v="72"/>
    <n v="63"/>
    <n v="2"/>
    <n v="42"/>
    <n v="88"/>
    <n v="10"/>
    <n v="8"/>
    <n v="2"/>
    <n v="312"/>
    <n v="8"/>
    <s v="Course 458"/>
    <s v="Foundation"/>
    <n v="1"/>
    <s v="FAC006"/>
    <n v="1"/>
    <n v="68.674999999999997"/>
    <n v="0.8"/>
    <n v="90.348309329993739"/>
    <x v="2"/>
    <x v="1"/>
    <s v="Low"/>
  </r>
  <r>
    <s v="STU0713"/>
    <s v="CRS0298"/>
    <n v="36"/>
    <n v="25"/>
    <x v="14"/>
    <s v="IT"/>
    <n v="7"/>
    <s v="Group_C"/>
    <n v="18"/>
    <n v="2023"/>
    <n v="74"/>
    <n v="65.5"/>
    <n v="81.900000000000006"/>
    <n v="74.7"/>
    <n v="72.400000000000006"/>
    <n v="3"/>
    <n v="39"/>
    <n v="68"/>
    <n v="10"/>
    <n v="7"/>
    <n v="3"/>
    <n v="367"/>
    <n v="14"/>
    <s v="Course 298"/>
    <s v="Core"/>
    <n v="3"/>
    <s v="FAC009"/>
    <n v="3"/>
    <n v="74.025000000000006"/>
    <n v="0.7"/>
    <n v="80.166718847839704"/>
    <x v="0"/>
    <x v="1"/>
    <s v="High"/>
  </r>
  <r>
    <s v="STU0714"/>
    <s v="CRS0073"/>
    <n v="36"/>
    <n v="32"/>
    <x v="2"/>
    <s v="IT"/>
    <n v="6"/>
    <s v="Group_D"/>
    <n v="20"/>
    <n v="2023"/>
    <n v="84.7"/>
    <n v="85.4"/>
    <n v="78.400000000000006"/>
    <n v="89.8"/>
    <n v="79.3"/>
    <n v="4"/>
    <n v="45"/>
    <n v="110"/>
    <n v="10"/>
    <n v="6"/>
    <n v="4"/>
    <n v="389"/>
    <n v="7"/>
    <s v="Course 073"/>
    <s v="Elective"/>
    <n v="2"/>
    <s v="FAC008"/>
    <n v="7"/>
    <n v="84.575000000000003"/>
    <n v="0.6"/>
    <n v="98.961333750782728"/>
    <x v="2"/>
    <x v="0"/>
    <s v="Low"/>
  </r>
  <r>
    <s v="STU0714"/>
    <s v="CRS0227"/>
    <n v="30"/>
    <n v="26"/>
    <x v="21"/>
    <s v="IT"/>
    <n v="6"/>
    <s v="Group_D"/>
    <n v="20"/>
    <n v="2023"/>
    <n v="66.099999999999994"/>
    <n v="100"/>
    <n v="86.7"/>
    <n v="75.5"/>
    <n v="85.3"/>
    <n v="6"/>
    <n v="31"/>
    <n v="67"/>
    <n v="10"/>
    <n v="4"/>
    <n v="6"/>
    <n v="221"/>
    <n v="5"/>
    <s v="Course 227"/>
    <s v="Core"/>
    <n v="3"/>
    <s v="FAC051"/>
    <n v="3"/>
    <n v="82.075000000000003"/>
    <n v="0.4"/>
    <n v="43.645115842204127"/>
    <x v="2"/>
    <x v="0"/>
    <s v="Low"/>
  </r>
  <r>
    <s v="STU0714"/>
    <s v="CRS0345"/>
    <n v="36"/>
    <n v="35"/>
    <x v="34"/>
    <s v="IT"/>
    <n v="6"/>
    <s v="Group_D"/>
    <n v="20"/>
    <n v="2023"/>
    <n v="55.8"/>
    <n v="82.7"/>
    <n v="88.5"/>
    <n v="84.2"/>
    <n v="91.2"/>
    <n v="2"/>
    <n v="30"/>
    <n v="64"/>
    <n v="10"/>
    <n v="8"/>
    <n v="2"/>
    <n v="231"/>
    <n v="0"/>
    <s v="Course 345"/>
    <s v="Elective"/>
    <n v="3"/>
    <s v="FAC029"/>
    <n v="6"/>
    <n v="77.8"/>
    <n v="0.8"/>
    <n v="40.825767063243582"/>
    <x v="1"/>
    <x v="0"/>
    <s v="Low"/>
  </r>
  <r>
    <s v="STU0714"/>
    <s v="CRS0398"/>
    <n v="24"/>
    <n v="21"/>
    <x v="4"/>
    <s v="IT"/>
    <n v="6"/>
    <s v="Group_D"/>
    <n v="20"/>
    <n v="2023"/>
    <n v="50.6"/>
    <n v="64.7"/>
    <n v="62.7"/>
    <n v="77.2"/>
    <n v="53.7"/>
    <n v="0"/>
    <n v="31"/>
    <n v="64"/>
    <n v="10"/>
    <n v="10"/>
    <n v="0"/>
    <n v="200"/>
    <n v="14"/>
    <s v="Course 398"/>
    <s v="Core"/>
    <n v="3"/>
    <s v="FAC078"/>
    <n v="3"/>
    <n v="63.8"/>
    <n v="1"/>
    <n v="37.401377582968067"/>
    <x v="2"/>
    <x v="2"/>
    <s v="Medium"/>
  </r>
  <r>
    <s v="STU0715"/>
    <s v="CRS0076"/>
    <n v="30"/>
    <n v="26"/>
    <x v="21"/>
    <s v="CIVIL"/>
    <n v="5"/>
    <s v="Group_C"/>
    <n v="22"/>
    <n v="2024"/>
    <n v="100"/>
    <n v="83.2"/>
    <n v="77.900000000000006"/>
    <n v="100"/>
    <n v="100"/>
    <n v="0"/>
    <n v="34"/>
    <n v="73"/>
    <n v="10"/>
    <n v="10"/>
    <n v="0"/>
    <n v="283"/>
    <n v="6"/>
    <s v="Course 076"/>
    <s v="Project"/>
    <n v="1"/>
    <s v="FAC045"/>
    <n v="2"/>
    <n v="90.275000000000006"/>
    <n v="1"/>
    <n v="68.011114589855978"/>
    <x v="2"/>
    <x v="0"/>
    <s v="Low"/>
  </r>
  <r>
    <s v="STU0715"/>
    <s v="CRS0305"/>
    <n v="40"/>
    <n v="36"/>
    <x v="25"/>
    <s v="CIVIL"/>
    <n v="5"/>
    <s v="Group_C"/>
    <n v="22"/>
    <n v="2024"/>
    <n v="68"/>
    <n v="83.3"/>
    <n v="56.5"/>
    <n v="64.900000000000006"/>
    <n v="58.5"/>
    <n v="3"/>
    <n v="29"/>
    <n v="59"/>
    <n v="10"/>
    <n v="7"/>
    <n v="3"/>
    <n v="202"/>
    <n v="0"/>
    <s v="Course 305"/>
    <s v="Core"/>
    <n v="2"/>
    <s v="FAC071"/>
    <n v="7"/>
    <n v="68.175000000000011"/>
    <n v="0.7"/>
    <n v="29.75031308703819"/>
    <x v="2"/>
    <x v="2"/>
    <s v="Medium"/>
  </r>
  <r>
    <s v="STU0715"/>
    <s v="CRS0121"/>
    <n v="30"/>
    <n v="22"/>
    <x v="12"/>
    <s v="CIVIL"/>
    <n v="5"/>
    <s v="Group_C"/>
    <n v="22"/>
    <n v="2024"/>
    <n v="57.1"/>
    <n v="43.1"/>
    <n v="67.7"/>
    <n v="45.8"/>
    <n v="62.3"/>
    <n v="2"/>
    <n v="31"/>
    <n v="68"/>
    <n v="10"/>
    <n v="8"/>
    <n v="2"/>
    <n v="241"/>
    <n v="2"/>
    <s v="Course 121"/>
    <s v="Elective"/>
    <n v="3"/>
    <s v="FAC049"/>
    <n v="8"/>
    <n v="53.424999999999997"/>
    <n v="0.8"/>
    <n v="48.777395115842197"/>
    <x v="0"/>
    <x v="1"/>
    <s v="High"/>
  </r>
  <r>
    <s v="STU0715"/>
    <s v="CRS0404"/>
    <n v="30"/>
    <n v="26"/>
    <x v="21"/>
    <s v="CIVIL"/>
    <n v="5"/>
    <s v="Group_C"/>
    <n v="22"/>
    <n v="2024"/>
    <n v="77.7"/>
    <n v="39.799999999999997"/>
    <n v="44.7"/>
    <n v="87.8"/>
    <n v="54.7"/>
    <n v="2"/>
    <n v="39"/>
    <n v="74"/>
    <n v="10"/>
    <n v="8"/>
    <n v="2"/>
    <n v="302"/>
    <n v="4"/>
    <s v="Course 404"/>
    <s v="Project"/>
    <n v="2"/>
    <s v="FAC061"/>
    <n v="6"/>
    <n v="62.5"/>
    <n v="0.8"/>
    <n v="79.141358797745767"/>
    <x v="2"/>
    <x v="2"/>
    <s v="Medium"/>
  </r>
  <r>
    <s v="STU0716"/>
    <s v="CRS0426"/>
    <n v="30"/>
    <n v="20"/>
    <x v="15"/>
    <s v="ECE"/>
    <n v="3"/>
    <s v="Group_A"/>
    <n v="19"/>
    <n v="2024"/>
    <n v="72.900000000000006"/>
    <n v="71.7"/>
    <n v="75"/>
    <n v="61.2"/>
    <n v="70.2"/>
    <n v="4"/>
    <n v="25"/>
    <n v="50"/>
    <n v="10"/>
    <n v="6"/>
    <n v="4"/>
    <n v="147"/>
    <n v="5"/>
    <s v="Course 426"/>
    <s v="Laboratory"/>
    <n v="4"/>
    <s v="FAC004"/>
    <n v="2"/>
    <n v="70.2"/>
    <n v="0.6"/>
    <n v="12.366938008766439"/>
    <x v="0"/>
    <x v="1"/>
    <s v="High"/>
  </r>
  <r>
    <s v="STU0716"/>
    <s v="CRS0516"/>
    <n v="40"/>
    <n v="29"/>
    <x v="24"/>
    <s v="ECE"/>
    <n v="3"/>
    <s v="Group_A"/>
    <n v="19"/>
    <n v="2024"/>
    <n v="65.8"/>
    <n v="52.7"/>
    <n v="66"/>
    <n v="61.5"/>
    <n v="47.3"/>
    <n v="7"/>
    <n v="29"/>
    <n v="60"/>
    <n v="10"/>
    <n v="3"/>
    <n v="7"/>
    <n v="179"/>
    <n v="10"/>
    <s v="Course 516"/>
    <s v="Laboratory"/>
    <n v="4"/>
    <s v="FAC031"/>
    <n v="6"/>
    <n v="61.5"/>
    <n v="0.3"/>
    <n v="27.167345021916091"/>
    <x v="0"/>
    <x v="2"/>
    <s v="High"/>
  </r>
  <r>
    <s v="STU0716"/>
    <s v="CRS0520"/>
    <n v="30"/>
    <n v="28"/>
    <x v="7"/>
    <s v="ECE"/>
    <n v="3"/>
    <s v="Group_A"/>
    <n v="19"/>
    <n v="2024"/>
    <n v="70.5"/>
    <n v="79.2"/>
    <n v="74.599999999999994"/>
    <n v="69.8"/>
    <n v="67.599999999999994"/>
    <n v="3"/>
    <n v="27"/>
    <n v="66"/>
    <n v="10"/>
    <n v="7"/>
    <n v="3"/>
    <n v="213"/>
    <n v="11"/>
    <s v="Course 520"/>
    <s v="Elective"/>
    <n v="4"/>
    <s v="FAC062"/>
    <n v="1"/>
    <n v="73.524999999999991"/>
    <n v="0.7"/>
    <n v="32.771603005635562"/>
    <x v="1"/>
    <x v="1"/>
    <s v="Low"/>
  </r>
  <r>
    <s v="STU0716"/>
    <s v="CRS0049"/>
    <n v="40"/>
    <n v="32"/>
    <x v="28"/>
    <s v="ECE"/>
    <n v="3"/>
    <s v="Group_A"/>
    <n v="19"/>
    <n v="2024"/>
    <n v="83.6"/>
    <n v="55.3"/>
    <n v="64.900000000000006"/>
    <n v="73.7"/>
    <n v="65.2"/>
    <n v="3"/>
    <n v="18"/>
    <n v="43"/>
    <n v="10"/>
    <n v="7"/>
    <n v="3"/>
    <n v="186"/>
    <n v="8"/>
    <s v="Course 049"/>
    <s v="Foundation"/>
    <n v="1"/>
    <s v="FAC007"/>
    <n v="5"/>
    <n v="69.375"/>
    <n v="0.7"/>
    <n v="8.7625234815278645"/>
    <x v="2"/>
    <x v="1"/>
    <s v="Medium"/>
  </r>
  <r>
    <s v="STU0717"/>
    <s v="CRS0275"/>
    <n v="36"/>
    <n v="26"/>
    <x v="32"/>
    <s v="MECH"/>
    <n v="5"/>
    <s v="Group_B"/>
    <n v="23"/>
    <n v="2024"/>
    <n v="55.2"/>
    <n v="68.2"/>
    <n v="67.8"/>
    <n v="56.6"/>
    <n v="57.7"/>
    <n v="4"/>
    <n v="30"/>
    <n v="65"/>
    <n v="10"/>
    <n v="6"/>
    <n v="4"/>
    <n v="226"/>
    <n v="2"/>
    <s v="Course 275"/>
    <s v="Elective"/>
    <n v="3"/>
    <s v="FAC016"/>
    <n v="5"/>
    <n v="61.95"/>
    <n v="0.6"/>
    <n v="40.727144646211642"/>
    <x v="0"/>
    <x v="2"/>
    <s v="High"/>
  </r>
  <r>
    <s v="STU0717"/>
    <s v="CRS0507"/>
    <n v="24"/>
    <n v="17"/>
    <x v="0"/>
    <s v="MECH"/>
    <n v="5"/>
    <s v="Group_B"/>
    <n v="23"/>
    <n v="2024"/>
    <n v="26.5"/>
    <n v="57.2"/>
    <n v="25.2"/>
    <n v="39.200000000000003"/>
    <n v="31.6"/>
    <n v="4"/>
    <n v="33"/>
    <n v="63"/>
    <n v="10"/>
    <n v="6"/>
    <n v="4"/>
    <n v="195"/>
    <n v="4"/>
    <s v="Course 507"/>
    <s v="Elective"/>
    <n v="1"/>
    <s v="FAC009"/>
    <n v="8"/>
    <n v="37.025000000000013"/>
    <n v="0.6"/>
    <n v="40.268472135253603"/>
    <x v="0"/>
    <x v="3"/>
    <s v="High"/>
  </r>
  <r>
    <s v="STU0717"/>
    <s v="CRS0054"/>
    <n v="36"/>
    <n v="27"/>
    <x v="5"/>
    <s v="MECH"/>
    <n v="5"/>
    <s v="Group_B"/>
    <n v="23"/>
    <n v="2024"/>
    <n v="25.2"/>
    <n v="45.4"/>
    <n v="40.1"/>
    <n v="19.5"/>
    <n v="26.6"/>
    <n v="2"/>
    <n v="29"/>
    <n v="70"/>
    <n v="10"/>
    <n v="8"/>
    <n v="2"/>
    <n v="228"/>
    <n v="20"/>
    <s v="Course 054"/>
    <s v="Project"/>
    <n v="4"/>
    <s v="FAC053"/>
    <n v="2"/>
    <n v="32.549999999999997"/>
    <n v="0.8"/>
    <n v="43.090951784596108"/>
    <x v="0"/>
    <x v="3"/>
    <s v="High"/>
  </r>
  <r>
    <s v="STU0717"/>
    <s v="CRS0417"/>
    <n v="30"/>
    <n v="20"/>
    <x v="15"/>
    <s v="MECH"/>
    <n v="5"/>
    <s v="Group_B"/>
    <n v="23"/>
    <n v="2024"/>
    <n v="12"/>
    <n v="13.5"/>
    <n v="40.200000000000003"/>
    <n v="35.9"/>
    <n v="18.899999999999999"/>
    <n v="2"/>
    <n v="24"/>
    <n v="49"/>
    <n v="10"/>
    <n v="8"/>
    <n v="2"/>
    <n v="158"/>
    <n v="6"/>
    <s v="Course 417"/>
    <s v="Core"/>
    <n v="4"/>
    <s v="FAC039"/>
    <n v="8"/>
    <n v="25.4"/>
    <n v="0.8"/>
    <n v="11.39088916718848"/>
    <x v="0"/>
    <x v="3"/>
    <s v="High"/>
  </r>
  <r>
    <s v="STU0718"/>
    <s v="CRS0338"/>
    <n v="36"/>
    <n v="21"/>
    <x v="36"/>
    <s v="CSE"/>
    <n v="5"/>
    <s v="Group_A"/>
    <n v="19"/>
    <n v="2025"/>
    <n v="53"/>
    <n v="64.2"/>
    <n v="38.700000000000003"/>
    <n v="50.8"/>
    <n v="51.9"/>
    <n v="0"/>
    <n v="34"/>
    <n v="71"/>
    <n v="10"/>
    <n v="10"/>
    <n v="0"/>
    <n v="277"/>
    <n v="2"/>
    <s v="Course 338"/>
    <s v="Elective"/>
    <n v="4"/>
    <s v="FAC003"/>
    <n v="3"/>
    <n v="51.674999999999997"/>
    <n v="1"/>
    <n v="65.44536631183469"/>
    <x v="0"/>
    <x v="2"/>
    <s v="High"/>
  </r>
  <r>
    <s v="STU0718"/>
    <s v="CRS0401"/>
    <n v="36"/>
    <n v="32"/>
    <x v="2"/>
    <s v="CSE"/>
    <n v="5"/>
    <s v="Group_A"/>
    <n v="19"/>
    <n v="2025"/>
    <n v="55"/>
    <n v="72.400000000000006"/>
    <n v="63.3"/>
    <n v="66.2"/>
    <n v="66.3"/>
    <n v="3"/>
    <n v="37"/>
    <n v="92"/>
    <n v="10"/>
    <n v="7"/>
    <n v="3"/>
    <n v="295"/>
    <n v="0"/>
    <s v="Course 401"/>
    <s v="Elective"/>
    <n v="2"/>
    <s v="FAC060"/>
    <n v="3"/>
    <n v="64.224999999999994"/>
    <n v="0.7"/>
    <n v="83.998121477770809"/>
    <x v="2"/>
    <x v="1"/>
    <s v="Low"/>
  </r>
  <r>
    <s v="STU0718"/>
    <s v="CRS0484"/>
    <n v="24"/>
    <n v="20"/>
    <x v="8"/>
    <s v="CSE"/>
    <n v="5"/>
    <s v="Group_A"/>
    <n v="19"/>
    <n v="2025"/>
    <n v="78.599999999999994"/>
    <n v="97.6"/>
    <n v="57.4"/>
    <n v="63"/>
    <n v="74.099999999999994"/>
    <n v="2"/>
    <n v="26"/>
    <n v="53"/>
    <n v="10"/>
    <n v="8"/>
    <n v="2"/>
    <n v="196"/>
    <n v="11"/>
    <s v="Course 484"/>
    <s v="Laboratory"/>
    <n v="4"/>
    <s v="FAC055"/>
    <n v="3"/>
    <n v="74.150000000000006"/>
    <n v="0.8"/>
    <n v="20.31308703819662"/>
    <x v="2"/>
    <x v="1"/>
    <s v="Medium"/>
  </r>
  <r>
    <s v="STU0718"/>
    <s v="CRS0381"/>
    <n v="24"/>
    <n v="20"/>
    <x v="8"/>
    <s v="CSE"/>
    <n v="5"/>
    <s v="Group_A"/>
    <n v="19"/>
    <n v="2025"/>
    <n v="74.3"/>
    <n v="62.1"/>
    <n v="63.1"/>
    <n v="70.900000000000006"/>
    <n v="64.900000000000006"/>
    <n v="4"/>
    <n v="25"/>
    <n v="53"/>
    <n v="10"/>
    <n v="6"/>
    <n v="4"/>
    <n v="133"/>
    <n v="14"/>
    <s v="Course 381"/>
    <s v="Elective"/>
    <n v="1"/>
    <s v="FAC065"/>
    <n v="7"/>
    <n v="67.599999999999994"/>
    <n v="0.6"/>
    <n v="12.938321853475269"/>
    <x v="2"/>
    <x v="1"/>
    <s v="Medium"/>
  </r>
  <r>
    <s v="STU0719"/>
    <s v="CRS0394"/>
    <n v="40"/>
    <n v="38"/>
    <x v="6"/>
    <s v="CSE"/>
    <n v="8"/>
    <s v="Group_B"/>
    <n v="22"/>
    <n v="2025"/>
    <n v="53.4"/>
    <n v="39.700000000000003"/>
    <n v="49.9"/>
    <n v="62.6"/>
    <n v="46.7"/>
    <n v="1"/>
    <n v="42"/>
    <n v="85"/>
    <n v="10"/>
    <n v="9"/>
    <n v="1"/>
    <n v="335"/>
    <n v="5"/>
    <s v="Course 394"/>
    <s v="Laboratory"/>
    <n v="3"/>
    <s v="FAC074"/>
    <n v="7"/>
    <n v="51.4"/>
    <n v="0.9"/>
    <n v="91.5372573575454"/>
    <x v="1"/>
    <x v="2"/>
    <s v="Medium"/>
  </r>
  <r>
    <s v="STU0719"/>
    <s v="CRS0405"/>
    <n v="24"/>
    <n v="18"/>
    <x v="5"/>
    <s v="CSE"/>
    <n v="8"/>
    <s v="Group_B"/>
    <n v="22"/>
    <n v="2025"/>
    <n v="64.3"/>
    <n v="61.4"/>
    <n v="49.8"/>
    <n v="53.2"/>
    <n v="46"/>
    <n v="4"/>
    <n v="32"/>
    <n v="68"/>
    <n v="10"/>
    <n v="6"/>
    <n v="4"/>
    <n v="213"/>
    <n v="1"/>
    <s v="Course 405"/>
    <s v="Elective"/>
    <n v="2"/>
    <s v="FAC034"/>
    <n v="2"/>
    <n v="57.174999999999997"/>
    <n v="0.6"/>
    <n v="45.303694427050708"/>
    <x v="0"/>
    <x v="2"/>
    <s v="Medium"/>
  </r>
  <r>
    <s v="STU0719"/>
    <s v="CRS0346"/>
    <n v="24"/>
    <n v="22"/>
    <x v="11"/>
    <s v="CSE"/>
    <n v="8"/>
    <s v="Group_B"/>
    <n v="22"/>
    <n v="2025"/>
    <n v="69.5"/>
    <n v="79.599999999999994"/>
    <n v="81.3"/>
    <n v="60.9"/>
    <n v="66.2"/>
    <n v="2"/>
    <n v="30"/>
    <n v="57"/>
    <n v="10"/>
    <n v="8"/>
    <n v="2"/>
    <n v="274"/>
    <n v="1"/>
    <s v="Course 346"/>
    <s v="Foundation"/>
    <n v="2"/>
    <s v="FAC045"/>
    <n v="5"/>
    <n v="72.824999999999989"/>
    <n v="0.8"/>
    <n v="45.871947401377582"/>
    <x v="1"/>
    <x v="1"/>
    <s v="Low"/>
  </r>
  <r>
    <s v="STU0719"/>
    <s v="CRS0058"/>
    <n v="30"/>
    <n v="28"/>
    <x v="7"/>
    <s v="CSE"/>
    <n v="8"/>
    <s v="Group_B"/>
    <n v="22"/>
    <n v="2025"/>
    <n v="91.6"/>
    <n v="86.6"/>
    <n v="77.7"/>
    <n v="71.900000000000006"/>
    <n v="89.9"/>
    <n v="3"/>
    <n v="37"/>
    <n v="82"/>
    <n v="10"/>
    <n v="7"/>
    <n v="3"/>
    <n v="328"/>
    <n v="0"/>
    <s v="Course 058"/>
    <s v="Foundation"/>
    <n v="1"/>
    <s v="FAC004"/>
    <n v="2"/>
    <n v="81.949999999999989"/>
    <n v="0.7"/>
    <n v="84.973387601753274"/>
    <x v="1"/>
    <x v="0"/>
    <s v="Low"/>
  </r>
  <r>
    <s v="STU0720"/>
    <s v="CRS0269"/>
    <n v="30"/>
    <n v="29"/>
    <x v="37"/>
    <s v="ECE"/>
    <n v="4"/>
    <s v="Group_A"/>
    <n v="24"/>
    <n v="2023"/>
    <n v="99.2"/>
    <n v="99.6"/>
    <n v="89.5"/>
    <n v="100"/>
    <n v="95.3"/>
    <n v="5"/>
    <n v="34"/>
    <n v="91"/>
    <n v="10"/>
    <n v="5"/>
    <n v="5"/>
    <n v="263"/>
    <n v="10"/>
    <s v="Course 269"/>
    <s v="Project"/>
    <n v="1"/>
    <s v="FAC028"/>
    <n v="7"/>
    <n v="97.075000000000003"/>
    <n v="0.5"/>
    <n v="72.697244834063866"/>
    <x v="1"/>
    <x v="0"/>
    <s v="Low"/>
  </r>
  <r>
    <s v="STU0720"/>
    <s v="CRS0167"/>
    <n v="30"/>
    <n v="28"/>
    <x v="7"/>
    <s v="ECE"/>
    <n v="4"/>
    <s v="Group_A"/>
    <n v="24"/>
    <n v="2023"/>
    <n v="45.4"/>
    <n v="84"/>
    <n v="61"/>
    <n v="57.1"/>
    <n v="63.2"/>
    <n v="1"/>
    <n v="35"/>
    <n v="69"/>
    <n v="10"/>
    <n v="9"/>
    <n v="1"/>
    <n v="262"/>
    <n v="1"/>
    <s v="Course 167"/>
    <s v="Elective"/>
    <n v="1"/>
    <s v="FAC067"/>
    <n v="1"/>
    <n v="61.875"/>
    <n v="0.9"/>
    <n v="62.741859737006877"/>
    <x v="1"/>
    <x v="1"/>
    <s v="Low"/>
  </r>
  <r>
    <s v="STU0720"/>
    <s v="CRS0142"/>
    <n v="36"/>
    <n v="30"/>
    <x v="8"/>
    <s v="ECE"/>
    <n v="4"/>
    <s v="Group_A"/>
    <n v="24"/>
    <n v="2023"/>
    <n v="96.9"/>
    <n v="85.4"/>
    <n v="90.9"/>
    <n v="64.8"/>
    <n v="88.9"/>
    <n v="2"/>
    <n v="26"/>
    <n v="63"/>
    <n v="10"/>
    <n v="8"/>
    <n v="2"/>
    <n v="162"/>
    <n v="6"/>
    <s v="Course 142"/>
    <s v="Core"/>
    <n v="2"/>
    <s v="FAC013"/>
    <n v="7"/>
    <n v="84.500000000000014"/>
    <n v="0.8"/>
    <n v="22.094552285535379"/>
    <x v="2"/>
    <x v="0"/>
    <s v="Medium"/>
  </r>
  <r>
    <s v="STU0720"/>
    <s v="CRS0414"/>
    <n v="40"/>
    <n v="36"/>
    <x v="25"/>
    <s v="ECE"/>
    <n v="4"/>
    <s v="Group_A"/>
    <n v="24"/>
    <n v="2023"/>
    <n v="94.2"/>
    <n v="71"/>
    <n v="72.2"/>
    <n v="76.2"/>
    <n v="73.3"/>
    <n v="0"/>
    <n v="40"/>
    <n v="98"/>
    <n v="10"/>
    <n v="10"/>
    <n v="0"/>
    <n v="329"/>
    <n v="4"/>
    <s v="Course 414"/>
    <s v="Foundation"/>
    <n v="4"/>
    <s v="FAC030"/>
    <n v="3"/>
    <n v="78.399999999999991"/>
    <n v="1"/>
    <n v="92.958672510958053"/>
    <x v="2"/>
    <x v="1"/>
    <s v="Low"/>
  </r>
  <r>
    <s v="STU0721"/>
    <s v="CRS0544"/>
    <n v="36"/>
    <n v="31"/>
    <x v="20"/>
    <s v="EEE"/>
    <n v="4"/>
    <s v="Group_D"/>
    <n v="23"/>
    <n v="2024"/>
    <n v="68.7"/>
    <n v="84.7"/>
    <n v="72.7"/>
    <n v="94.9"/>
    <n v="76"/>
    <n v="1"/>
    <n v="34"/>
    <n v="63"/>
    <n v="10"/>
    <n v="9"/>
    <n v="1"/>
    <n v="248"/>
    <n v="3"/>
    <s v="Course 544"/>
    <s v="Laboratory"/>
    <n v="2"/>
    <s v="FAC049"/>
    <n v="5"/>
    <n v="80.25"/>
    <n v="0.9"/>
    <n v="52.755165936130247"/>
    <x v="2"/>
    <x v="0"/>
    <s v="Low"/>
  </r>
  <r>
    <s v="STU0721"/>
    <s v="CRS0616"/>
    <n v="36"/>
    <n v="29"/>
    <x v="10"/>
    <s v="EEE"/>
    <n v="4"/>
    <s v="Group_D"/>
    <n v="23"/>
    <n v="2024"/>
    <n v="40.6"/>
    <n v="39.5"/>
    <n v="28.3"/>
    <n v="32.299999999999997"/>
    <n v="36"/>
    <n v="4"/>
    <n v="28"/>
    <n v="65"/>
    <n v="10"/>
    <n v="6"/>
    <n v="4"/>
    <n v="141"/>
    <n v="22"/>
    <s v="Course 616"/>
    <s v="Core"/>
    <n v="1"/>
    <s v="FAC056"/>
    <n v="4"/>
    <n v="35.174999999999997"/>
    <n v="0.6"/>
    <n v="25.407795867251089"/>
    <x v="2"/>
    <x v="3"/>
    <s v="High"/>
  </r>
  <r>
    <s v="STU0721"/>
    <s v="CRS0568"/>
    <n v="36"/>
    <n v="28"/>
    <x v="16"/>
    <s v="EEE"/>
    <n v="4"/>
    <s v="Group_D"/>
    <n v="23"/>
    <n v="2024"/>
    <n v="52.2"/>
    <n v="69.400000000000006"/>
    <n v="57.1"/>
    <n v="55.9"/>
    <n v="60.4"/>
    <n v="1"/>
    <n v="30"/>
    <n v="73"/>
    <n v="10"/>
    <n v="9"/>
    <n v="1"/>
    <n v="237"/>
    <n v="3"/>
    <s v="Course 568"/>
    <s v="Project"/>
    <n v="2"/>
    <s v="FAC042"/>
    <n v="4"/>
    <n v="58.650000000000013"/>
    <n v="0.9"/>
    <n v="49.294771446462107"/>
    <x v="2"/>
    <x v="1"/>
    <s v="Medium"/>
  </r>
  <r>
    <s v="STU0721"/>
    <s v="CRS0463"/>
    <n v="30"/>
    <n v="18"/>
    <x v="43"/>
    <s v="EEE"/>
    <n v="4"/>
    <s v="Group_D"/>
    <n v="23"/>
    <n v="2024"/>
    <n v="68"/>
    <n v="68.7"/>
    <n v="64.7"/>
    <n v="64.599999999999994"/>
    <n v="66.8"/>
    <n v="4"/>
    <n v="17"/>
    <n v="37"/>
    <n v="10"/>
    <n v="6"/>
    <n v="4"/>
    <n v="154"/>
    <n v="7"/>
    <s v="Course 463"/>
    <s v="Foundation"/>
    <n v="3"/>
    <s v="FAC030"/>
    <n v="6"/>
    <n v="66.5"/>
    <n v="0.6"/>
    <n v="4.1022229179711962"/>
    <x v="0"/>
    <x v="1"/>
    <s v="High"/>
  </r>
  <r>
    <s v="STU0722"/>
    <s v="CRS0103"/>
    <n v="40"/>
    <n v="38"/>
    <x v="6"/>
    <s v="EEE"/>
    <n v="2"/>
    <s v="Group_B"/>
    <n v="21"/>
    <n v="2023"/>
    <n v="54.9"/>
    <n v="54.8"/>
    <n v="59"/>
    <n v="74.2"/>
    <n v="66.900000000000006"/>
    <n v="5"/>
    <n v="40"/>
    <n v="97"/>
    <n v="10"/>
    <n v="5"/>
    <n v="5"/>
    <n v="291"/>
    <n v="0"/>
    <s v="Course 103"/>
    <s v="Laboratory"/>
    <n v="1"/>
    <s v="FAC072"/>
    <n v="6"/>
    <n v="60.724999999999987"/>
    <n v="0.5"/>
    <n v="87.490607388854102"/>
    <x v="1"/>
    <x v="1"/>
    <s v="Low"/>
  </r>
  <r>
    <s v="STU0722"/>
    <s v="CRS0602"/>
    <n v="36"/>
    <n v="29"/>
    <x v="10"/>
    <s v="EEE"/>
    <n v="2"/>
    <s v="Group_B"/>
    <n v="21"/>
    <n v="2023"/>
    <n v="78.7"/>
    <n v="73.7"/>
    <n v="74.400000000000006"/>
    <n v="81.7"/>
    <n v="75.3"/>
    <n v="1"/>
    <n v="34"/>
    <n v="75"/>
    <n v="10"/>
    <n v="9"/>
    <n v="1"/>
    <n v="273"/>
    <n v="4"/>
    <s v="Course 602"/>
    <s v="Laboratory"/>
    <n v="3"/>
    <s v="FAC057"/>
    <n v="6"/>
    <n v="77.125"/>
    <n v="0.9"/>
    <n v="67.306668753913584"/>
    <x v="2"/>
    <x v="0"/>
    <s v="Medium"/>
  </r>
  <r>
    <s v="STU0722"/>
    <s v="CRS0391"/>
    <n v="30"/>
    <n v="25"/>
    <x v="8"/>
    <s v="EEE"/>
    <n v="2"/>
    <s v="Group_B"/>
    <n v="21"/>
    <n v="2023"/>
    <n v="87.7"/>
    <n v="100"/>
    <n v="80.8"/>
    <n v="77.7"/>
    <n v="88.1"/>
    <n v="2"/>
    <n v="31"/>
    <n v="71"/>
    <n v="10"/>
    <n v="8"/>
    <n v="2"/>
    <n v="262"/>
    <n v="6"/>
    <s v="Course 391"/>
    <s v="Elective"/>
    <n v="2"/>
    <s v="FAC033"/>
    <n v="3"/>
    <n v="86.55"/>
    <n v="0.8"/>
    <n v="56.147463994990609"/>
    <x v="2"/>
    <x v="0"/>
    <s v="Medium"/>
  </r>
  <r>
    <s v="STU0722"/>
    <s v="CRS0385"/>
    <n v="24"/>
    <n v="22"/>
    <x v="11"/>
    <s v="EEE"/>
    <n v="2"/>
    <s v="Group_B"/>
    <n v="21"/>
    <n v="2023"/>
    <n v="43.9"/>
    <n v="58"/>
    <n v="41.5"/>
    <n v="41.8"/>
    <n v="40.9"/>
    <n v="3"/>
    <n v="30"/>
    <n v="68"/>
    <n v="10"/>
    <n v="7"/>
    <n v="3"/>
    <n v="239"/>
    <n v="1"/>
    <s v="Course 385"/>
    <s v="Laboratory"/>
    <n v="3"/>
    <s v="FAC030"/>
    <n v="5"/>
    <n v="46.3"/>
    <n v="0.7"/>
    <n v="45.82968065122104"/>
    <x v="1"/>
    <x v="2"/>
    <s v="Medium"/>
  </r>
  <r>
    <s v="STU0723"/>
    <s v="CRS0249"/>
    <n v="40"/>
    <n v="29"/>
    <x v="24"/>
    <s v="MECH"/>
    <n v="2"/>
    <s v="Group_B"/>
    <n v="24"/>
    <n v="2023"/>
    <n v="55.6"/>
    <n v="67.8"/>
    <n v="50.1"/>
    <n v="56.4"/>
    <n v="55"/>
    <n v="4"/>
    <n v="32"/>
    <n v="68"/>
    <n v="10"/>
    <n v="6"/>
    <n v="4"/>
    <n v="219"/>
    <n v="3"/>
    <s v="Course 249"/>
    <s v="Elective"/>
    <n v="1"/>
    <s v="FAC031"/>
    <n v="8"/>
    <n v="57.475000000000001"/>
    <n v="0.6"/>
    <n v="46.640576080150282"/>
    <x v="0"/>
    <x v="2"/>
    <s v="High"/>
  </r>
  <r>
    <s v="STU0723"/>
    <s v="CRS0272"/>
    <n v="40"/>
    <n v="33"/>
    <x v="33"/>
    <s v="MECH"/>
    <n v="2"/>
    <s v="Group_B"/>
    <n v="24"/>
    <n v="2023"/>
    <n v="94.2"/>
    <n v="100"/>
    <n v="94.6"/>
    <n v="75.400000000000006"/>
    <n v="99.3"/>
    <n v="6"/>
    <n v="39"/>
    <n v="97"/>
    <n v="10"/>
    <n v="4"/>
    <n v="6"/>
    <n v="296"/>
    <n v="7"/>
    <s v="Course 272"/>
    <s v="Elective"/>
    <n v="4"/>
    <s v="FAC037"/>
    <n v="5"/>
    <n v="91.049999999999983"/>
    <n v="0.4"/>
    <n v="87.40294301815905"/>
    <x v="2"/>
    <x v="0"/>
    <s v="Medium"/>
  </r>
  <r>
    <s v="STU0723"/>
    <s v="CRS0329"/>
    <n v="40"/>
    <n v="38"/>
    <x v="6"/>
    <s v="MECH"/>
    <n v="2"/>
    <s v="Group_B"/>
    <n v="24"/>
    <n v="2023"/>
    <n v="71.099999999999994"/>
    <n v="81.900000000000006"/>
    <n v="100"/>
    <n v="92.1"/>
    <n v="82.5"/>
    <n v="4"/>
    <n v="34"/>
    <n v="79"/>
    <n v="10"/>
    <n v="6"/>
    <n v="4"/>
    <n v="260"/>
    <n v="0"/>
    <s v="Course 329"/>
    <s v="Elective"/>
    <n v="2"/>
    <s v="FAC055"/>
    <n v="3"/>
    <n v="86.275000000000006"/>
    <n v="0.6"/>
    <n v="67.237789605510329"/>
    <x v="1"/>
    <x v="0"/>
    <s v="Low"/>
  </r>
  <r>
    <s v="STU0723"/>
    <s v="CRS0395"/>
    <n v="30"/>
    <n v="25"/>
    <x v="8"/>
    <s v="MECH"/>
    <n v="2"/>
    <s v="Group_B"/>
    <n v="24"/>
    <n v="2023"/>
    <n v="21.8"/>
    <n v="40.700000000000003"/>
    <n v="36.200000000000003"/>
    <n v="47"/>
    <n v="37.1"/>
    <n v="4"/>
    <n v="30"/>
    <n v="55"/>
    <n v="10"/>
    <n v="6"/>
    <n v="4"/>
    <n v="241"/>
    <n v="6"/>
    <s v="Course 395"/>
    <s v="Elective"/>
    <n v="1"/>
    <s v="FAC032"/>
    <n v="6"/>
    <n v="36.424999999999997"/>
    <n v="0.6"/>
    <n v="37.58688165309956"/>
    <x v="2"/>
    <x v="3"/>
    <s v="High"/>
  </r>
  <r>
    <s v="STU0724"/>
    <s v="CRS0557"/>
    <n v="24"/>
    <n v="20"/>
    <x v="8"/>
    <s v="EEE"/>
    <n v="2"/>
    <s v="Group_C"/>
    <n v="19"/>
    <n v="2022"/>
    <n v="74.599999999999994"/>
    <n v="93.8"/>
    <n v="82.8"/>
    <n v="62.8"/>
    <n v="72.400000000000006"/>
    <n v="3"/>
    <n v="30"/>
    <n v="54"/>
    <n v="10"/>
    <n v="7"/>
    <n v="3"/>
    <n v="208"/>
    <n v="14"/>
    <s v="Course 557"/>
    <s v="Project"/>
    <n v="3"/>
    <s v="FAC058"/>
    <n v="6"/>
    <n v="78.5"/>
    <n v="0.7"/>
    <n v="30.299780839073261"/>
    <x v="2"/>
    <x v="1"/>
    <s v="Medium"/>
  </r>
  <r>
    <s v="STU0724"/>
    <s v="CRS0494"/>
    <n v="30"/>
    <n v="26"/>
    <x v="21"/>
    <s v="EEE"/>
    <n v="2"/>
    <s v="Group_C"/>
    <n v="19"/>
    <n v="2022"/>
    <n v="99"/>
    <n v="77.099999999999994"/>
    <n v="84.5"/>
    <n v="67.900000000000006"/>
    <n v="87.1"/>
    <n v="1"/>
    <n v="32"/>
    <n v="67"/>
    <n v="10"/>
    <n v="9"/>
    <n v="1"/>
    <n v="232"/>
    <n v="6"/>
    <s v="Course 494"/>
    <s v="Core"/>
    <n v="2"/>
    <s v="FAC012"/>
    <n v="1"/>
    <n v="82.125"/>
    <n v="0.9"/>
    <n v="48.126956793988732"/>
    <x v="2"/>
    <x v="0"/>
    <s v="Low"/>
  </r>
  <r>
    <s v="STU0724"/>
    <s v="CRS0436"/>
    <n v="30"/>
    <n v="26"/>
    <x v="21"/>
    <s v="EEE"/>
    <n v="2"/>
    <s v="Group_C"/>
    <n v="19"/>
    <n v="2022"/>
    <n v="65.7"/>
    <n v="56.2"/>
    <n v="81.5"/>
    <n v="62.6"/>
    <n v="70.3"/>
    <n v="1"/>
    <n v="21"/>
    <n v="49"/>
    <n v="10"/>
    <n v="9"/>
    <n v="1"/>
    <n v="159"/>
    <n v="4"/>
    <s v="Course 436"/>
    <s v="Foundation"/>
    <n v="2"/>
    <s v="FAC041"/>
    <n v="2"/>
    <n v="66.5"/>
    <n v="0.9"/>
    <n v="8.9198497182216663"/>
    <x v="2"/>
    <x v="1"/>
    <s v="Medium"/>
  </r>
  <r>
    <s v="STU0724"/>
    <s v="CRS0426"/>
    <n v="40"/>
    <n v="27"/>
    <x v="13"/>
    <s v="EEE"/>
    <n v="2"/>
    <s v="Group_C"/>
    <n v="19"/>
    <n v="2022"/>
    <n v="74.8"/>
    <n v="80.8"/>
    <n v="73.099999999999994"/>
    <n v="86.3"/>
    <n v="82.9"/>
    <n v="2"/>
    <n v="37"/>
    <n v="74"/>
    <n v="10"/>
    <n v="8"/>
    <n v="2"/>
    <n v="328"/>
    <n v="3"/>
    <s v="Course 426"/>
    <s v="Laboratory"/>
    <n v="4"/>
    <s v="FAC004"/>
    <n v="2"/>
    <n v="78.75"/>
    <n v="0.8"/>
    <n v="80.220726361928612"/>
    <x v="0"/>
    <x v="0"/>
    <s v="High"/>
  </r>
  <r>
    <s v="STU0725"/>
    <s v="CRS0369"/>
    <n v="36"/>
    <n v="33"/>
    <x v="11"/>
    <s v="EEE"/>
    <n v="3"/>
    <s v="Group_D"/>
    <n v="23"/>
    <n v="2024"/>
    <n v="94.9"/>
    <n v="82.7"/>
    <n v="65.900000000000006"/>
    <n v="55.5"/>
    <n v="70"/>
    <n v="0"/>
    <n v="35"/>
    <n v="74"/>
    <n v="10"/>
    <n v="10"/>
    <n v="0"/>
    <n v="300"/>
    <n v="15"/>
    <s v="Course 369"/>
    <s v="Project"/>
    <n v="1"/>
    <s v="FAC064"/>
    <n v="3"/>
    <n v="74.75"/>
    <n v="1"/>
    <n v="73.585629304946764"/>
    <x v="1"/>
    <x v="1"/>
    <s v="Low"/>
  </r>
  <r>
    <s v="STU0725"/>
    <s v="CRS0033"/>
    <n v="24"/>
    <n v="23"/>
    <x v="31"/>
    <s v="EEE"/>
    <n v="3"/>
    <s v="Group_D"/>
    <n v="23"/>
    <n v="2024"/>
    <n v="80.5"/>
    <n v="96.3"/>
    <n v="100"/>
    <n v="79.7"/>
    <n v="89.3"/>
    <n v="1"/>
    <n v="41"/>
    <n v="89"/>
    <n v="10"/>
    <n v="9"/>
    <n v="1"/>
    <n v="367"/>
    <n v="0"/>
    <s v="Course 033"/>
    <s v="Foundation"/>
    <n v="4"/>
    <s v="FAC057"/>
    <n v="7"/>
    <n v="89.125"/>
    <n v="0.9"/>
    <n v="94.039605510331882"/>
    <x v="1"/>
    <x v="0"/>
    <s v="Low"/>
  </r>
  <r>
    <s v="STU0725"/>
    <s v="CRS0177"/>
    <n v="40"/>
    <n v="37"/>
    <x v="1"/>
    <s v="EEE"/>
    <n v="3"/>
    <s v="Group_D"/>
    <n v="23"/>
    <n v="2024"/>
    <n v="79.2"/>
    <n v="73.400000000000006"/>
    <n v="97.5"/>
    <n v="70.900000000000006"/>
    <n v="88.3"/>
    <n v="1"/>
    <n v="27"/>
    <n v="55"/>
    <n v="10"/>
    <n v="9"/>
    <n v="1"/>
    <n v="314"/>
    <n v="1"/>
    <s v="Course 177"/>
    <s v="Elective"/>
    <n v="3"/>
    <s v="FAC019"/>
    <n v="3"/>
    <n v="80.25"/>
    <n v="0.9"/>
    <n v="45.904038822792742"/>
    <x v="1"/>
    <x v="0"/>
    <s v="Low"/>
  </r>
  <r>
    <s v="STU0725"/>
    <s v="CRS0085"/>
    <n v="36"/>
    <n v="34"/>
    <x v="38"/>
    <s v="EEE"/>
    <n v="3"/>
    <s v="Group_D"/>
    <n v="23"/>
    <n v="2024"/>
    <n v="70.599999999999994"/>
    <n v="100"/>
    <n v="76.599999999999994"/>
    <n v="94.1"/>
    <n v="84.8"/>
    <n v="0"/>
    <n v="30"/>
    <n v="63"/>
    <n v="10"/>
    <n v="10"/>
    <n v="0"/>
    <n v="268"/>
    <n v="12"/>
    <s v="Course 085"/>
    <s v="Core"/>
    <n v="1"/>
    <s v="FAC015"/>
    <n v="4"/>
    <n v="85.324999999999989"/>
    <n v="1"/>
    <n v="48.4541327489042"/>
    <x v="1"/>
    <x v="0"/>
    <s v="Low"/>
  </r>
  <r>
    <s v="STU0726"/>
    <s v="CRS0627"/>
    <n v="40"/>
    <n v="40"/>
    <x v="19"/>
    <s v="CSE"/>
    <n v="8"/>
    <s v="Group_B"/>
    <n v="23"/>
    <n v="2025"/>
    <n v="78.3"/>
    <n v="40.299999999999997"/>
    <n v="74.099999999999994"/>
    <n v="74.8"/>
    <n v="60.3"/>
    <n v="3"/>
    <n v="33"/>
    <n v="75"/>
    <n v="10"/>
    <n v="7"/>
    <n v="3"/>
    <n v="283"/>
    <n v="2"/>
    <s v="Course 627"/>
    <s v="Elective"/>
    <n v="1"/>
    <s v="FAC049"/>
    <n v="3"/>
    <n v="66.875"/>
    <n v="0.7"/>
    <n v="67.355979962429558"/>
    <x v="1"/>
    <x v="1"/>
    <s v="Low"/>
  </r>
  <r>
    <s v="STU0726"/>
    <s v="CRS0643"/>
    <n v="36"/>
    <n v="27"/>
    <x v="5"/>
    <s v="CSE"/>
    <n v="8"/>
    <s v="Group_B"/>
    <n v="23"/>
    <n v="2025"/>
    <n v="73.8"/>
    <n v="60.7"/>
    <n v="40.9"/>
    <n v="65.8"/>
    <n v="62.3"/>
    <n v="0"/>
    <n v="37"/>
    <n v="81"/>
    <n v="10"/>
    <n v="10"/>
    <n v="0"/>
    <n v="281"/>
    <n v="2"/>
    <s v="Course 643"/>
    <s v="Project"/>
    <n v="2"/>
    <s v="FAC034"/>
    <n v="3"/>
    <n v="60.3"/>
    <n v="1"/>
    <n v="77.293362554790235"/>
    <x v="0"/>
    <x v="1"/>
    <s v="Medium"/>
  </r>
  <r>
    <s v="STU0726"/>
    <s v="CRS0112"/>
    <n v="40"/>
    <n v="38"/>
    <x v="6"/>
    <s v="CSE"/>
    <n v="8"/>
    <s v="Group_B"/>
    <n v="23"/>
    <n v="2025"/>
    <n v="73.599999999999994"/>
    <n v="79.8"/>
    <n v="75.900000000000006"/>
    <n v="50.5"/>
    <n v="64.900000000000006"/>
    <n v="2"/>
    <n v="43"/>
    <n v="93"/>
    <n v="10"/>
    <n v="8"/>
    <n v="2"/>
    <n v="338"/>
    <n v="8"/>
    <s v="Course 112"/>
    <s v="Project"/>
    <n v="3"/>
    <s v="FAC051"/>
    <n v="5"/>
    <n v="69.949999999999989"/>
    <n v="0.8"/>
    <n v="94.751095804633678"/>
    <x v="1"/>
    <x v="1"/>
    <s v="Low"/>
  </r>
  <r>
    <s v="STU0726"/>
    <s v="CRS0646"/>
    <n v="40"/>
    <n v="34"/>
    <x v="17"/>
    <s v="CSE"/>
    <n v="8"/>
    <s v="Group_B"/>
    <n v="23"/>
    <n v="2025"/>
    <n v="50.9"/>
    <n v="74.3"/>
    <n v="64"/>
    <n v="42.6"/>
    <n v="62.3"/>
    <n v="1"/>
    <n v="42"/>
    <n v="95"/>
    <n v="10"/>
    <n v="9"/>
    <n v="1"/>
    <n v="366"/>
    <n v="1"/>
    <s v="Course 646"/>
    <s v="Core"/>
    <n v="1"/>
    <s v="FAC023"/>
    <n v="7"/>
    <n v="57.95"/>
    <n v="0.9"/>
    <n v="96.211646837820922"/>
    <x v="2"/>
    <x v="1"/>
    <s v="Low"/>
  </r>
  <r>
    <s v="STU0727"/>
    <s v="CRS0027"/>
    <n v="40"/>
    <n v="30"/>
    <x v="5"/>
    <s v="EEE"/>
    <n v="1"/>
    <s v="Group_C"/>
    <n v="24"/>
    <n v="2022"/>
    <n v="80.5"/>
    <n v="93"/>
    <n v="97.8"/>
    <n v="71.599999999999994"/>
    <n v="86"/>
    <n v="1"/>
    <n v="42"/>
    <n v="99"/>
    <n v="10"/>
    <n v="9"/>
    <n v="1"/>
    <n v="250"/>
    <n v="1"/>
    <s v="Course 027"/>
    <s v="Core"/>
    <n v="3"/>
    <s v="FAC036"/>
    <n v="6"/>
    <n v="85.724999999999994"/>
    <n v="0.9"/>
    <n v="80.999530369442709"/>
    <x v="0"/>
    <x v="0"/>
    <s v="Medium"/>
  </r>
  <r>
    <s v="STU0727"/>
    <s v="CRS0062"/>
    <n v="40"/>
    <n v="34"/>
    <x v="17"/>
    <s v="EEE"/>
    <n v="1"/>
    <s v="Group_C"/>
    <n v="24"/>
    <n v="2022"/>
    <n v="77"/>
    <n v="83"/>
    <n v="94.3"/>
    <n v="78.5"/>
    <n v="76.400000000000006"/>
    <n v="1"/>
    <n v="24"/>
    <n v="60"/>
    <n v="10"/>
    <n v="9"/>
    <n v="1"/>
    <n v="223"/>
    <n v="1"/>
    <s v="Course 062"/>
    <s v="Foundation"/>
    <n v="2"/>
    <s v="FAC071"/>
    <n v="7"/>
    <n v="83.2"/>
    <n v="0.9"/>
    <n v="26.257827175954919"/>
    <x v="2"/>
    <x v="0"/>
    <s v="Medium"/>
  </r>
  <r>
    <s v="STU0727"/>
    <s v="CRS0494"/>
    <n v="24"/>
    <n v="20"/>
    <x v="8"/>
    <s v="EEE"/>
    <n v="1"/>
    <s v="Group_C"/>
    <n v="24"/>
    <n v="2022"/>
    <n v="66.900000000000006"/>
    <n v="83"/>
    <n v="78.7"/>
    <n v="61.1"/>
    <n v="78.3"/>
    <n v="1"/>
    <n v="35"/>
    <n v="78"/>
    <n v="10"/>
    <n v="9"/>
    <n v="1"/>
    <n v="308"/>
    <n v="2"/>
    <s v="Course 494"/>
    <s v="Core"/>
    <n v="2"/>
    <s v="FAC012"/>
    <n v="1"/>
    <n v="72.425000000000011"/>
    <n v="0.9"/>
    <n v="77.391984971822154"/>
    <x v="2"/>
    <x v="0"/>
    <s v="Medium"/>
  </r>
  <r>
    <s v="STU0727"/>
    <s v="CRS0563"/>
    <n v="30"/>
    <n v="29"/>
    <x v="37"/>
    <s v="EEE"/>
    <n v="1"/>
    <s v="Group_C"/>
    <n v="24"/>
    <n v="2022"/>
    <n v="59.6"/>
    <n v="73.3"/>
    <n v="68"/>
    <n v="67.2"/>
    <n v="63.5"/>
    <n v="1"/>
    <n v="25"/>
    <n v="37"/>
    <n v="10"/>
    <n v="9"/>
    <n v="1"/>
    <n v="163"/>
    <n v="6"/>
    <s v="Course 563"/>
    <s v="Core"/>
    <n v="1"/>
    <s v="FAC069"/>
    <n v="6"/>
    <n v="67.025000000000006"/>
    <n v="0.9"/>
    <n v="10.457889793362551"/>
    <x v="1"/>
    <x v="1"/>
    <s v="Medium"/>
  </r>
  <r>
    <s v="STU0728"/>
    <s v="CRS0518"/>
    <n v="36"/>
    <n v="31"/>
    <x v="20"/>
    <s v="CYBER"/>
    <n v="7"/>
    <s v="Group_A"/>
    <n v="20"/>
    <n v="2023"/>
    <n v="81"/>
    <n v="68.8"/>
    <n v="76.099999999999994"/>
    <n v="85.3"/>
    <n v="69.599999999999994"/>
    <n v="3"/>
    <n v="31"/>
    <n v="66"/>
    <n v="10"/>
    <n v="7"/>
    <n v="3"/>
    <n v="226"/>
    <n v="11"/>
    <s v="Course 518"/>
    <s v="Project"/>
    <n v="4"/>
    <s v="FAC022"/>
    <n v="6"/>
    <n v="77.8"/>
    <n v="0.7"/>
    <n v="44.009079524107698"/>
    <x v="2"/>
    <x v="1"/>
    <s v="Low"/>
  </r>
  <r>
    <s v="STU0728"/>
    <s v="CRS0619"/>
    <n v="24"/>
    <n v="15"/>
    <x v="29"/>
    <s v="CYBER"/>
    <n v="7"/>
    <s v="Group_A"/>
    <n v="20"/>
    <n v="2023"/>
    <n v="96"/>
    <n v="100"/>
    <n v="91.9"/>
    <n v="91.7"/>
    <n v="92.5"/>
    <n v="3"/>
    <n v="34"/>
    <n v="96"/>
    <n v="10"/>
    <n v="7"/>
    <n v="3"/>
    <n v="320"/>
    <n v="27"/>
    <s v="Course 619"/>
    <s v="Foundation"/>
    <n v="3"/>
    <s v="FAC002"/>
    <n v="7"/>
    <n v="94.899999999999991"/>
    <n v="0.7"/>
    <n v="83.676424546023796"/>
    <x v="0"/>
    <x v="0"/>
    <s v="High"/>
  </r>
  <r>
    <s v="STU0728"/>
    <s v="CRS0448"/>
    <n v="36"/>
    <n v="34"/>
    <x v="38"/>
    <s v="CYBER"/>
    <n v="7"/>
    <s v="Group_A"/>
    <n v="20"/>
    <n v="2023"/>
    <n v="71.900000000000006"/>
    <n v="72.400000000000006"/>
    <n v="47.1"/>
    <n v="63"/>
    <n v="59.5"/>
    <n v="3"/>
    <n v="19"/>
    <n v="45"/>
    <n v="10"/>
    <n v="7"/>
    <n v="3"/>
    <n v="153"/>
    <n v="0"/>
    <s v="Course 448"/>
    <s v="Core"/>
    <n v="4"/>
    <s v="FAC036"/>
    <n v="1"/>
    <n v="63.6"/>
    <n v="0.7"/>
    <n v="6.1474639949906074"/>
    <x v="1"/>
    <x v="2"/>
    <s v="Medium"/>
  </r>
  <r>
    <s v="STU0728"/>
    <s v="CRS0455"/>
    <n v="30"/>
    <n v="24"/>
    <x v="28"/>
    <s v="CYBER"/>
    <n v="7"/>
    <s v="Group_A"/>
    <n v="20"/>
    <n v="2023"/>
    <n v="49.5"/>
    <n v="59.6"/>
    <n v="47.5"/>
    <n v="57.4"/>
    <n v="54.3"/>
    <n v="6"/>
    <n v="32"/>
    <n v="70"/>
    <n v="10"/>
    <n v="4"/>
    <n v="6"/>
    <n v="286"/>
    <n v="9"/>
    <s v="Course 455"/>
    <s v="Project"/>
    <n v="2"/>
    <s v="FAC044"/>
    <n v="7"/>
    <n v="53.5"/>
    <n v="0.4"/>
    <n v="62.601753287413892"/>
    <x v="2"/>
    <x v="2"/>
    <s v="Medium"/>
  </r>
  <r>
    <s v="STU0729"/>
    <s v="CRS0159"/>
    <n v="36"/>
    <n v="25"/>
    <x v="14"/>
    <s v="AIDS"/>
    <n v="2"/>
    <s v="Group_B"/>
    <n v="19"/>
    <n v="2025"/>
    <n v="57.6"/>
    <n v="59.3"/>
    <n v="37.5"/>
    <n v="63.1"/>
    <n v="46.1"/>
    <n v="4"/>
    <n v="19"/>
    <n v="60"/>
    <n v="10"/>
    <n v="6"/>
    <n v="4"/>
    <n v="168"/>
    <n v="2"/>
    <s v="Course 159"/>
    <s v="Foundation"/>
    <n v="3"/>
    <s v="FAC029"/>
    <n v="8"/>
    <n v="54.375"/>
    <n v="0.6"/>
    <n v="14.22041327489042"/>
    <x v="0"/>
    <x v="2"/>
    <s v="High"/>
  </r>
  <r>
    <s v="STU0729"/>
    <s v="CRS0026"/>
    <n v="30"/>
    <n v="21"/>
    <x v="26"/>
    <s v="AIDS"/>
    <n v="2"/>
    <s v="Group_B"/>
    <n v="19"/>
    <n v="2025"/>
    <n v="40.799999999999997"/>
    <n v="49.7"/>
    <n v="36.5"/>
    <n v="56.2"/>
    <n v="46.3"/>
    <n v="6"/>
    <n v="23"/>
    <n v="35"/>
    <n v="10"/>
    <n v="4"/>
    <n v="6"/>
    <n v="176"/>
    <n v="7"/>
    <s v="Course 026"/>
    <s v="Foundation"/>
    <n v="1"/>
    <s v="FAC019"/>
    <n v="7"/>
    <n v="45.8"/>
    <n v="0.4"/>
    <n v="9.1030056355666868"/>
    <x v="0"/>
    <x v="2"/>
    <s v="High"/>
  </r>
  <r>
    <s v="STU0729"/>
    <s v="CRS0147"/>
    <n v="24"/>
    <n v="14"/>
    <x v="36"/>
    <s v="AIDS"/>
    <n v="2"/>
    <s v="Group_B"/>
    <n v="19"/>
    <n v="2025"/>
    <n v="62"/>
    <n v="51.9"/>
    <n v="57"/>
    <n v="41.5"/>
    <n v="46.8"/>
    <n v="6"/>
    <n v="23"/>
    <n v="50"/>
    <n v="10"/>
    <n v="4"/>
    <n v="6"/>
    <n v="137"/>
    <n v="26"/>
    <s v="Course 147"/>
    <s v="Foundation"/>
    <n v="4"/>
    <s v="FAC022"/>
    <n v="8"/>
    <n v="53.1"/>
    <n v="0.4"/>
    <n v="9.2548528490920479"/>
    <x v="0"/>
    <x v="2"/>
    <s v="High"/>
  </r>
  <r>
    <s v="STU0729"/>
    <s v="CRS0154"/>
    <n v="30"/>
    <n v="21"/>
    <x v="26"/>
    <s v="AIDS"/>
    <n v="2"/>
    <s v="Group_B"/>
    <n v="19"/>
    <n v="2025"/>
    <n v="39.5"/>
    <n v="68.2"/>
    <n v="51"/>
    <n v="74.2"/>
    <n v="45.6"/>
    <n v="1"/>
    <n v="26"/>
    <n v="52"/>
    <n v="10"/>
    <n v="9"/>
    <n v="1"/>
    <n v="212"/>
    <n v="22"/>
    <s v="Course 154"/>
    <s v="Laboratory"/>
    <n v="1"/>
    <s v="FAC002"/>
    <n v="1"/>
    <n v="58.224999999999987"/>
    <n v="0.9"/>
    <n v="22.53757044458359"/>
    <x v="0"/>
    <x v="2"/>
    <s v="High"/>
  </r>
  <r>
    <s v="STU0730"/>
    <s v="CRS0281"/>
    <n v="24"/>
    <n v="20"/>
    <x v="8"/>
    <s v="ECE"/>
    <n v="3"/>
    <s v="Group_D"/>
    <n v="24"/>
    <n v="2024"/>
    <n v="67"/>
    <n v="70.5"/>
    <n v="80.3"/>
    <n v="73.599999999999994"/>
    <n v="68.5"/>
    <n v="3"/>
    <n v="35"/>
    <n v="67"/>
    <n v="10"/>
    <n v="7"/>
    <n v="3"/>
    <n v="260"/>
    <n v="1"/>
    <s v="Course 281"/>
    <s v="Core"/>
    <n v="1"/>
    <s v="FAC057"/>
    <n v="7"/>
    <n v="72.849999999999994"/>
    <n v="0.7"/>
    <n v="60.383531621790858"/>
    <x v="2"/>
    <x v="1"/>
    <s v="Medium"/>
  </r>
  <r>
    <s v="STU0730"/>
    <s v="CRS0107"/>
    <n v="24"/>
    <n v="21"/>
    <x v="4"/>
    <s v="ECE"/>
    <n v="3"/>
    <s v="Group_D"/>
    <n v="24"/>
    <n v="2024"/>
    <n v="60.7"/>
    <n v="64.2"/>
    <n v="48.4"/>
    <n v="48.6"/>
    <n v="49"/>
    <n v="3"/>
    <n v="24"/>
    <n v="42"/>
    <n v="10"/>
    <n v="7"/>
    <n v="3"/>
    <n v="146"/>
    <n v="7"/>
    <s v="Course 107"/>
    <s v="Project"/>
    <n v="1"/>
    <s v="FAC055"/>
    <n v="4"/>
    <n v="55.475000000000001"/>
    <n v="0.7"/>
    <n v="8.5324045084533502"/>
    <x v="2"/>
    <x v="2"/>
    <s v="Medium"/>
  </r>
  <r>
    <s v="STU0730"/>
    <s v="CRS0583"/>
    <n v="36"/>
    <n v="26"/>
    <x v="32"/>
    <s v="ECE"/>
    <n v="3"/>
    <s v="Group_D"/>
    <n v="24"/>
    <n v="2024"/>
    <n v="55.4"/>
    <n v="44.5"/>
    <n v="41.4"/>
    <n v="46.7"/>
    <n v="39.9"/>
    <n v="3"/>
    <n v="16"/>
    <n v="30"/>
    <n v="10"/>
    <n v="7"/>
    <n v="3"/>
    <n v="125"/>
    <n v="4"/>
    <s v="Course 583"/>
    <s v="Laboratory"/>
    <n v="1"/>
    <s v="FAC015"/>
    <n v="5"/>
    <n v="47"/>
    <n v="0.7"/>
    <n v="1.7423293675641831"/>
    <x v="0"/>
    <x v="3"/>
    <s v="High"/>
  </r>
  <r>
    <s v="STU0730"/>
    <s v="CRS0433"/>
    <n v="30"/>
    <n v="20"/>
    <x v="15"/>
    <s v="ECE"/>
    <n v="3"/>
    <s v="Group_D"/>
    <n v="24"/>
    <n v="2024"/>
    <n v="82.8"/>
    <n v="87.4"/>
    <n v="45.5"/>
    <n v="79.7"/>
    <n v="65.599999999999994"/>
    <n v="5"/>
    <n v="21"/>
    <n v="46"/>
    <n v="10"/>
    <n v="5"/>
    <n v="5"/>
    <n v="181"/>
    <n v="1"/>
    <s v="Course 433"/>
    <s v="Core"/>
    <n v="4"/>
    <s v="FAC069"/>
    <n v="2"/>
    <n v="73.849999999999994"/>
    <n v="0.5"/>
    <n v="10.289605510331871"/>
    <x v="0"/>
    <x v="1"/>
    <s v="High"/>
  </r>
  <r>
    <s v="STU0731"/>
    <s v="CRS0261"/>
    <n v="30"/>
    <n v="27"/>
    <x v="25"/>
    <s v="ECE"/>
    <n v="4"/>
    <s v="Group_B"/>
    <n v="23"/>
    <n v="2023"/>
    <n v="75.3"/>
    <n v="92.7"/>
    <n v="79.599999999999994"/>
    <n v="80.7"/>
    <n v="83.8"/>
    <n v="3"/>
    <n v="27"/>
    <n v="63"/>
    <n v="10"/>
    <n v="7"/>
    <n v="3"/>
    <n v="243"/>
    <n v="6"/>
    <s v="Course 261"/>
    <s v="Laboratory"/>
    <n v="2"/>
    <s v="FAC077"/>
    <n v="8"/>
    <n v="82.075000000000003"/>
    <n v="0.7"/>
    <n v="36.83860363180964"/>
    <x v="2"/>
    <x v="0"/>
    <s v="Low"/>
  </r>
  <r>
    <s v="STU0731"/>
    <s v="CRS0219"/>
    <n v="30"/>
    <n v="23"/>
    <x v="23"/>
    <s v="ECE"/>
    <n v="4"/>
    <s v="Group_B"/>
    <n v="23"/>
    <n v="2023"/>
    <n v="57.2"/>
    <n v="61.6"/>
    <n v="52"/>
    <n v="75.5"/>
    <n v="50.6"/>
    <n v="4"/>
    <n v="33"/>
    <n v="80"/>
    <n v="10"/>
    <n v="6"/>
    <n v="4"/>
    <n v="263"/>
    <n v="1"/>
    <s v="Course 219"/>
    <s v="Foundation"/>
    <n v="4"/>
    <s v="FAC015"/>
    <n v="2"/>
    <n v="61.575000000000003"/>
    <n v="0.6"/>
    <n v="66.481684408265494"/>
    <x v="2"/>
    <x v="2"/>
    <s v="Medium"/>
  </r>
  <r>
    <s v="STU0731"/>
    <s v="CRS0588"/>
    <n v="24"/>
    <n v="20"/>
    <x v="8"/>
    <s v="ECE"/>
    <n v="4"/>
    <s v="Group_B"/>
    <n v="23"/>
    <n v="2023"/>
    <n v="52.4"/>
    <n v="55.5"/>
    <n v="95.1"/>
    <n v="74.3"/>
    <n v="68.7"/>
    <n v="6"/>
    <n v="35"/>
    <n v="74"/>
    <n v="10"/>
    <n v="4"/>
    <n v="6"/>
    <n v="313"/>
    <n v="4"/>
    <s v="Course 588"/>
    <s v="Elective"/>
    <n v="3"/>
    <s v="FAC007"/>
    <n v="2"/>
    <n v="69.325000000000003"/>
    <n v="0.4"/>
    <n v="75.508766437069497"/>
    <x v="2"/>
    <x v="1"/>
    <s v="Medium"/>
  </r>
  <r>
    <s v="STU0731"/>
    <s v="CRS0500"/>
    <n v="40"/>
    <n v="36"/>
    <x v="25"/>
    <s v="ECE"/>
    <n v="4"/>
    <s v="Group_B"/>
    <n v="23"/>
    <n v="2023"/>
    <n v="45.6"/>
    <n v="55.8"/>
    <n v="35.299999999999997"/>
    <n v="66.599999999999994"/>
    <n v="51.3"/>
    <n v="1"/>
    <n v="39"/>
    <n v="94"/>
    <n v="10"/>
    <n v="9"/>
    <n v="1"/>
    <n v="260"/>
    <n v="12"/>
    <s v="Course 500"/>
    <s v="Elective"/>
    <n v="1"/>
    <s v="FAC056"/>
    <n v="1"/>
    <n v="50.825000000000003"/>
    <n v="0.9"/>
    <n v="79.949123356293057"/>
    <x v="2"/>
    <x v="2"/>
    <s v="Medium"/>
  </r>
  <r>
    <s v="STU0732"/>
    <s v="CRS0111"/>
    <n v="40"/>
    <n v="33"/>
    <x v="33"/>
    <s v="EEE"/>
    <n v="2"/>
    <s v="Group_B"/>
    <n v="21"/>
    <n v="2022"/>
    <n v="48.4"/>
    <n v="63.4"/>
    <n v="57.7"/>
    <n v="42.5"/>
    <n v="50.5"/>
    <n v="3"/>
    <n v="31"/>
    <n v="69"/>
    <n v="10"/>
    <n v="7"/>
    <n v="3"/>
    <n v="242"/>
    <n v="12"/>
    <s v="Course 111"/>
    <s v="Core"/>
    <n v="4"/>
    <s v="FAC045"/>
    <n v="2"/>
    <n v="53"/>
    <n v="0.7"/>
    <n v="49.981214777708203"/>
    <x v="2"/>
    <x v="2"/>
    <s v="Medium"/>
  </r>
  <r>
    <s v="STU0732"/>
    <s v="CRS0001"/>
    <n v="30"/>
    <n v="23"/>
    <x v="23"/>
    <s v="EEE"/>
    <n v="2"/>
    <s v="Group_B"/>
    <n v="21"/>
    <n v="2022"/>
    <n v="53.3"/>
    <n v="59"/>
    <n v="29"/>
    <n v="50.6"/>
    <n v="43"/>
    <n v="3"/>
    <n v="32"/>
    <n v="58"/>
    <n v="10"/>
    <n v="7"/>
    <n v="3"/>
    <n v="241"/>
    <n v="0"/>
    <s v="Course 001"/>
    <s v="Core"/>
    <n v="2"/>
    <s v="FAC029"/>
    <n v="3"/>
    <n v="47.975000000000001"/>
    <n v="0.7"/>
    <n v="44.085003130870383"/>
    <x v="2"/>
    <x v="2"/>
    <s v="Medium"/>
  </r>
  <r>
    <s v="STU0732"/>
    <s v="CRS0269"/>
    <n v="40"/>
    <n v="37"/>
    <x v="1"/>
    <s v="EEE"/>
    <n v="2"/>
    <s v="Group_B"/>
    <n v="21"/>
    <n v="2022"/>
    <n v="48.8"/>
    <n v="73.900000000000006"/>
    <n v="54.7"/>
    <n v="78.900000000000006"/>
    <n v="59"/>
    <n v="4"/>
    <n v="34"/>
    <n v="79"/>
    <n v="10"/>
    <n v="6"/>
    <n v="4"/>
    <n v="263"/>
    <n v="2"/>
    <s v="Course 269"/>
    <s v="Project"/>
    <n v="1"/>
    <s v="FAC028"/>
    <n v="7"/>
    <n v="64.075000000000003"/>
    <n v="0.6"/>
    <n v="67.845961177207272"/>
    <x v="1"/>
    <x v="2"/>
    <s v="Medium"/>
  </r>
  <r>
    <s v="STU0732"/>
    <s v="CRS0468"/>
    <n v="24"/>
    <n v="19"/>
    <x v="9"/>
    <s v="EEE"/>
    <n v="2"/>
    <s v="Group_B"/>
    <n v="21"/>
    <n v="2022"/>
    <n v="66.8"/>
    <n v="59.7"/>
    <n v="52.3"/>
    <n v="70.3"/>
    <n v="57.3"/>
    <n v="3"/>
    <n v="31"/>
    <n v="68"/>
    <n v="10"/>
    <n v="7"/>
    <n v="3"/>
    <n v="248"/>
    <n v="0"/>
    <s v="Course 468"/>
    <s v="Laboratory"/>
    <n v="4"/>
    <s v="FAC024"/>
    <n v="7"/>
    <n v="62.275000000000013"/>
    <n v="0.7"/>
    <n v="50.399185973700689"/>
    <x v="2"/>
    <x v="2"/>
    <s v="Medium"/>
  </r>
  <r>
    <s v="STU0733"/>
    <s v="CRS0587"/>
    <n v="24"/>
    <n v="18"/>
    <x v="5"/>
    <s v="MECH"/>
    <n v="4"/>
    <s v="Group_D"/>
    <n v="23"/>
    <n v="2025"/>
    <n v="65.599999999999994"/>
    <n v="42.3"/>
    <n v="84"/>
    <n v="59.1"/>
    <n v="55"/>
    <n v="3"/>
    <n v="36"/>
    <n v="68"/>
    <n v="10"/>
    <n v="7"/>
    <n v="3"/>
    <n v="297"/>
    <n v="4"/>
    <s v="Course 587"/>
    <s v="Foundation"/>
    <n v="4"/>
    <s v="FAC039"/>
    <n v="3"/>
    <n v="62.749999999999993"/>
    <n v="0.7"/>
    <n v="70.090795241077018"/>
    <x v="0"/>
    <x v="2"/>
    <s v="Medium"/>
  </r>
  <r>
    <s v="STU0733"/>
    <s v="CRS0416"/>
    <n v="30"/>
    <n v="20"/>
    <x v="15"/>
    <s v="MECH"/>
    <n v="4"/>
    <s v="Group_D"/>
    <n v="23"/>
    <n v="2025"/>
    <n v="59.8"/>
    <n v="53"/>
    <n v="60.8"/>
    <n v="79"/>
    <n v="60.5"/>
    <n v="5"/>
    <n v="12"/>
    <n v="68"/>
    <n v="10"/>
    <n v="5"/>
    <n v="5"/>
    <n v="103"/>
    <n v="1"/>
    <s v="Course 416"/>
    <s v="Foundation"/>
    <n v="3"/>
    <s v="FAC060"/>
    <n v="1"/>
    <n v="63.15"/>
    <n v="0.5"/>
    <n v="15.623825923606759"/>
    <x v="0"/>
    <x v="1"/>
    <s v="High"/>
  </r>
  <r>
    <s v="STU0733"/>
    <s v="CRS0596"/>
    <n v="36"/>
    <n v="30"/>
    <x v="8"/>
    <s v="MECH"/>
    <n v="4"/>
    <s v="Group_D"/>
    <n v="23"/>
    <n v="2025"/>
    <n v="82"/>
    <n v="89.5"/>
    <n v="64.7"/>
    <n v="48.6"/>
    <n v="79.3"/>
    <n v="0"/>
    <n v="41"/>
    <n v="84"/>
    <n v="10"/>
    <n v="10"/>
    <n v="0"/>
    <n v="323"/>
    <n v="1"/>
    <s v="Course 596"/>
    <s v="Foundation"/>
    <n v="4"/>
    <s v="FAC080"/>
    <n v="2"/>
    <n v="71.2"/>
    <n v="1"/>
    <n v="89.555416405760809"/>
    <x v="2"/>
    <x v="0"/>
    <s v="Medium"/>
  </r>
  <r>
    <s v="STU0733"/>
    <s v="CRS0569"/>
    <n v="24"/>
    <n v="23"/>
    <x v="31"/>
    <s v="MECH"/>
    <n v="4"/>
    <s v="Group_D"/>
    <n v="23"/>
    <n v="2025"/>
    <n v="38.9"/>
    <n v="33.299999999999997"/>
    <n v="49.5"/>
    <n v="63.3"/>
    <n v="35.6"/>
    <n v="3"/>
    <n v="34"/>
    <n v="77"/>
    <n v="10"/>
    <n v="7"/>
    <n v="3"/>
    <n v="190"/>
    <n v="12"/>
    <s v="Course 569"/>
    <s v="Foundation"/>
    <n v="2"/>
    <s v="FAC040"/>
    <n v="3"/>
    <n v="46.25"/>
    <n v="0.7"/>
    <n v="52.087507827175948"/>
    <x v="1"/>
    <x v="3"/>
    <s v="High"/>
  </r>
  <r>
    <s v="STU0734"/>
    <s v="CRS0470"/>
    <n v="36"/>
    <n v="30"/>
    <x v="8"/>
    <s v="ECE"/>
    <n v="8"/>
    <s v="Group_C"/>
    <n v="21"/>
    <n v="2024"/>
    <n v="74.3"/>
    <n v="70.5"/>
    <n v="64.3"/>
    <n v="57.9"/>
    <n v="59.4"/>
    <n v="5"/>
    <n v="31"/>
    <n v="57"/>
    <n v="10"/>
    <n v="5"/>
    <n v="5"/>
    <n v="241"/>
    <n v="1"/>
    <s v="Course 470"/>
    <s v="Project"/>
    <n v="2"/>
    <s v="FAC080"/>
    <n v="7"/>
    <n v="66.75"/>
    <n v="0.5"/>
    <n v="41.127113337507829"/>
    <x v="2"/>
    <x v="2"/>
    <s v="Medium"/>
  </r>
  <r>
    <s v="STU0734"/>
    <s v="CRS0354"/>
    <n v="36"/>
    <n v="30"/>
    <x v="8"/>
    <s v="ECE"/>
    <n v="8"/>
    <s v="Group_C"/>
    <n v="21"/>
    <n v="2024"/>
    <n v="99.6"/>
    <n v="76.400000000000006"/>
    <n v="69.7"/>
    <n v="69.3"/>
    <n v="67.5"/>
    <n v="8"/>
    <n v="37"/>
    <n v="80"/>
    <n v="10"/>
    <n v="2"/>
    <n v="8"/>
    <n v="346"/>
    <n v="30"/>
    <s v="Course 354"/>
    <s v="Core"/>
    <n v="3"/>
    <s v="FAC074"/>
    <n v="4"/>
    <n v="78.75"/>
    <n v="0.2"/>
    <n v="85.252817783343772"/>
    <x v="2"/>
    <x v="1"/>
    <s v="Medium"/>
  </r>
  <r>
    <s v="STU0734"/>
    <s v="CRS0548"/>
    <n v="30"/>
    <n v="29"/>
    <x v="37"/>
    <s v="ECE"/>
    <n v="8"/>
    <s v="Group_C"/>
    <n v="21"/>
    <n v="2024"/>
    <n v="63.7"/>
    <n v="69.400000000000006"/>
    <n v="69"/>
    <n v="57.2"/>
    <n v="67.8"/>
    <n v="0"/>
    <n v="28"/>
    <n v="55"/>
    <n v="10"/>
    <n v="10"/>
    <n v="0"/>
    <n v="243"/>
    <n v="2"/>
    <s v="Course 548"/>
    <s v="Elective"/>
    <n v="1"/>
    <s v="FAC025"/>
    <n v="6"/>
    <n v="64.825000000000003"/>
    <n v="1"/>
    <n v="33.883061991233561"/>
    <x v="1"/>
    <x v="1"/>
    <s v="Low"/>
  </r>
  <r>
    <s v="STU0734"/>
    <s v="CRS0079"/>
    <n v="24"/>
    <n v="21"/>
    <x v="4"/>
    <s v="ECE"/>
    <n v="8"/>
    <s v="Group_C"/>
    <n v="21"/>
    <n v="2024"/>
    <n v="33.799999999999997"/>
    <n v="37.6"/>
    <n v="31.8"/>
    <n v="40.6"/>
    <n v="35.5"/>
    <n v="2"/>
    <n v="24"/>
    <n v="54"/>
    <n v="10"/>
    <n v="8"/>
    <n v="2"/>
    <n v="205"/>
    <n v="0"/>
    <s v="Course 079"/>
    <s v="Laboratory"/>
    <n v="1"/>
    <s v="FAC008"/>
    <n v="3"/>
    <n v="35.950000000000003"/>
    <n v="0.8"/>
    <n v="19.478710081402632"/>
    <x v="2"/>
    <x v="3"/>
    <s v="High"/>
  </r>
  <r>
    <s v="STU0735"/>
    <s v="CRS0480"/>
    <n v="36"/>
    <n v="33"/>
    <x v="11"/>
    <s v="AIDS"/>
    <n v="1"/>
    <s v="Group_B"/>
    <n v="22"/>
    <n v="2024"/>
    <n v="62.4"/>
    <n v="75.5"/>
    <n v="78.900000000000006"/>
    <n v="73.099999999999994"/>
    <n v="73.7"/>
    <n v="0"/>
    <n v="31"/>
    <n v="54"/>
    <n v="10"/>
    <n v="10"/>
    <n v="0"/>
    <n v="202"/>
    <n v="1"/>
    <s v="Course 480"/>
    <s v="Foundation"/>
    <n v="4"/>
    <s v="FAC065"/>
    <n v="5"/>
    <n v="72.474999999999994"/>
    <n v="1"/>
    <n v="31.757201001878521"/>
    <x v="1"/>
    <x v="1"/>
    <s v="Low"/>
  </r>
  <r>
    <s v="STU0735"/>
    <s v="CRS0639"/>
    <n v="40"/>
    <n v="36"/>
    <x v="25"/>
    <s v="AIDS"/>
    <n v="1"/>
    <s v="Group_B"/>
    <n v="22"/>
    <n v="2024"/>
    <n v="61.2"/>
    <n v="84.9"/>
    <n v="67.900000000000006"/>
    <n v="78.5"/>
    <n v="83.8"/>
    <n v="3"/>
    <n v="43"/>
    <n v="101"/>
    <n v="10"/>
    <n v="7"/>
    <n v="3"/>
    <n v="396"/>
    <n v="2"/>
    <s v="Course 639"/>
    <s v="Laboratory"/>
    <n v="4"/>
    <s v="FAC028"/>
    <n v="5"/>
    <n v="73.125"/>
    <n v="0.7"/>
    <n v="98.213055729492794"/>
    <x v="2"/>
    <x v="0"/>
    <s v="Low"/>
  </r>
  <r>
    <s v="STU0735"/>
    <s v="CRS0061"/>
    <n v="40"/>
    <n v="32"/>
    <x v="28"/>
    <s v="AIDS"/>
    <n v="1"/>
    <s v="Group_B"/>
    <n v="22"/>
    <n v="2024"/>
    <n v="81.099999999999994"/>
    <n v="100"/>
    <n v="87.2"/>
    <n v="87.6"/>
    <n v="86.7"/>
    <n v="3"/>
    <n v="31"/>
    <n v="67"/>
    <n v="10"/>
    <n v="7"/>
    <n v="3"/>
    <n v="293"/>
    <n v="7"/>
    <s v="Course 061"/>
    <s v="Project"/>
    <n v="1"/>
    <s v="FAC021"/>
    <n v="4"/>
    <n v="88.974999999999994"/>
    <n v="0.7"/>
    <n v="58.68503443957421"/>
    <x v="2"/>
    <x v="0"/>
    <s v="Medium"/>
  </r>
  <r>
    <s v="STU0735"/>
    <s v="CRS0538"/>
    <n v="40"/>
    <n v="37"/>
    <x v="1"/>
    <s v="AIDS"/>
    <n v="1"/>
    <s v="Group_B"/>
    <n v="22"/>
    <n v="2024"/>
    <n v="80"/>
    <n v="63.7"/>
    <n v="66.5"/>
    <n v="55.6"/>
    <n v="70.7"/>
    <n v="0"/>
    <n v="28"/>
    <n v="53"/>
    <n v="10"/>
    <n v="10"/>
    <n v="0"/>
    <n v="225"/>
    <n v="6"/>
    <s v="Course 538"/>
    <s v="Elective"/>
    <n v="3"/>
    <s v="FAC006"/>
    <n v="7"/>
    <n v="66.45"/>
    <n v="1"/>
    <n v="29.10691922354415"/>
    <x v="1"/>
    <x v="1"/>
    <s v="Medium"/>
  </r>
  <r>
    <s v="STU0736"/>
    <s v="CRS0605"/>
    <n v="24"/>
    <n v="17"/>
    <x v="0"/>
    <s v="EEE"/>
    <n v="7"/>
    <s v="Group_A"/>
    <n v="21"/>
    <n v="2025"/>
    <n v="84.1"/>
    <n v="60.5"/>
    <n v="63.4"/>
    <n v="68.5"/>
    <n v="73.2"/>
    <n v="0"/>
    <n v="44"/>
    <n v="95"/>
    <n v="10"/>
    <n v="10"/>
    <n v="0"/>
    <n v="390"/>
    <n v="1"/>
    <s v="Course 605"/>
    <s v="Laboratory"/>
    <n v="3"/>
    <s v="FAC037"/>
    <n v="3"/>
    <n v="69.125"/>
    <n v="1"/>
    <n v="97.696462116468382"/>
    <x v="0"/>
    <x v="1"/>
    <s v="High"/>
  </r>
  <r>
    <s v="STU0736"/>
    <s v="CRS0424"/>
    <n v="40"/>
    <n v="32"/>
    <x v="28"/>
    <s v="EEE"/>
    <n v="7"/>
    <s v="Group_A"/>
    <n v="21"/>
    <n v="2025"/>
    <n v="48.7"/>
    <n v="65.900000000000006"/>
    <n v="79.099999999999994"/>
    <n v="90.8"/>
    <n v="74.3"/>
    <n v="6"/>
    <n v="36"/>
    <n v="77"/>
    <n v="10"/>
    <n v="4"/>
    <n v="6"/>
    <n v="333"/>
    <n v="31"/>
    <s v="Course 424"/>
    <s v="Elective"/>
    <n v="3"/>
    <s v="FAC052"/>
    <n v="2"/>
    <n v="71.125"/>
    <n v="0.4"/>
    <n v="81.192078897933627"/>
    <x v="2"/>
    <x v="1"/>
    <s v="Medium"/>
  </r>
  <r>
    <s v="STU0736"/>
    <s v="CRS0166"/>
    <n v="40"/>
    <n v="30"/>
    <x v="5"/>
    <s v="EEE"/>
    <n v="7"/>
    <s v="Group_A"/>
    <n v="21"/>
    <n v="2025"/>
    <n v="57"/>
    <n v="54.1"/>
    <n v="55.3"/>
    <n v="32"/>
    <n v="48.7"/>
    <n v="2"/>
    <n v="35"/>
    <n v="68"/>
    <n v="10"/>
    <n v="8"/>
    <n v="2"/>
    <n v="235"/>
    <n v="20"/>
    <s v="Course 166"/>
    <s v="Elective"/>
    <n v="2"/>
    <s v="FAC046"/>
    <n v="2"/>
    <n v="49.599999999999987"/>
    <n v="0.8"/>
    <n v="55.527551659361301"/>
    <x v="0"/>
    <x v="2"/>
    <s v="Medium"/>
  </r>
  <r>
    <s v="STU0736"/>
    <s v="CRS0456"/>
    <n v="24"/>
    <n v="20"/>
    <x v="8"/>
    <s v="EEE"/>
    <n v="7"/>
    <s v="Group_A"/>
    <n v="21"/>
    <n v="2025"/>
    <n v="67.099999999999994"/>
    <n v="60.7"/>
    <n v="43.2"/>
    <n v="36.5"/>
    <n v="40.700000000000003"/>
    <n v="2"/>
    <n v="23"/>
    <n v="52"/>
    <n v="10"/>
    <n v="8"/>
    <n v="2"/>
    <n v="175"/>
    <n v="30"/>
    <s v="Course 456"/>
    <s v="Project"/>
    <n v="1"/>
    <s v="FAC074"/>
    <n v="4"/>
    <n v="51.875"/>
    <n v="0.8"/>
    <n v="13.26706324358172"/>
    <x v="2"/>
    <x v="2"/>
    <s v="Medium"/>
  </r>
  <r>
    <s v="STU0737"/>
    <s v="CRS0372"/>
    <n v="24"/>
    <n v="20"/>
    <x v="8"/>
    <s v="IT"/>
    <n v="5"/>
    <s v="Group_C"/>
    <n v="18"/>
    <n v="2022"/>
    <n v="84.2"/>
    <n v="78.900000000000006"/>
    <n v="100"/>
    <n v="85.3"/>
    <n v="88.9"/>
    <n v="0"/>
    <n v="27"/>
    <n v="60"/>
    <n v="10"/>
    <n v="10"/>
    <n v="0"/>
    <n v="216"/>
    <n v="1"/>
    <s v="Course 372"/>
    <s v="Elective"/>
    <n v="2"/>
    <s v="FAC012"/>
    <n v="3"/>
    <n v="87.100000000000009"/>
    <n v="1"/>
    <n v="29.189104571070761"/>
    <x v="2"/>
    <x v="0"/>
    <s v="Medium"/>
  </r>
  <r>
    <s v="STU0737"/>
    <s v="CRS0544"/>
    <n v="30"/>
    <n v="30"/>
    <x v="19"/>
    <s v="IT"/>
    <n v="5"/>
    <s v="Group_C"/>
    <n v="18"/>
    <n v="2022"/>
    <n v="93"/>
    <n v="81.099999999999994"/>
    <n v="71.099999999999994"/>
    <n v="66.099999999999994"/>
    <n v="80.3"/>
    <n v="2"/>
    <n v="27"/>
    <n v="51"/>
    <n v="10"/>
    <n v="8"/>
    <n v="2"/>
    <n v="218"/>
    <n v="0"/>
    <s v="Course 544"/>
    <s v="Laboratory"/>
    <n v="2"/>
    <s v="FAC049"/>
    <n v="5"/>
    <n v="77.824999999999989"/>
    <n v="0.8"/>
    <n v="24.94755792110206"/>
    <x v="1"/>
    <x v="0"/>
    <s v="Medium"/>
  </r>
  <r>
    <s v="STU0737"/>
    <s v="CRS0611"/>
    <n v="40"/>
    <n v="39"/>
    <x v="42"/>
    <s v="IT"/>
    <n v="5"/>
    <s v="Group_C"/>
    <n v="18"/>
    <n v="2022"/>
    <n v="68.8"/>
    <n v="77.7"/>
    <n v="68.599999999999994"/>
    <n v="64.8"/>
    <n v="74.400000000000006"/>
    <n v="2"/>
    <n v="39"/>
    <n v="77"/>
    <n v="10"/>
    <n v="8"/>
    <n v="2"/>
    <n v="371"/>
    <n v="3"/>
    <s v="Course 611"/>
    <s v="Core"/>
    <n v="3"/>
    <s v="FAC036"/>
    <n v="5"/>
    <n v="69.974999999999994"/>
    <n v="0.8"/>
    <n v="86.923137132122733"/>
    <x v="1"/>
    <x v="1"/>
    <s v="Low"/>
  </r>
  <r>
    <s v="STU0737"/>
    <s v="CRS0408"/>
    <n v="30"/>
    <n v="26"/>
    <x v="21"/>
    <s v="IT"/>
    <n v="5"/>
    <s v="Group_C"/>
    <n v="18"/>
    <n v="2022"/>
    <n v="73.900000000000006"/>
    <n v="68.8"/>
    <n v="50.3"/>
    <n v="66.3"/>
    <n v="55.7"/>
    <n v="2"/>
    <n v="40"/>
    <n v="100"/>
    <n v="10"/>
    <n v="8"/>
    <n v="2"/>
    <n v="312"/>
    <n v="11"/>
    <s v="Course 408"/>
    <s v="Elective"/>
    <n v="3"/>
    <s v="FAC022"/>
    <n v="1"/>
    <n v="64.825000000000003"/>
    <n v="0.8"/>
    <n v="91.325923606762686"/>
    <x v="2"/>
    <x v="2"/>
    <s v="Medium"/>
  </r>
  <r>
    <s v="STU0738"/>
    <s v="CRS0523"/>
    <n v="30"/>
    <n v="20"/>
    <x v="15"/>
    <s v="CSE"/>
    <n v="8"/>
    <s v="Group_D"/>
    <n v="18"/>
    <n v="2023"/>
    <n v="67.8"/>
    <n v="56.1"/>
    <n v="54.7"/>
    <n v="67.900000000000006"/>
    <n v="53"/>
    <n v="3"/>
    <n v="27"/>
    <n v="61"/>
    <n v="10"/>
    <n v="7"/>
    <n v="3"/>
    <n v="199"/>
    <n v="25"/>
    <s v="Course 523"/>
    <s v="Project"/>
    <n v="1"/>
    <s v="FAC047"/>
    <n v="8"/>
    <n v="61.625000000000007"/>
    <n v="0.7"/>
    <n v="26.61709455228554"/>
    <x v="0"/>
    <x v="2"/>
    <s v="High"/>
  </r>
  <r>
    <s v="STU0738"/>
    <s v="CRS0518"/>
    <n v="40"/>
    <n v="37"/>
    <x v="1"/>
    <s v="CSE"/>
    <n v="8"/>
    <s v="Group_D"/>
    <n v="18"/>
    <n v="2023"/>
    <n v="90.7"/>
    <n v="64.8"/>
    <n v="67.8"/>
    <n v="67.2"/>
    <n v="75.900000000000006"/>
    <n v="1"/>
    <n v="42"/>
    <n v="96"/>
    <n v="10"/>
    <n v="9"/>
    <n v="1"/>
    <n v="362"/>
    <n v="8"/>
    <s v="Course 518"/>
    <s v="Project"/>
    <n v="4"/>
    <s v="FAC022"/>
    <n v="6"/>
    <n v="72.625"/>
    <n v="0.9"/>
    <n v="96.195992485911091"/>
    <x v="1"/>
    <x v="0"/>
    <s v="Low"/>
  </r>
  <r>
    <s v="STU0738"/>
    <s v="CRS0180"/>
    <n v="40"/>
    <n v="40"/>
    <x v="19"/>
    <s v="CSE"/>
    <n v="8"/>
    <s v="Group_D"/>
    <n v="18"/>
    <n v="2023"/>
    <n v="44.9"/>
    <n v="43.7"/>
    <n v="61.3"/>
    <n v="58.9"/>
    <n v="57"/>
    <n v="2"/>
    <n v="32"/>
    <n v="64"/>
    <n v="10"/>
    <n v="8"/>
    <n v="2"/>
    <n v="274"/>
    <n v="11"/>
    <s v="Course 180"/>
    <s v="Project"/>
    <n v="1"/>
    <s v="FAC004"/>
    <n v="4"/>
    <n v="52.2"/>
    <n v="0.8"/>
    <n v="55.328741390106437"/>
    <x v="1"/>
    <x v="2"/>
    <s v="Medium"/>
  </r>
  <r>
    <s v="STU0738"/>
    <s v="CRS0257"/>
    <n v="40"/>
    <n v="26"/>
    <x v="41"/>
    <s v="CSE"/>
    <n v="8"/>
    <s v="Group_D"/>
    <n v="18"/>
    <n v="2023"/>
    <n v="81.400000000000006"/>
    <n v="80.8"/>
    <n v="74.2"/>
    <n v="57.1"/>
    <n v="71"/>
    <n v="3"/>
    <n v="25"/>
    <n v="52"/>
    <n v="10"/>
    <n v="7"/>
    <n v="3"/>
    <n v="215"/>
    <n v="0"/>
    <s v="Course 257"/>
    <s v="Elective"/>
    <n v="3"/>
    <s v="FAC048"/>
    <n v="5"/>
    <n v="73.375"/>
    <n v="0.7"/>
    <n v="21.704758922980592"/>
    <x v="0"/>
    <x v="1"/>
    <s v="High"/>
  </r>
  <r>
    <s v="STU0739"/>
    <s v="CRS0291"/>
    <n v="24"/>
    <n v="23"/>
    <x v="31"/>
    <s v="ECE"/>
    <n v="5"/>
    <s v="Group_D"/>
    <n v="24"/>
    <n v="2022"/>
    <n v="35.700000000000003"/>
    <n v="50.1"/>
    <n v="52.5"/>
    <n v="54.1"/>
    <n v="51.4"/>
    <n v="3"/>
    <n v="38"/>
    <n v="73"/>
    <n v="10"/>
    <n v="7"/>
    <n v="3"/>
    <n v="293"/>
    <n v="2"/>
    <s v="Course 291"/>
    <s v="Project"/>
    <n v="2"/>
    <s v="FAC060"/>
    <n v="3"/>
    <n v="48.1"/>
    <n v="0.7"/>
    <n v="75.862554790231684"/>
    <x v="1"/>
    <x v="2"/>
    <s v="Medium"/>
  </r>
  <r>
    <s v="STU0739"/>
    <s v="CRS0261"/>
    <n v="30"/>
    <n v="26"/>
    <x v="21"/>
    <s v="ECE"/>
    <n v="5"/>
    <s v="Group_D"/>
    <n v="24"/>
    <n v="2022"/>
    <n v="97.7"/>
    <n v="79.099999999999994"/>
    <n v="88.1"/>
    <n v="67.900000000000006"/>
    <n v="90.9"/>
    <n v="1"/>
    <n v="37"/>
    <n v="84"/>
    <n v="10"/>
    <n v="9"/>
    <n v="1"/>
    <n v="284"/>
    <n v="0"/>
    <s v="Course 261"/>
    <s v="Laboratory"/>
    <n v="2"/>
    <s v="FAC077"/>
    <n v="8"/>
    <n v="83.199999999999989"/>
    <n v="0.9"/>
    <n v="79.342517219787098"/>
    <x v="2"/>
    <x v="0"/>
    <s v="Low"/>
  </r>
  <r>
    <s v="STU0739"/>
    <s v="CRS0296"/>
    <n v="24"/>
    <n v="24"/>
    <x v="19"/>
    <s v="ECE"/>
    <n v="5"/>
    <s v="Group_D"/>
    <n v="24"/>
    <n v="2022"/>
    <n v="64"/>
    <n v="72.900000000000006"/>
    <n v="57.1"/>
    <n v="47.2"/>
    <n v="53.6"/>
    <n v="2"/>
    <n v="36"/>
    <n v="74"/>
    <n v="10"/>
    <n v="8"/>
    <n v="2"/>
    <n v="316"/>
    <n v="20"/>
    <s v="Course 296"/>
    <s v="Elective"/>
    <n v="1"/>
    <s v="FAC021"/>
    <n v="5"/>
    <n v="60.3"/>
    <n v="0.8"/>
    <n v="77.426424546023782"/>
    <x v="1"/>
    <x v="2"/>
    <s v="Medium"/>
  </r>
  <r>
    <s v="STU0739"/>
    <s v="CRS0033"/>
    <n v="30"/>
    <n v="27"/>
    <x v="25"/>
    <s v="ECE"/>
    <n v="5"/>
    <s v="Group_D"/>
    <n v="24"/>
    <n v="2022"/>
    <n v="83.1"/>
    <n v="91.3"/>
    <n v="100"/>
    <n v="86.5"/>
    <n v="97"/>
    <n v="1"/>
    <n v="37"/>
    <n v="80"/>
    <n v="10"/>
    <n v="9"/>
    <n v="1"/>
    <n v="361"/>
    <n v="5"/>
    <s v="Course 033"/>
    <s v="Foundation"/>
    <n v="4"/>
    <s v="FAC057"/>
    <n v="7"/>
    <n v="90.224999999999994"/>
    <n v="0.9"/>
    <n v="85.981527864746397"/>
    <x v="2"/>
    <x v="0"/>
    <s v="Low"/>
  </r>
  <r>
    <s v="STU0740"/>
    <s v="CRS0295"/>
    <n v="40"/>
    <n v="35"/>
    <x v="4"/>
    <s v="ECE"/>
    <n v="1"/>
    <s v="Group_C"/>
    <n v="23"/>
    <n v="2023"/>
    <n v="80.7"/>
    <n v="74.5"/>
    <n v="77.400000000000006"/>
    <n v="76.7"/>
    <n v="72.900000000000006"/>
    <n v="2"/>
    <n v="32"/>
    <n v="79"/>
    <n v="10"/>
    <n v="8"/>
    <n v="2"/>
    <n v="236"/>
    <n v="5"/>
    <s v="Course 295"/>
    <s v="Core"/>
    <n v="3"/>
    <s v="FAC067"/>
    <n v="7"/>
    <n v="77.325000000000003"/>
    <n v="0.8"/>
    <n v="57.841264871634309"/>
    <x v="2"/>
    <x v="1"/>
    <s v="Low"/>
  </r>
  <r>
    <s v="STU0740"/>
    <s v="CRS0491"/>
    <n v="40"/>
    <n v="34"/>
    <x v="17"/>
    <s v="ECE"/>
    <n v="1"/>
    <s v="Group_C"/>
    <n v="23"/>
    <n v="2023"/>
    <n v="82"/>
    <n v="83.1"/>
    <n v="80.3"/>
    <n v="74.7"/>
    <n v="77.400000000000006"/>
    <n v="0"/>
    <n v="29"/>
    <n v="53"/>
    <n v="10"/>
    <n v="10"/>
    <n v="0"/>
    <n v="265"/>
    <n v="2"/>
    <s v="Course 491"/>
    <s v="Core"/>
    <n v="2"/>
    <s v="FAC003"/>
    <n v="2"/>
    <n v="80.024999999999991"/>
    <n v="1"/>
    <n v="39.917031934877897"/>
    <x v="2"/>
    <x v="0"/>
    <s v="Low"/>
  </r>
  <r>
    <s v="STU0740"/>
    <s v="CRS0349"/>
    <n v="30"/>
    <n v="19"/>
    <x v="35"/>
    <s v="ECE"/>
    <n v="1"/>
    <s v="Group_C"/>
    <n v="23"/>
    <n v="2023"/>
    <n v="70.5"/>
    <n v="55.2"/>
    <n v="62.1"/>
    <n v="73.8"/>
    <n v="58"/>
    <n v="2"/>
    <n v="21"/>
    <n v="48"/>
    <n v="10"/>
    <n v="8"/>
    <n v="2"/>
    <n v="170"/>
    <n v="3"/>
    <s v="Course 349"/>
    <s v="Elective"/>
    <n v="4"/>
    <s v="FAC010"/>
    <n v="4"/>
    <n v="65.400000000000006"/>
    <n v="0.8"/>
    <n v="9.578897933625548"/>
    <x v="0"/>
    <x v="2"/>
    <s v="High"/>
  </r>
  <r>
    <s v="STU0740"/>
    <s v="CRS0499"/>
    <n v="30"/>
    <n v="30"/>
    <x v="19"/>
    <s v="ECE"/>
    <n v="1"/>
    <s v="Group_C"/>
    <n v="23"/>
    <n v="2023"/>
    <n v="40.700000000000003"/>
    <n v="55.3"/>
    <n v="50.1"/>
    <n v="51.3"/>
    <n v="61"/>
    <n v="2"/>
    <n v="27"/>
    <n v="60"/>
    <n v="10"/>
    <n v="8"/>
    <n v="2"/>
    <n v="171"/>
    <n v="25"/>
    <s v="Course 499"/>
    <s v="Elective"/>
    <n v="3"/>
    <s v="FAC011"/>
    <n v="7"/>
    <n v="49.349999999999987"/>
    <n v="0.8"/>
    <n v="22.51017532874139"/>
    <x v="1"/>
    <x v="1"/>
    <s v="Medium"/>
  </r>
  <r>
    <s v="STU0741"/>
    <s v="CRS0306"/>
    <n v="40"/>
    <n v="38"/>
    <x v="6"/>
    <s v="MECH"/>
    <n v="1"/>
    <s v="Group_D"/>
    <n v="24"/>
    <n v="2025"/>
    <n v="78.3"/>
    <n v="95.7"/>
    <n v="65.8"/>
    <n v="98.4"/>
    <n v="84.2"/>
    <n v="2"/>
    <n v="38"/>
    <n v="75"/>
    <n v="10"/>
    <n v="8"/>
    <n v="2"/>
    <n v="346"/>
    <n v="4"/>
    <s v="Course 306"/>
    <s v="Core"/>
    <n v="1"/>
    <s v="FAC079"/>
    <n v="5"/>
    <n v="84.550000000000011"/>
    <n v="0.8"/>
    <n v="83.338290544771439"/>
    <x v="1"/>
    <x v="0"/>
    <s v="Low"/>
  </r>
  <r>
    <s v="STU0741"/>
    <s v="CRS0557"/>
    <n v="36"/>
    <n v="36"/>
    <x v="19"/>
    <s v="MECH"/>
    <n v="1"/>
    <s v="Group_D"/>
    <n v="24"/>
    <n v="2025"/>
    <n v="90.9"/>
    <n v="73"/>
    <n v="68.900000000000006"/>
    <n v="75.3"/>
    <n v="80.2"/>
    <n v="3"/>
    <n v="35"/>
    <n v="66"/>
    <n v="10"/>
    <n v="7"/>
    <n v="3"/>
    <n v="262"/>
    <n v="0"/>
    <s v="Course 557"/>
    <s v="Project"/>
    <n v="3"/>
    <s v="FAC058"/>
    <n v="6"/>
    <n v="77.025000000000006"/>
    <n v="0.7"/>
    <n v="60.079054477144638"/>
    <x v="1"/>
    <x v="0"/>
    <s v="Low"/>
  </r>
  <r>
    <s v="STU0741"/>
    <s v="CRS0344"/>
    <n v="30"/>
    <n v="28"/>
    <x v="7"/>
    <s v="MECH"/>
    <n v="1"/>
    <s v="Group_D"/>
    <n v="24"/>
    <n v="2025"/>
    <n v="89.8"/>
    <n v="79.8"/>
    <n v="66"/>
    <n v="91.9"/>
    <n v="82"/>
    <n v="2"/>
    <n v="35"/>
    <n v="74"/>
    <n v="10"/>
    <n v="8"/>
    <n v="2"/>
    <n v="282"/>
    <n v="2"/>
    <s v="Course 344"/>
    <s v="Elective"/>
    <n v="1"/>
    <s v="FAC060"/>
    <n v="6"/>
    <n v="81.875"/>
    <n v="0.8"/>
    <n v="70.216030056355663"/>
    <x v="1"/>
    <x v="0"/>
    <s v="Low"/>
  </r>
  <r>
    <s v="STU0741"/>
    <s v="CRS0164"/>
    <n v="24"/>
    <n v="16"/>
    <x v="15"/>
    <s v="MECH"/>
    <n v="1"/>
    <s v="Group_D"/>
    <n v="24"/>
    <n v="2025"/>
    <n v="61.7"/>
    <n v="83"/>
    <n v="60.6"/>
    <n v="64.2"/>
    <n v="57.7"/>
    <n v="3"/>
    <n v="25"/>
    <n v="51"/>
    <n v="10"/>
    <n v="7"/>
    <n v="3"/>
    <n v="197"/>
    <n v="0"/>
    <s v="Course 164"/>
    <s v="Project"/>
    <n v="2"/>
    <s v="FAC008"/>
    <n v="1"/>
    <n v="67.375"/>
    <n v="0.7"/>
    <n v="18.07138384470883"/>
    <x v="0"/>
    <x v="2"/>
    <s v="High"/>
  </r>
  <r>
    <s v="STU0742"/>
    <s v="CRS0219"/>
    <n v="30"/>
    <n v="26"/>
    <x v="21"/>
    <s v="CIVIL"/>
    <n v="5"/>
    <s v="Group_B"/>
    <n v="22"/>
    <n v="2024"/>
    <n v="74.2"/>
    <n v="95.6"/>
    <n v="77.400000000000006"/>
    <n v="81.2"/>
    <n v="80.5"/>
    <n v="3"/>
    <n v="27"/>
    <n v="54"/>
    <n v="10"/>
    <n v="7"/>
    <n v="3"/>
    <n v="244"/>
    <n v="20"/>
    <s v="Course 219"/>
    <s v="Foundation"/>
    <n v="4"/>
    <s v="FAC015"/>
    <n v="2"/>
    <n v="82.100000000000009"/>
    <n v="0.7"/>
    <n v="31.757201001878521"/>
    <x v="2"/>
    <x v="0"/>
    <s v="Low"/>
  </r>
  <r>
    <s v="STU0742"/>
    <s v="CRS0030"/>
    <n v="40"/>
    <n v="29"/>
    <x v="24"/>
    <s v="CIVIL"/>
    <n v="5"/>
    <s v="Group_B"/>
    <n v="22"/>
    <n v="2024"/>
    <n v="65.7"/>
    <n v="61.8"/>
    <n v="55.4"/>
    <n v="74"/>
    <n v="60"/>
    <n v="4"/>
    <n v="24"/>
    <n v="60"/>
    <n v="10"/>
    <n v="6"/>
    <n v="4"/>
    <n v="140"/>
    <n v="12"/>
    <s v="Course 030"/>
    <s v="Core"/>
    <n v="1"/>
    <s v="FAC049"/>
    <n v="7"/>
    <n v="64.224999999999994"/>
    <n v="0.6"/>
    <n v="15.644959298685031"/>
    <x v="0"/>
    <x v="2"/>
    <s v="High"/>
  </r>
  <r>
    <s v="STU0742"/>
    <s v="CRS0192"/>
    <n v="30"/>
    <n v="27"/>
    <x v="25"/>
    <s v="CIVIL"/>
    <n v="5"/>
    <s v="Group_B"/>
    <n v="22"/>
    <n v="2024"/>
    <n v="59.8"/>
    <n v="87.7"/>
    <n v="82.1"/>
    <n v="82.9"/>
    <n v="70"/>
    <n v="9"/>
    <n v="29"/>
    <n v="62"/>
    <n v="10"/>
    <n v="1"/>
    <n v="9"/>
    <n v="275"/>
    <n v="1"/>
    <s v="Course 192"/>
    <s v="Laboratory"/>
    <n v="3"/>
    <s v="FAC004"/>
    <n v="7"/>
    <n v="78.125"/>
    <n v="0.1"/>
    <n v="47.003757044458347"/>
    <x v="2"/>
    <x v="1"/>
    <s v="Low"/>
  </r>
  <r>
    <s v="STU0742"/>
    <s v="CRS0060"/>
    <n v="30"/>
    <n v="27"/>
    <x v="25"/>
    <s v="CIVIL"/>
    <n v="5"/>
    <s v="Group_B"/>
    <n v="22"/>
    <n v="2024"/>
    <n v="50.3"/>
    <n v="61.5"/>
    <n v="42.9"/>
    <n v="52.1"/>
    <n v="48.3"/>
    <n v="3"/>
    <n v="37"/>
    <n v="81"/>
    <n v="10"/>
    <n v="7"/>
    <n v="3"/>
    <n v="283"/>
    <n v="4"/>
    <s v="Course 060"/>
    <s v="Core"/>
    <n v="3"/>
    <s v="FAC079"/>
    <n v="4"/>
    <n v="51.7"/>
    <n v="0.7"/>
    <n v="77.759079524107705"/>
    <x v="2"/>
    <x v="2"/>
    <s v="Medium"/>
  </r>
  <r>
    <s v="STU0743"/>
    <s v="CRS0448"/>
    <n v="30"/>
    <n v="25"/>
    <x v="8"/>
    <s v="MECH"/>
    <n v="4"/>
    <s v="Group_C"/>
    <n v="22"/>
    <n v="2023"/>
    <n v="66.5"/>
    <n v="65.8"/>
    <n v="68.400000000000006"/>
    <n v="43.5"/>
    <n v="63.9"/>
    <n v="3"/>
    <n v="28"/>
    <n v="66"/>
    <n v="10"/>
    <n v="7"/>
    <n v="3"/>
    <n v="172"/>
    <n v="1"/>
    <s v="Course 448"/>
    <s v="Core"/>
    <n v="4"/>
    <s v="FAC036"/>
    <n v="1"/>
    <n v="61.05"/>
    <n v="0.7"/>
    <n v="28.706167814652471"/>
    <x v="2"/>
    <x v="1"/>
    <s v="Medium"/>
  </r>
  <r>
    <s v="STU0743"/>
    <s v="CRS0115"/>
    <n v="40"/>
    <n v="32"/>
    <x v="28"/>
    <s v="MECH"/>
    <n v="4"/>
    <s v="Group_C"/>
    <n v="22"/>
    <n v="2023"/>
    <n v="78.400000000000006"/>
    <n v="78.400000000000006"/>
    <n v="77.5"/>
    <n v="68.2"/>
    <n v="73.7"/>
    <n v="3"/>
    <n v="26"/>
    <n v="56"/>
    <n v="10"/>
    <n v="7"/>
    <n v="3"/>
    <n v="240"/>
    <n v="8"/>
    <s v="Course 115"/>
    <s v="Foundation"/>
    <n v="4"/>
    <s v="FAC068"/>
    <n v="6"/>
    <n v="75.625"/>
    <n v="0.7"/>
    <n v="30.44380087664371"/>
    <x v="2"/>
    <x v="1"/>
    <s v="Medium"/>
  </r>
  <r>
    <s v="STU0743"/>
    <s v="CRS0192"/>
    <n v="36"/>
    <n v="27"/>
    <x v="5"/>
    <s v="MECH"/>
    <n v="4"/>
    <s v="Group_C"/>
    <n v="22"/>
    <n v="2023"/>
    <n v="82.4"/>
    <n v="82.3"/>
    <n v="91.2"/>
    <n v="81.400000000000006"/>
    <n v="84.1"/>
    <n v="3"/>
    <n v="24"/>
    <n v="41"/>
    <n v="10"/>
    <n v="7"/>
    <n v="3"/>
    <n v="166"/>
    <n v="4"/>
    <s v="Course 192"/>
    <s v="Laboratory"/>
    <n v="3"/>
    <s v="FAC004"/>
    <n v="7"/>
    <n v="84.324999999999989"/>
    <n v="0.7"/>
    <n v="9.924859110832811"/>
    <x v="0"/>
    <x v="0"/>
    <s v="Medium"/>
  </r>
  <r>
    <s v="STU0743"/>
    <s v="CRS0631"/>
    <n v="24"/>
    <n v="20"/>
    <x v="8"/>
    <s v="MECH"/>
    <n v="4"/>
    <s v="Group_C"/>
    <n v="22"/>
    <n v="2023"/>
    <n v="91.3"/>
    <n v="100"/>
    <n v="100"/>
    <n v="81"/>
    <n v="91.7"/>
    <n v="3"/>
    <n v="30"/>
    <n v="61"/>
    <n v="10"/>
    <n v="7"/>
    <n v="3"/>
    <n v="260"/>
    <n v="0"/>
    <s v="Course 631"/>
    <s v="Project"/>
    <n v="4"/>
    <s v="FAC001"/>
    <n v="3"/>
    <n v="93.075000000000003"/>
    <n v="0.7"/>
    <n v="45.421102066374452"/>
    <x v="2"/>
    <x v="0"/>
    <s v="Medium"/>
  </r>
  <r>
    <s v="STU0744"/>
    <s v="CRS0620"/>
    <n v="40"/>
    <n v="26"/>
    <x v="41"/>
    <s v="MECH"/>
    <n v="6"/>
    <s v="Group_A"/>
    <n v="19"/>
    <n v="2022"/>
    <n v="27.6"/>
    <n v="41.3"/>
    <n v="30.7"/>
    <n v="48.4"/>
    <n v="33.299999999999997"/>
    <n v="1"/>
    <n v="22"/>
    <n v="42"/>
    <n v="10"/>
    <n v="9"/>
    <n v="1"/>
    <n v="103"/>
    <n v="4"/>
    <s v="Course 620"/>
    <s v="Foundation"/>
    <n v="3"/>
    <s v="FAC065"/>
    <n v="5"/>
    <n v="37"/>
    <n v="0.9"/>
    <n v="5.0641828428303066"/>
    <x v="0"/>
    <x v="3"/>
    <s v="High"/>
  </r>
  <r>
    <s v="STU0744"/>
    <s v="CRS0384"/>
    <n v="40"/>
    <n v="34"/>
    <x v="17"/>
    <s v="MECH"/>
    <n v="6"/>
    <s v="Group_A"/>
    <n v="19"/>
    <n v="2022"/>
    <n v="52.1"/>
    <n v="73.599999999999994"/>
    <n v="81.2"/>
    <n v="77.2"/>
    <n v="74"/>
    <n v="5"/>
    <n v="28"/>
    <n v="74"/>
    <n v="10"/>
    <n v="5"/>
    <n v="5"/>
    <n v="208"/>
    <n v="8"/>
    <s v="Course 384"/>
    <s v="Project"/>
    <n v="4"/>
    <s v="FAC073"/>
    <n v="4"/>
    <n v="71.024999999999991"/>
    <n v="0.5"/>
    <n v="39.884157795867253"/>
    <x v="2"/>
    <x v="1"/>
    <s v="Low"/>
  </r>
  <r>
    <s v="STU0744"/>
    <s v="CRS0493"/>
    <n v="24"/>
    <n v="18"/>
    <x v="5"/>
    <s v="MECH"/>
    <n v="6"/>
    <s v="Group_A"/>
    <n v="19"/>
    <n v="2022"/>
    <n v="78.7"/>
    <n v="63.5"/>
    <n v="60.5"/>
    <n v="77.7"/>
    <n v="63"/>
    <n v="5"/>
    <n v="26"/>
    <n v="60"/>
    <n v="10"/>
    <n v="5"/>
    <n v="5"/>
    <n v="174"/>
    <n v="14"/>
    <s v="Course 493"/>
    <s v="Foundation"/>
    <n v="4"/>
    <s v="FAC015"/>
    <n v="5"/>
    <n v="70.099999999999994"/>
    <n v="0.5"/>
    <n v="21.304790231684411"/>
    <x v="0"/>
    <x v="1"/>
    <s v="Medium"/>
  </r>
  <r>
    <s v="STU0744"/>
    <s v="CRS0612"/>
    <n v="36"/>
    <n v="24"/>
    <x v="15"/>
    <s v="MECH"/>
    <n v="6"/>
    <s v="Group_A"/>
    <n v="19"/>
    <n v="2022"/>
    <n v="28.6"/>
    <n v="58.8"/>
    <n v="31.9"/>
    <n v="50.5"/>
    <n v="37.6"/>
    <n v="5"/>
    <n v="31"/>
    <n v="62"/>
    <n v="10"/>
    <n v="5"/>
    <n v="5"/>
    <n v="274"/>
    <n v="5"/>
    <s v="Course 612"/>
    <s v="Foundation"/>
    <n v="2"/>
    <s v="FAC005"/>
    <n v="4"/>
    <n v="42.45"/>
    <n v="0.5"/>
    <n v="51.403412648716341"/>
    <x v="0"/>
    <x v="3"/>
    <s v="High"/>
  </r>
  <r>
    <s v="STU0745"/>
    <s v="CRS0324"/>
    <n v="30"/>
    <n v="27"/>
    <x v="25"/>
    <s v="ECE"/>
    <n v="2"/>
    <s v="Group_D"/>
    <n v="21"/>
    <n v="2025"/>
    <n v="85.2"/>
    <n v="78.3"/>
    <n v="71.2"/>
    <n v="94.4"/>
    <n v="81.099999999999994"/>
    <n v="3"/>
    <n v="19"/>
    <n v="48"/>
    <n v="10"/>
    <n v="7"/>
    <n v="3"/>
    <n v="152"/>
    <n v="0"/>
    <s v="Course 324"/>
    <s v="Project"/>
    <n v="4"/>
    <s v="FAC035"/>
    <n v="1"/>
    <n v="82.275000000000006"/>
    <n v="0.7"/>
    <n v="7.0366311834690043"/>
    <x v="2"/>
    <x v="0"/>
    <s v="Medium"/>
  </r>
  <r>
    <s v="STU0745"/>
    <s v="CRS0551"/>
    <n v="36"/>
    <n v="25"/>
    <x v="14"/>
    <s v="ECE"/>
    <n v="2"/>
    <s v="Group_D"/>
    <n v="21"/>
    <n v="2025"/>
    <n v="67.8"/>
    <n v="56"/>
    <n v="40.700000000000003"/>
    <n v="73.8"/>
    <n v="51"/>
    <n v="3"/>
    <n v="34"/>
    <n v="81"/>
    <n v="10"/>
    <n v="7"/>
    <n v="3"/>
    <n v="275"/>
    <n v="5"/>
    <s v="Course 551"/>
    <s v="Elective"/>
    <n v="4"/>
    <s v="FAC058"/>
    <n v="8"/>
    <n v="59.575000000000003"/>
    <n v="0.7"/>
    <n v="71.354101440200367"/>
    <x v="0"/>
    <x v="2"/>
    <s v="High"/>
  </r>
  <r>
    <s v="STU0745"/>
    <s v="CRS0184"/>
    <n v="24"/>
    <n v="24"/>
    <x v="19"/>
    <s v="ECE"/>
    <n v="2"/>
    <s v="Group_D"/>
    <n v="21"/>
    <n v="2025"/>
    <n v="50.9"/>
    <n v="60.1"/>
    <n v="46.6"/>
    <n v="54.3"/>
    <n v="54.5"/>
    <n v="1"/>
    <n v="33"/>
    <n v="63"/>
    <n v="10"/>
    <n v="9"/>
    <n v="1"/>
    <n v="228"/>
    <n v="1"/>
    <s v="Course 184"/>
    <s v="Core"/>
    <n v="1"/>
    <s v="FAC074"/>
    <n v="7"/>
    <n v="52.974999999999987"/>
    <n v="0.9"/>
    <n v="46.432373199749527"/>
    <x v="1"/>
    <x v="2"/>
    <s v="Medium"/>
  </r>
  <r>
    <s v="STU0745"/>
    <s v="CRS0201"/>
    <n v="30"/>
    <n v="29"/>
    <x v="37"/>
    <s v="ECE"/>
    <n v="2"/>
    <s v="Group_D"/>
    <n v="21"/>
    <n v="2025"/>
    <n v="58.6"/>
    <n v="89.3"/>
    <n v="45.3"/>
    <n v="51.2"/>
    <n v="59.5"/>
    <n v="2"/>
    <n v="33"/>
    <n v="78"/>
    <n v="10"/>
    <n v="8"/>
    <n v="2"/>
    <n v="236"/>
    <n v="2"/>
    <s v="Course 201"/>
    <s v="Elective"/>
    <n v="1"/>
    <s v="FAC041"/>
    <n v="6"/>
    <n v="61.099999999999987"/>
    <n v="0.8"/>
    <n v="59.223544145272378"/>
    <x v="1"/>
    <x v="2"/>
    <s v="Medium"/>
  </r>
  <r>
    <s v="STU0746"/>
    <s v="CRS0511"/>
    <n v="36"/>
    <n v="30"/>
    <x v="8"/>
    <s v="EEE"/>
    <n v="2"/>
    <s v="Group_B"/>
    <n v="18"/>
    <n v="2024"/>
    <n v="57"/>
    <n v="59.2"/>
    <n v="35.799999999999997"/>
    <n v="46.5"/>
    <n v="46.7"/>
    <n v="3"/>
    <n v="25"/>
    <n v="61"/>
    <n v="10"/>
    <n v="7"/>
    <n v="3"/>
    <n v="192"/>
    <n v="9"/>
    <s v="Course 511"/>
    <s v="Project"/>
    <n v="3"/>
    <s v="FAC006"/>
    <n v="1"/>
    <n v="49.625"/>
    <n v="0.7"/>
    <n v="22.726988102692552"/>
    <x v="2"/>
    <x v="2"/>
    <s v="Medium"/>
  </r>
  <r>
    <s v="STU0746"/>
    <s v="CRS0214"/>
    <n v="30"/>
    <n v="21"/>
    <x v="26"/>
    <s v="EEE"/>
    <n v="2"/>
    <s v="Group_B"/>
    <n v="18"/>
    <n v="2024"/>
    <n v="55.5"/>
    <n v="58.9"/>
    <n v="58.1"/>
    <n v="62.6"/>
    <n v="46.4"/>
    <n v="4"/>
    <n v="30"/>
    <n v="69"/>
    <n v="10"/>
    <n v="6"/>
    <n v="4"/>
    <n v="285"/>
    <n v="0"/>
    <s v="Course 214"/>
    <s v="Core"/>
    <n v="1"/>
    <s v="FAC070"/>
    <n v="8"/>
    <n v="58.774999999999999"/>
    <n v="0.6"/>
    <n v="56.742329367564182"/>
    <x v="0"/>
    <x v="2"/>
    <s v="High"/>
  </r>
  <r>
    <s v="STU0746"/>
    <s v="CRS0536"/>
    <n v="36"/>
    <n v="25"/>
    <x v="14"/>
    <s v="EEE"/>
    <n v="2"/>
    <s v="Group_B"/>
    <n v="18"/>
    <n v="2024"/>
    <n v="71.7"/>
    <n v="78.099999999999994"/>
    <n v="71.7"/>
    <n v="36.9"/>
    <n v="73.2"/>
    <n v="5"/>
    <n v="27"/>
    <n v="55"/>
    <n v="10"/>
    <n v="5"/>
    <n v="5"/>
    <n v="234"/>
    <n v="0"/>
    <s v="Course 536"/>
    <s v="Elective"/>
    <n v="3"/>
    <s v="FAC049"/>
    <n v="1"/>
    <n v="64.599999999999994"/>
    <n v="0.5"/>
    <n v="30.025829680651221"/>
    <x v="0"/>
    <x v="1"/>
    <s v="High"/>
  </r>
  <r>
    <s v="STU0746"/>
    <s v="CRS0565"/>
    <n v="30"/>
    <n v="19"/>
    <x v="35"/>
    <s v="EEE"/>
    <n v="2"/>
    <s v="Group_B"/>
    <n v="18"/>
    <n v="2024"/>
    <n v="42"/>
    <n v="60.3"/>
    <n v="33.9"/>
    <n v="55.2"/>
    <n v="35.4"/>
    <n v="3"/>
    <n v="26"/>
    <n v="62"/>
    <n v="10"/>
    <n v="7"/>
    <n v="3"/>
    <n v="150"/>
    <n v="1"/>
    <s v="Course 565"/>
    <s v="Project"/>
    <n v="3"/>
    <s v="FAC024"/>
    <n v="3"/>
    <n v="47.849999999999987"/>
    <n v="0.7"/>
    <n v="20.392141515341269"/>
    <x v="0"/>
    <x v="3"/>
    <s v="High"/>
  </r>
  <r>
    <s v="STU0747"/>
    <s v="CRS0564"/>
    <n v="40"/>
    <n v="29"/>
    <x v="24"/>
    <s v="MECH"/>
    <n v="4"/>
    <s v="Group_A"/>
    <n v="20"/>
    <n v="2024"/>
    <n v="67.599999999999994"/>
    <n v="56"/>
    <n v="60.1"/>
    <n v="42"/>
    <n v="58.4"/>
    <n v="1"/>
    <n v="38"/>
    <n v="85"/>
    <n v="10"/>
    <n v="9"/>
    <n v="1"/>
    <n v="354"/>
    <n v="8"/>
    <s v="Course 564"/>
    <s v="Core"/>
    <n v="4"/>
    <s v="FAC057"/>
    <n v="8"/>
    <n v="56.424999999999997"/>
    <n v="0.9"/>
    <n v="89.181277395115842"/>
    <x v="0"/>
    <x v="2"/>
    <s v="High"/>
  </r>
  <r>
    <s v="STU0747"/>
    <s v="CRS0399"/>
    <n v="40"/>
    <n v="33"/>
    <x v="33"/>
    <s v="MECH"/>
    <n v="4"/>
    <s v="Group_A"/>
    <n v="20"/>
    <n v="2024"/>
    <n v="64.5"/>
    <n v="100"/>
    <n v="87.8"/>
    <n v="71.8"/>
    <n v="78.2"/>
    <n v="2"/>
    <n v="27"/>
    <n v="69"/>
    <n v="10"/>
    <n v="8"/>
    <n v="2"/>
    <n v="236"/>
    <n v="6"/>
    <s v="Course 399"/>
    <s v="Core"/>
    <n v="1"/>
    <s v="FAC013"/>
    <n v="6"/>
    <n v="81.025000000000006"/>
    <n v="0.8"/>
    <n v="40.255948653725738"/>
    <x v="2"/>
    <x v="0"/>
    <s v="Medium"/>
  </r>
  <r>
    <s v="STU0747"/>
    <s v="CRS0537"/>
    <n v="36"/>
    <n v="24"/>
    <x v="15"/>
    <s v="MECH"/>
    <n v="4"/>
    <s v="Group_A"/>
    <n v="20"/>
    <n v="2024"/>
    <n v="51.6"/>
    <n v="31.5"/>
    <n v="57"/>
    <n v="66.099999999999994"/>
    <n v="50.9"/>
    <n v="2"/>
    <n v="35"/>
    <n v="85"/>
    <n v="10"/>
    <n v="8"/>
    <n v="2"/>
    <n v="290"/>
    <n v="1"/>
    <s v="Course 537"/>
    <s v="Project"/>
    <n v="3"/>
    <s v="FAC012"/>
    <n v="7"/>
    <n v="51.55"/>
    <n v="0.8"/>
    <n v="77.784909204758918"/>
    <x v="0"/>
    <x v="2"/>
    <s v="High"/>
  </r>
  <r>
    <s v="STU0747"/>
    <s v="CRS0205"/>
    <n v="36"/>
    <n v="33"/>
    <x v="11"/>
    <s v="MECH"/>
    <n v="4"/>
    <s v="Group_A"/>
    <n v="20"/>
    <n v="2024"/>
    <n v="59.6"/>
    <n v="60"/>
    <n v="55.5"/>
    <n v="68.599999999999994"/>
    <n v="60.3"/>
    <n v="1"/>
    <n v="29"/>
    <n v="84"/>
    <n v="10"/>
    <n v="9"/>
    <n v="1"/>
    <n v="318"/>
    <n v="2"/>
    <s v="Course 205"/>
    <s v="Core"/>
    <n v="3"/>
    <s v="FAC069"/>
    <n v="3"/>
    <n v="60.924999999999997"/>
    <n v="0.9"/>
    <n v="68.998121477770823"/>
    <x v="1"/>
    <x v="1"/>
    <s v="Low"/>
  </r>
  <r>
    <s v="STU0748"/>
    <s v="CRS0044"/>
    <n v="36"/>
    <n v="21"/>
    <x v="36"/>
    <s v="ECE"/>
    <n v="5"/>
    <s v="Group_D"/>
    <n v="20"/>
    <n v="2022"/>
    <n v="71.8"/>
    <n v="84.8"/>
    <n v="63.6"/>
    <n v="99.5"/>
    <n v="74.7"/>
    <n v="2"/>
    <n v="26"/>
    <n v="57"/>
    <n v="10"/>
    <n v="8"/>
    <n v="2"/>
    <n v="258"/>
    <n v="4"/>
    <s v="Course 044"/>
    <s v="Laboratory"/>
    <n v="2"/>
    <s v="FAC037"/>
    <n v="5"/>
    <n v="79.924999999999997"/>
    <n v="0.8"/>
    <n v="35.094708829054483"/>
    <x v="0"/>
    <x v="1"/>
    <s v="High"/>
  </r>
  <r>
    <s v="STU0748"/>
    <s v="CRS0323"/>
    <n v="36"/>
    <n v="29"/>
    <x v="10"/>
    <s v="ECE"/>
    <n v="5"/>
    <s v="Group_D"/>
    <n v="20"/>
    <n v="2022"/>
    <n v="66"/>
    <n v="57.4"/>
    <n v="56"/>
    <n v="37.1"/>
    <n v="54.9"/>
    <n v="2"/>
    <n v="37"/>
    <n v="70"/>
    <n v="10"/>
    <n v="8"/>
    <n v="2"/>
    <n v="352"/>
    <n v="6"/>
    <s v="Course 323"/>
    <s v="Core"/>
    <n v="3"/>
    <s v="FAC024"/>
    <n v="8"/>
    <n v="54.125"/>
    <n v="0.8"/>
    <n v="79.005948653725738"/>
    <x v="2"/>
    <x v="2"/>
    <s v="Medium"/>
  </r>
  <r>
    <s v="STU0748"/>
    <s v="CRS0039"/>
    <n v="24"/>
    <n v="20"/>
    <x v="8"/>
    <s v="ECE"/>
    <n v="5"/>
    <s v="Group_D"/>
    <n v="20"/>
    <n v="2022"/>
    <n v="65.400000000000006"/>
    <n v="88.1"/>
    <n v="78.7"/>
    <n v="100"/>
    <n v="86.1"/>
    <n v="4"/>
    <n v="40"/>
    <n v="87"/>
    <n v="10"/>
    <n v="6"/>
    <n v="4"/>
    <n v="316"/>
    <n v="0"/>
    <s v="Course 039"/>
    <s v="Laboratory"/>
    <n v="2"/>
    <s v="FAC035"/>
    <n v="5"/>
    <n v="83.05"/>
    <n v="0.6"/>
    <n v="88.908891671884788"/>
    <x v="2"/>
    <x v="0"/>
    <s v="Medium"/>
  </r>
  <r>
    <s v="STU0748"/>
    <s v="CRS0115"/>
    <n v="30"/>
    <n v="20"/>
    <x v="15"/>
    <s v="ECE"/>
    <n v="5"/>
    <s v="Group_D"/>
    <n v="20"/>
    <n v="2022"/>
    <n v="73.2"/>
    <n v="60.1"/>
    <n v="72.7"/>
    <n v="76.400000000000006"/>
    <n v="75.400000000000006"/>
    <n v="1"/>
    <n v="25"/>
    <n v="51"/>
    <n v="10"/>
    <n v="9"/>
    <n v="1"/>
    <n v="226"/>
    <n v="5"/>
    <s v="Course 115"/>
    <s v="Foundation"/>
    <n v="4"/>
    <s v="FAC068"/>
    <n v="6"/>
    <n v="70.599999999999994"/>
    <n v="0.9"/>
    <n v="23.638071383844711"/>
    <x v="0"/>
    <x v="0"/>
    <s v="High"/>
  </r>
  <r>
    <s v="STU0749"/>
    <s v="CRS0397"/>
    <n v="40"/>
    <n v="40"/>
    <x v="19"/>
    <s v="CIVIL"/>
    <n v="4"/>
    <s v="Group_B"/>
    <n v="20"/>
    <n v="2022"/>
    <n v="69.5"/>
    <n v="43.1"/>
    <n v="48.1"/>
    <n v="39"/>
    <n v="49.8"/>
    <n v="3"/>
    <n v="34"/>
    <n v="72"/>
    <n v="10"/>
    <n v="7"/>
    <n v="3"/>
    <n v="304"/>
    <n v="1"/>
    <s v="Course 397"/>
    <s v="Foundation"/>
    <n v="3"/>
    <s v="FAC065"/>
    <n v="6"/>
    <n v="49.924999999999997"/>
    <n v="0.7"/>
    <n v="71.055103318722601"/>
    <x v="1"/>
    <x v="2"/>
    <s v="Medium"/>
  </r>
  <r>
    <s v="STU0749"/>
    <s v="CRS0368"/>
    <n v="40"/>
    <n v="32"/>
    <x v="28"/>
    <s v="CIVIL"/>
    <n v="4"/>
    <s v="Group_B"/>
    <n v="20"/>
    <n v="2022"/>
    <n v="54"/>
    <n v="62.4"/>
    <n v="62.6"/>
    <n v="67.8"/>
    <n v="60.4"/>
    <n v="0"/>
    <n v="34"/>
    <n v="75"/>
    <n v="10"/>
    <n v="10"/>
    <n v="0"/>
    <n v="276"/>
    <n v="2"/>
    <s v="Course 368"/>
    <s v="Project"/>
    <n v="2"/>
    <s v="FAC061"/>
    <n v="5"/>
    <n v="61.7"/>
    <n v="1"/>
    <n v="67.942235441452723"/>
    <x v="2"/>
    <x v="1"/>
    <s v="Medium"/>
  </r>
  <r>
    <s v="STU0749"/>
    <s v="CRS0324"/>
    <n v="24"/>
    <n v="21"/>
    <x v="4"/>
    <s v="CIVIL"/>
    <n v="4"/>
    <s v="Group_B"/>
    <n v="20"/>
    <n v="2022"/>
    <n v="75.400000000000006"/>
    <n v="97.7"/>
    <n v="72.599999999999994"/>
    <n v="73.599999999999994"/>
    <n v="75.400000000000006"/>
    <n v="3"/>
    <n v="43"/>
    <n v="100"/>
    <n v="10"/>
    <n v="7"/>
    <n v="3"/>
    <n v="353"/>
    <n v="2"/>
    <s v="Course 324"/>
    <s v="Project"/>
    <n v="4"/>
    <s v="FAC035"/>
    <n v="1"/>
    <n v="79.825000000000003"/>
    <n v="0.7"/>
    <n v="96.69536631183469"/>
    <x v="2"/>
    <x v="0"/>
    <s v="Low"/>
  </r>
  <r>
    <s v="STU0749"/>
    <s v="CRS0192"/>
    <n v="40"/>
    <n v="38"/>
    <x v="6"/>
    <s v="CIVIL"/>
    <n v="4"/>
    <s v="Group_B"/>
    <n v="20"/>
    <n v="2022"/>
    <n v="68.5"/>
    <n v="79"/>
    <n v="71.099999999999994"/>
    <n v="86.7"/>
    <n v="80.900000000000006"/>
    <n v="1"/>
    <n v="45"/>
    <n v="113"/>
    <n v="10"/>
    <n v="9"/>
    <n v="1"/>
    <n v="365"/>
    <n v="2"/>
    <s v="Course 192"/>
    <s v="Laboratory"/>
    <n v="3"/>
    <s v="FAC004"/>
    <n v="7"/>
    <n v="76.325000000000003"/>
    <n v="0.9"/>
    <n v="98.274890419536632"/>
    <x v="1"/>
    <x v="0"/>
    <s v="Low"/>
  </r>
  <r>
    <s v="STU0750"/>
    <s v="CRS0333"/>
    <n v="40"/>
    <n v="37"/>
    <x v="1"/>
    <s v="IT"/>
    <n v="5"/>
    <s v="Group_A"/>
    <n v="24"/>
    <n v="2024"/>
    <n v="83.4"/>
    <n v="73.599999999999994"/>
    <n v="54.2"/>
    <n v="65.3"/>
    <n v="65.900000000000006"/>
    <n v="0"/>
    <n v="36"/>
    <n v="83"/>
    <n v="10"/>
    <n v="10"/>
    <n v="0"/>
    <n v="297"/>
    <n v="3"/>
    <s v="Course 333"/>
    <s v="Laboratory"/>
    <n v="4"/>
    <s v="FAC065"/>
    <n v="2"/>
    <n v="69.125"/>
    <n v="1"/>
    <n v="79.798058860363184"/>
    <x v="1"/>
    <x v="1"/>
    <s v="Low"/>
  </r>
  <r>
    <s v="STU0750"/>
    <s v="CRS0078"/>
    <n v="24"/>
    <n v="17"/>
    <x v="0"/>
    <s v="IT"/>
    <n v="5"/>
    <s v="Group_A"/>
    <n v="24"/>
    <n v="2024"/>
    <n v="80.900000000000006"/>
    <n v="85.3"/>
    <n v="70.599999999999994"/>
    <n v="73.5"/>
    <n v="84.8"/>
    <n v="2"/>
    <n v="30"/>
    <n v="61"/>
    <n v="10"/>
    <n v="8"/>
    <n v="2"/>
    <n v="240"/>
    <n v="4"/>
    <s v="Course 078"/>
    <s v="Laboratory"/>
    <n v="3"/>
    <s v="FAC077"/>
    <n v="2"/>
    <n v="77.574999999999989"/>
    <n v="0.8"/>
    <n v="40.742016280525988"/>
    <x v="0"/>
    <x v="0"/>
    <s v="High"/>
  </r>
  <r>
    <s v="STU0750"/>
    <s v="CRS0517"/>
    <n v="30"/>
    <n v="25"/>
    <x v="8"/>
    <s v="IT"/>
    <n v="5"/>
    <s v="Group_A"/>
    <n v="24"/>
    <n v="2024"/>
    <n v="62.9"/>
    <n v="66.099999999999994"/>
    <n v="59.7"/>
    <n v="80"/>
    <n v="65"/>
    <n v="1"/>
    <n v="38"/>
    <n v="94"/>
    <n v="10"/>
    <n v="9"/>
    <n v="1"/>
    <n v="301"/>
    <n v="0"/>
    <s v="Course 517"/>
    <s v="Core"/>
    <n v="4"/>
    <s v="FAC056"/>
    <n v="7"/>
    <n v="67.174999999999997"/>
    <n v="0.9"/>
    <n v="86.797902316844088"/>
    <x v="2"/>
    <x v="1"/>
    <s v="Medium"/>
  </r>
  <r>
    <s v="STU0750"/>
    <s v="CRS0609"/>
    <n v="36"/>
    <n v="32"/>
    <x v="2"/>
    <s v="IT"/>
    <n v="5"/>
    <s v="Group_A"/>
    <n v="24"/>
    <n v="2024"/>
    <n v="64.7"/>
    <n v="83.6"/>
    <n v="74.5"/>
    <n v="87.9"/>
    <n v="88.6"/>
    <n v="2"/>
    <n v="34"/>
    <n v="69"/>
    <n v="10"/>
    <n v="8"/>
    <n v="2"/>
    <n v="275"/>
    <n v="1"/>
    <s v="Course 609"/>
    <s v="Laboratory"/>
    <n v="1"/>
    <s v="FAC080"/>
    <n v="2"/>
    <n v="77.675000000000011"/>
    <n v="0.8"/>
    <n v="63.558234189104567"/>
    <x v="2"/>
    <x v="0"/>
    <s v="Low"/>
  </r>
  <r>
    <s v="STU0751"/>
    <s v="CRS0079"/>
    <n v="36"/>
    <n v="30"/>
    <x v="8"/>
    <s v="CSE"/>
    <n v="5"/>
    <s v="Group_D"/>
    <n v="18"/>
    <n v="2025"/>
    <n v="57.2"/>
    <n v="54.5"/>
    <n v="73.599999999999994"/>
    <n v="67.400000000000006"/>
    <n v="61.7"/>
    <n v="3"/>
    <n v="26"/>
    <n v="64"/>
    <n v="10"/>
    <n v="7"/>
    <n v="3"/>
    <n v="206"/>
    <n v="2"/>
    <s v="Course 079"/>
    <s v="Laboratory"/>
    <n v="1"/>
    <s v="FAC008"/>
    <n v="3"/>
    <n v="63.174999999999997"/>
    <n v="0.7"/>
    <n v="28.47604884157796"/>
    <x v="2"/>
    <x v="1"/>
    <s v="Medium"/>
  </r>
  <r>
    <s v="STU0751"/>
    <s v="CRS0159"/>
    <n v="36"/>
    <n v="36"/>
    <x v="19"/>
    <s v="CSE"/>
    <n v="5"/>
    <s v="Group_D"/>
    <n v="18"/>
    <n v="2025"/>
    <n v="64.400000000000006"/>
    <n v="65.599999999999994"/>
    <n v="36.200000000000003"/>
    <n v="41.3"/>
    <n v="40.799999999999997"/>
    <n v="1"/>
    <n v="40"/>
    <n v="88"/>
    <n v="10"/>
    <n v="9"/>
    <n v="1"/>
    <n v="331"/>
    <n v="3"/>
    <s v="Course 159"/>
    <s v="Foundation"/>
    <n v="3"/>
    <s v="FAC029"/>
    <n v="8"/>
    <n v="51.875"/>
    <n v="0.9"/>
    <n v="90.814026299311209"/>
    <x v="1"/>
    <x v="2"/>
    <s v="Medium"/>
  </r>
  <r>
    <s v="STU0751"/>
    <s v="CRS0373"/>
    <n v="30"/>
    <n v="25"/>
    <x v="8"/>
    <s v="CSE"/>
    <n v="5"/>
    <s v="Group_D"/>
    <n v="18"/>
    <n v="2025"/>
    <n v="77.099999999999994"/>
    <n v="89.9"/>
    <n v="94.2"/>
    <n v="78.8"/>
    <n v="69.900000000000006"/>
    <n v="3"/>
    <n v="30"/>
    <n v="59"/>
    <n v="10"/>
    <n v="7"/>
    <n v="3"/>
    <n v="268"/>
    <n v="6"/>
    <s v="Course 373"/>
    <s v="Foundation"/>
    <n v="3"/>
    <s v="FAC029"/>
    <n v="5"/>
    <n v="85"/>
    <n v="0.7"/>
    <n v="45.814809016906693"/>
    <x v="2"/>
    <x v="1"/>
    <s v="Medium"/>
  </r>
  <r>
    <s v="STU0751"/>
    <s v="CRS0454"/>
    <n v="30"/>
    <n v="30"/>
    <x v="19"/>
    <s v="CSE"/>
    <n v="5"/>
    <s v="Group_D"/>
    <n v="18"/>
    <n v="2025"/>
    <n v="72.2"/>
    <n v="79.599999999999994"/>
    <n v="57.1"/>
    <n v="63.7"/>
    <n v="63"/>
    <n v="3"/>
    <n v="42"/>
    <n v="82"/>
    <n v="10"/>
    <n v="7"/>
    <n v="3"/>
    <n v="346"/>
    <n v="2"/>
    <s v="Course 454"/>
    <s v="Core"/>
    <n v="3"/>
    <s v="FAC026"/>
    <n v="8"/>
    <n v="68.150000000000006"/>
    <n v="0.7"/>
    <n v="90.983876017532879"/>
    <x v="1"/>
    <x v="1"/>
    <s v="Low"/>
  </r>
  <r>
    <s v="STU0752"/>
    <s v="CRS0332"/>
    <n v="36"/>
    <n v="31"/>
    <x v="20"/>
    <s v="CYBER"/>
    <n v="2"/>
    <s v="Group_B"/>
    <n v="22"/>
    <n v="2022"/>
    <n v="35.299999999999997"/>
    <n v="30.5"/>
    <n v="29.1"/>
    <n v="58.2"/>
    <n v="32.799999999999997"/>
    <n v="1"/>
    <n v="31"/>
    <n v="66"/>
    <n v="10"/>
    <n v="9"/>
    <n v="1"/>
    <n v="255"/>
    <n v="4"/>
    <s v="Course 332"/>
    <s v="Elective"/>
    <n v="4"/>
    <s v="FAC078"/>
    <n v="8"/>
    <n v="38.275000000000013"/>
    <n v="0.9"/>
    <n v="50.403099561678147"/>
    <x v="2"/>
    <x v="3"/>
    <s v="High"/>
  </r>
  <r>
    <s v="STU0752"/>
    <s v="CRS0262"/>
    <n v="24"/>
    <n v="17"/>
    <x v="0"/>
    <s v="CYBER"/>
    <n v="2"/>
    <s v="Group_B"/>
    <n v="22"/>
    <n v="2022"/>
    <n v="69.8"/>
    <n v="59.3"/>
    <n v="77.599999999999994"/>
    <n v="54"/>
    <n v="64.7"/>
    <n v="6"/>
    <n v="31"/>
    <n v="51"/>
    <n v="10"/>
    <n v="4"/>
    <n v="6"/>
    <n v="265"/>
    <n v="8"/>
    <s v="Course 262"/>
    <s v="Laboratory"/>
    <n v="2"/>
    <s v="FAC052"/>
    <n v="1"/>
    <n v="65.174999999999997"/>
    <n v="0.4"/>
    <n v="43.647463994990609"/>
    <x v="0"/>
    <x v="1"/>
    <s v="High"/>
  </r>
  <r>
    <s v="STU0752"/>
    <s v="CRS0438"/>
    <n v="24"/>
    <n v="20"/>
    <x v="8"/>
    <s v="CYBER"/>
    <n v="2"/>
    <s v="Group_B"/>
    <n v="22"/>
    <n v="2022"/>
    <n v="79"/>
    <n v="84.7"/>
    <n v="72.599999999999994"/>
    <n v="82.1"/>
    <n v="77.2"/>
    <n v="6"/>
    <n v="23"/>
    <n v="50"/>
    <n v="10"/>
    <n v="4"/>
    <n v="6"/>
    <n v="138"/>
    <n v="19"/>
    <s v="Course 438"/>
    <s v="Project"/>
    <n v="4"/>
    <s v="FAC048"/>
    <n v="4"/>
    <n v="79.599999999999994"/>
    <n v="0.4"/>
    <n v="9.3041640576080162"/>
    <x v="2"/>
    <x v="0"/>
    <s v="Medium"/>
  </r>
  <r>
    <s v="STU0752"/>
    <s v="CRS0093"/>
    <n v="40"/>
    <n v="33"/>
    <x v="33"/>
    <s v="CYBER"/>
    <n v="2"/>
    <s v="Group_B"/>
    <n v="22"/>
    <n v="2022"/>
    <n v="51.3"/>
    <n v="80.8"/>
    <n v="69.2"/>
    <n v="52.6"/>
    <n v="66.099999999999994"/>
    <n v="3"/>
    <n v="27"/>
    <n v="55"/>
    <n v="10"/>
    <n v="7"/>
    <n v="3"/>
    <n v="277"/>
    <n v="3"/>
    <s v="Course 093"/>
    <s v="Laboratory"/>
    <n v="3"/>
    <s v="FAC035"/>
    <n v="8"/>
    <n v="63.475000000000001"/>
    <n v="0.7"/>
    <n v="39.581246086412023"/>
    <x v="2"/>
    <x v="1"/>
    <s v="Medium"/>
  </r>
  <r>
    <s v="STU0753"/>
    <s v="CRS0643"/>
    <n v="24"/>
    <n v="22"/>
    <x v="11"/>
    <s v="MECH"/>
    <n v="4"/>
    <s v="Group_C"/>
    <n v="23"/>
    <n v="2023"/>
    <n v="61.5"/>
    <n v="74.400000000000006"/>
    <n v="62.7"/>
    <n v="73.8"/>
    <n v="73.400000000000006"/>
    <n v="0"/>
    <n v="37"/>
    <n v="85"/>
    <n v="10"/>
    <n v="10"/>
    <n v="0"/>
    <n v="271"/>
    <n v="0"/>
    <s v="Course 643"/>
    <s v="Project"/>
    <n v="2"/>
    <s v="FAC034"/>
    <n v="3"/>
    <n v="68.100000000000009"/>
    <n v="1"/>
    <n v="77.231527864746397"/>
    <x v="1"/>
    <x v="1"/>
    <s v="Low"/>
  </r>
  <r>
    <s v="STU0753"/>
    <s v="CRS0207"/>
    <n v="36"/>
    <n v="32"/>
    <x v="2"/>
    <s v="MECH"/>
    <n v="4"/>
    <s v="Group_C"/>
    <n v="23"/>
    <n v="2023"/>
    <n v="96.5"/>
    <n v="74.7"/>
    <n v="71.900000000000006"/>
    <n v="69.7"/>
    <n v="89.4"/>
    <n v="1"/>
    <n v="24"/>
    <n v="56"/>
    <n v="10"/>
    <n v="9"/>
    <n v="1"/>
    <n v="232"/>
    <n v="6"/>
    <s v="Course 207"/>
    <s v="Foundation"/>
    <n v="2"/>
    <s v="FAC075"/>
    <n v="4"/>
    <n v="78.2"/>
    <n v="0.9"/>
    <n v="25.715403882279279"/>
    <x v="2"/>
    <x v="0"/>
    <s v="Medium"/>
  </r>
  <r>
    <s v="STU0753"/>
    <s v="CRS0225"/>
    <n v="24"/>
    <n v="21"/>
    <x v="4"/>
    <s v="MECH"/>
    <n v="4"/>
    <s v="Group_C"/>
    <n v="23"/>
    <n v="2023"/>
    <n v="86.6"/>
    <n v="100"/>
    <n v="100"/>
    <n v="99"/>
    <n v="95.3"/>
    <n v="2"/>
    <n v="39"/>
    <n v="86"/>
    <n v="10"/>
    <n v="8"/>
    <n v="2"/>
    <n v="248"/>
    <n v="2"/>
    <s v="Course 225"/>
    <s v="Laboratory"/>
    <n v="1"/>
    <s v="FAC074"/>
    <n v="8"/>
    <n v="96.4"/>
    <n v="0.8"/>
    <n v="74.713525360050085"/>
    <x v="2"/>
    <x v="0"/>
    <s v="Low"/>
  </r>
  <r>
    <s v="STU0753"/>
    <s v="CRS0446"/>
    <n v="36"/>
    <n v="30"/>
    <x v="8"/>
    <s v="MECH"/>
    <n v="4"/>
    <s v="Group_C"/>
    <n v="23"/>
    <n v="2023"/>
    <n v="71.099999999999994"/>
    <n v="62.1"/>
    <n v="33.200000000000003"/>
    <n v="61.7"/>
    <n v="55.1"/>
    <n v="1"/>
    <n v="28"/>
    <n v="63"/>
    <n v="10"/>
    <n v="9"/>
    <n v="1"/>
    <n v="213"/>
    <n v="7"/>
    <s v="Course 446"/>
    <s v="Project"/>
    <n v="2"/>
    <s v="FAC020"/>
    <n v="8"/>
    <n v="57.024999999999991"/>
    <n v="0.9"/>
    <n v="32.323888541014412"/>
    <x v="2"/>
    <x v="2"/>
    <s v="Medium"/>
  </r>
  <r>
    <s v="STU0754"/>
    <s v="CRS0129"/>
    <n v="24"/>
    <n v="15"/>
    <x v="29"/>
    <s v="IT"/>
    <n v="6"/>
    <s v="Group_A"/>
    <n v="22"/>
    <n v="2025"/>
    <n v="66.599999999999994"/>
    <n v="82.8"/>
    <n v="83.3"/>
    <n v="75.099999999999994"/>
    <n v="79.099999999999994"/>
    <n v="5"/>
    <n v="24"/>
    <n v="38"/>
    <n v="10"/>
    <n v="5"/>
    <n v="5"/>
    <n v="181"/>
    <n v="9"/>
    <s v="Course 129"/>
    <s v="Elective"/>
    <n v="1"/>
    <s v="FAC070"/>
    <n v="7"/>
    <n v="76.949999999999989"/>
    <n v="0.5"/>
    <n v="11.19912335629305"/>
    <x v="0"/>
    <x v="0"/>
    <s v="High"/>
  </r>
  <r>
    <s v="STU0754"/>
    <s v="CRS0135"/>
    <n v="40"/>
    <n v="34"/>
    <x v="17"/>
    <s v="IT"/>
    <n v="6"/>
    <s v="Group_A"/>
    <n v="22"/>
    <n v="2025"/>
    <n v="83.4"/>
    <n v="66.3"/>
    <n v="58"/>
    <n v="65.099999999999994"/>
    <n v="70.400000000000006"/>
    <n v="5"/>
    <n v="34"/>
    <n v="76"/>
    <n v="10"/>
    <n v="5"/>
    <n v="5"/>
    <n v="304"/>
    <n v="11"/>
    <s v="Course 135"/>
    <s v="Elective"/>
    <n v="4"/>
    <s v="FAC011"/>
    <n v="2"/>
    <n v="68.199999999999989"/>
    <n v="0.5"/>
    <n v="73.736693800876651"/>
    <x v="2"/>
    <x v="1"/>
    <s v="Low"/>
  </r>
  <r>
    <s v="STU0754"/>
    <s v="CRS0605"/>
    <n v="24"/>
    <n v="21"/>
    <x v="4"/>
    <s v="IT"/>
    <n v="6"/>
    <s v="Group_A"/>
    <n v="22"/>
    <n v="2025"/>
    <n v="55.9"/>
    <n v="68.599999999999994"/>
    <n v="75.5"/>
    <n v="78"/>
    <n v="70.400000000000006"/>
    <n v="4"/>
    <n v="31"/>
    <n v="72"/>
    <n v="10"/>
    <n v="6"/>
    <n v="4"/>
    <n v="254"/>
    <n v="2"/>
    <s v="Course 605"/>
    <s v="Laboratory"/>
    <n v="3"/>
    <s v="FAC037"/>
    <n v="3"/>
    <n v="69.5"/>
    <n v="0.6"/>
    <n v="55.122103944896679"/>
    <x v="2"/>
    <x v="1"/>
    <s v="Low"/>
  </r>
  <r>
    <s v="STU0754"/>
    <s v="CRS0510"/>
    <n v="30"/>
    <n v="23"/>
    <x v="23"/>
    <s v="IT"/>
    <n v="6"/>
    <s v="Group_A"/>
    <n v="22"/>
    <n v="2025"/>
    <n v="82"/>
    <n v="88.9"/>
    <n v="68.900000000000006"/>
    <n v="88.5"/>
    <n v="78.3"/>
    <n v="0"/>
    <n v="28"/>
    <n v="66"/>
    <n v="10"/>
    <n v="10"/>
    <n v="0"/>
    <n v="253"/>
    <n v="2"/>
    <s v="Course 510"/>
    <s v="Laboratory"/>
    <n v="1"/>
    <s v="FAC062"/>
    <n v="4"/>
    <n v="82.075000000000003"/>
    <n v="1"/>
    <n v="43.384470882905447"/>
    <x v="2"/>
    <x v="0"/>
    <s v="Medium"/>
  </r>
  <r>
    <s v="STU0755"/>
    <s v="CRS0485"/>
    <n v="36"/>
    <n v="33"/>
    <x v="11"/>
    <s v="CSE"/>
    <n v="1"/>
    <s v="Group_D"/>
    <n v="18"/>
    <n v="2023"/>
    <n v="42.7"/>
    <n v="75.7"/>
    <n v="64"/>
    <n v="50.4"/>
    <n v="59.4"/>
    <n v="4"/>
    <n v="29"/>
    <n v="65"/>
    <n v="10"/>
    <n v="6"/>
    <n v="4"/>
    <n v="241"/>
    <n v="0"/>
    <s v="Course 485"/>
    <s v="Elective"/>
    <n v="4"/>
    <s v="FAC047"/>
    <n v="2"/>
    <n v="58.2"/>
    <n v="0.6"/>
    <n v="41.707889793362547"/>
    <x v="1"/>
    <x v="2"/>
    <s v="Medium"/>
  </r>
  <r>
    <s v="STU0755"/>
    <s v="CRS0346"/>
    <n v="36"/>
    <n v="25"/>
    <x v="14"/>
    <s v="CSE"/>
    <n v="1"/>
    <s v="Group_D"/>
    <n v="18"/>
    <n v="2023"/>
    <n v="52.2"/>
    <n v="83.3"/>
    <n v="51.6"/>
    <n v="77.099999999999994"/>
    <n v="56.9"/>
    <n v="6"/>
    <n v="30"/>
    <n v="83"/>
    <n v="10"/>
    <n v="4"/>
    <n v="6"/>
    <n v="321"/>
    <n v="7"/>
    <s v="Course 346"/>
    <s v="Foundation"/>
    <n v="2"/>
    <s v="FAC045"/>
    <n v="5"/>
    <n v="66.05"/>
    <n v="0.4"/>
    <n v="71.037100814026303"/>
    <x v="0"/>
    <x v="2"/>
    <s v="High"/>
  </r>
  <r>
    <s v="STU0755"/>
    <s v="CRS0037"/>
    <n v="36"/>
    <n v="34"/>
    <x v="38"/>
    <s v="CSE"/>
    <n v="1"/>
    <s v="Group_D"/>
    <n v="18"/>
    <n v="2023"/>
    <n v="51.7"/>
    <n v="81.5"/>
    <n v="66.599999999999994"/>
    <n v="91.4"/>
    <n v="70.900000000000006"/>
    <n v="0"/>
    <n v="35"/>
    <n v="65"/>
    <n v="10"/>
    <n v="10"/>
    <n v="0"/>
    <n v="302"/>
    <n v="15"/>
    <s v="Course 037"/>
    <s v="Foundation"/>
    <n v="1"/>
    <s v="FAC013"/>
    <n v="1"/>
    <n v="72.8"/>
    <n v="1"/>
    <n v="66.944270507200997"/>
    <x v="1"/>
    <x v="1"/>
    <s v="Low"/>
  </r>
  <r>
    <s v="STU0755"/>
    <s v="CRS0650"/>
    <n v="36"/>
    <n v="24"/>
    <x v="15"/>
    <s v="CSE"/>
    <n v="1"/>
    <s v="Group_D"/>
    <n v="18"/>
    <n v="2023"/>
    <n v="66.900000000000006"/>
    <n v="70.3"/>
    <n v="60.3"/>
    <n v="55.8"/>
    <n v="62.1"/>
    <n v="4"/>
    <n v="32"/>
    <n v="74"/>
    <n v="10"/>
    <n v="6"/>
    <n v="4"/>
    <n v="248"/>
    <n v="16"/>
    <s v="Course 650"/>
    <s v="Elective"/>
    <n v="2"/>
    <s v="FAC037"/>
    <n v="5"/>
    <n v="63.325000000000003"/>
    <n v="0.6"/>
    <n v="57.334846587351279"/>
    <x v="0"/>
    <x v="1"/>
    <s v="High"/>
  </r>
  <r>
    <s v="STU0756"/>
    <s v="CRS0185"/>
    <n v="40"/>
    <n v="37"/>
    <x v="1"/>
    <s v="ECE"/>
    <n v="6"/>
    <s v="Group_A"/>
    <n v="19"/>
    <n v="2023"/>
    <n v="81.599999999999994"/>
    <n v="100"/>
    <n v="57.1"/>
    <n v="77.7"/>
    <n v="76.2"/>
    <n v="2"/>
    <n v="30"/>
    <n v="53"/>
    <n v="10"/>
    <n v="8"/>
    <n v="2"/>
    <n v="211"/>
    <n v="9"/>
    <s v="Course 185"/>
    <s v="Project"/>
    <n v="2"/>
    <s v="FAC079"/>
    <n v="3"/>
    <n v="79.099999999999994"/>
    <n v="0.8"/>
    <n v="30.312304320601129"/>
    <x v="1"/>
    <x v="0"/>
    <s v="Low"/>
  </r>
  <r>
    <s v="STU0756"/>
    <s v="CRS0162"/>
    <n v="36"/>
    <n v="36"/>
    <x v="19"/>
    <s v="ECE"/>
    <n v="6"/>
    <s v="Group_A"/>
    <n v="19"/>
    <n v="2023"/>
    <n v="90.7"/>
    <n v="100"/>
    <n v="98"/>
    <n v="92.1"/>
    <n v="100"/>
    <n v="2"/>
    <n v="43"/>
    <n v="102"/>
    <n v="10"/>
    <n v="8"/>
    <n v="2"/>
    <n v="324"/>
    <n v="4"/>
    <s v="Course 162"/>
    <s v="Laboratory"/>
    <n v="1"/>
    <s v="FAC051"/>
    <n v="4"/>
    <n v="95.199999999999989"/>
    <n v="0.8"/>
    <n v="94.926424546023796"/>
    <x v="1"/>
    <x v="0"/>
    <s v="Low"/>
  </r>
  <r>
    <s v="STU0756"/>
    <s v="CRS0275"/>
    <n v="30"/>
    <n v="23"/>
    <x v="23"/>
    <s v="ECE"/>
    <n v="6"/>
    <s v="Group_A"/>
    <n v="19"/>
    <n v="2023"/>
    <n v="73.599999999999994"/>
    <n v="51"/>
    <n v="56.6"/>
    <n v="71.2"/>
    <n v="53.9"/>
    <n v="4"/>
    <n v="40"/>
    <n v="83"/>
    <n v="10"/>
    <n v="6"/>
    <n v="4"/>
    <n v="288"/>
    <n v="9"/>
    <s v="Course 275"/>
    <s v="Elective"/>
    <n v="3"/>
    <s v="FAC016"/>
    <n v="5"/>
    <n v="63.099999999999987"/>
    <n v="0.6"/>
    <n v="82.778647463994986"/>
    <x v="2"/>
    <x v="2"/>
    <s v="Medium"/>
  </r>
  <r>
    <s v="STU0756"/>
    <s v="CRS0412"/>
    <n v="24"/>
    <n v="23"/>
    <x v="31"/>
    <s v="ECE"/>
    <n v="6"/>
    <s v="Group_A"/>
    <n v="19"/>
    <n v="2023"/>
    <n v="78"/>
    <n v="79.400000000000006"/>
    <n v="80.2"/>
    <n v="73.5"/>
    <n v="82.2"/>
    <n v="4"/>
    <n v="25"/>
    <n v="45"/>
    <n v="10"/>
    <n v="6"/>
    <n v="4"/>
    <n v="185"/>
    <n v="1"/>
    <s v="Course 412"/>
    <s v="Elective"/>
    <n v="3"/>
    <s v="FAC075"/>
    <n v="5"/>
    <n v="77.775000000000006"/>
    <n v="0.6"/>
    <n v="14.426268002504701"/>
    <x v="1"/>
    <x v="0"/>
    <s v="Medium"/>
  </r>
  <r>
    <s v="STU0757"/>
    <s v="CRS0367"/>
    <n v="24"/>
    <n v="20"/>
    <x v="8"/>
    <s v="ECE"/>
    <n v="2"/>
    <s v="Group_D"/>
    <n v="24"/>
    <n v="2023"/>
    <n v="56.7"/>
    <n v="66.900000000000006"/>
    <n v="75.5"/>
    <n v="47"/>
    <n v="58.9"/>
    <n v="1"/>
    <n v="44"/>
    <n v="84"/>
    <n v="10"/>
    <n v="9"/>
    <n v="1"/>
    <n v="369"/>
    <n v="16"/>
    <s v="Course 367"/>
    <s v="Project"/>
    <n v="2"/>
    <s v="FAC080"/>
    <n v="4"/>
    <n v="61.525000000000013"/>
    <n v="0.9"/>
    <n v="93.587977457733246"/>
    <x v="2"/>
    <x v="2"/>
    <s v="Medium"/>
  </r>
  <r>
    <s v="STU0757"/>
    <s v="CRS0021"/>
    <n v="30"/>
    <n v="30"/>
    <x v="19"/>
    <s v="ECE"/>
    <n v="2"/>
    <s v="Group_D"/>
    <n v="24"/>
    <n v="2023"/>
    <n v="66.7"/>
    <n v="62.8"/>
    <n v="61.2"/>
    <n v="59.5"/>
    <n v="56.6"/>
    <n v="4"/>
    <n v="28"/>
    <n v="60"/>
    <n v="10"/>
    <n v="6"/>
    <n v="4"/>
    <n v="201"/>
    <n v="7"/>
    <s v="Course 021"/>
    <s v="Elective"/>
    <n v="2"/>
    <s v="FAC041"/>
    <n v="3"/>
    <n v="62.55"/>
    <n v="0.6"/>
    <n v="28.186443331246089"/>
    <x v="1"/>
    <x v="2"/>
    <s v="Medium"/>
  </r>
  <r>
    <s v="STU0757"/>
    <s v="CRS0462"/>
    <n v="24"/>
    <n v="20"/>
    <x v="8"/>
    <s v="ECE"/>
    <n v="2"/>
    <s v="Group_D"/>
    <n v="24"/>
    <n v="2023"/>
    <n v="71.3"/>
    <n v="78.8"/>
    <n v="73"/>
    <n v="98.4"/>
    <n v="77.099999999999994"/>
    <n v="2"/>
    <n v="36"/>
    <n v="86"/>
    <n v="10"/>
    <n v="8"/>
    <n v="2"/>
    <n v="280"/>
    <n v="0"/>
    <s v="Course 462"/>
    <s v="Laboratory"/>
    <n v="3"/>
    <s v="FAC041"/>
    <n v="1"/>
    <n v="80.375"/>
    <n v="0.8"/>
    <n v="77.836568566061359"/>
    <x v="2"/>
    <x v="0"/>
    <s v="Medium"/>
  </r>
  <r>
    <s v="STU0758"/>
    <s v="CRS0541"/>
    <n v="36"/>
    <n v="26"/>
    <x v="32"/>
    <s v="CIVIL"/>
    <n v="3"/>
    <s v="Group_B"/>
    <n v="24"/>
    <n v="2023"/>
    <n v="87.8"/>
    <n v="87.9"/>
    <n v="47.8"/>
    <n v="71"/>
    <n v="65.099999999999994"/>
    <n v="3"/>
    <n v="31"/>
    <n v="68"/>
    <n v="10"/>
    <n v="7"/>
    <n v="3"/>
    <n v="261"/>
    <n v="7"/>
    <s v="Course 541"/>
    <s v="Elective"/>
    <n v="1"/>
    <s v="FAC024"/>
    <n v="2"/>
    <n v="73.625"/>
    <n v="0.7"/>
    <n v="53.451001878522227"/>
    <x v="0"/>
    <x v="1"/>
    <s v="High"/>
  </r>
  <r>
    <s v="STU0758"/>
    <s v="CRS0573"/>
    <n v="40"/>
    <n v="26"/>
    <x v="41"/>
    <s v="CIVIL"/>
    <n v="3"/>
    <s v="Group_B"/>
    <n v="24"/>
    <n v="2023"/>
    <n v="71"/>
    <n v="53.2"/>
    <n v="76.099999999999994"/>
    <n v="68.3"/>
    <n v="67.599999999999994"/>
    <n v="6"/>
    <n v="30"/>
    <n v="66"/>
    <n v="10"/>
    <n v="4"/>
    <n v="6"/>
    <n v="288"/>
    <n v="1"/>
    <s v="Course 573"/>
    <s v="Project"/>
    <n v="3"/>
    <s v="FAC056"/>
    <n v="4"/>
    <n v="67.150000000000006"/>
    <n v="0.4"/>
    <n v="54.517845961177208"/>
    <x v="0"/>
    <x v="1"/>
    <s v="High"/>
  </r>
  <r>
    <s v="STU0758"/>
    <s v="CRS0536"/>
    <n v="24"/>
    <n v="19"/>
    <x v="9"/>
    <s v="CIVIL"/>
    <n v="3"/>
    <s v="Group_B"/>
    <n v="24"/>
    <n v="2023"/>
    <n v="43.9"/>
    <n v="35.4"/>
    <n v="37.1"/>
    <n v="30.5"/>
    <n v="33.799999999999997"/>
    <n v="3"/>
    <n v="25"/>
    <n v="55"/>
    <n v="10"/>
    <n v="7"/>
    <n v="3"/>
    <n v="210"/>
    <n v="29"/>
    <s v="Course 536"/>
    <s v="Elective"/>
    <n v="3"/>
    <s v="FAC049"/>
    <n v="1"/>
    <n v="36.725000000000001"/>
    <n v="0.7"/>
    <n v="22.273011897307448"/>
    <x v="2"/>
    <x v="3"/>
    <s v="High"/>
  </r>
  <r>
    <s v="STU0758"/>
    <s v="CRS0363"/>
    <n v="36"/>
    <n v="22"/>
    <x v="3"/>
    <s v="CIVIL"/>
    <n v="3"/>
    <s v="Group_B"/>
    <n v="24"/>
    <n v="2023"/>
    <n v="100"/>
    <n v="97.1"/>
    <n v="71.7"/>
    <n v="82.4"/>
    <n v="85.8"/>
    <n v="2"/>
    <n v="20"/>
    <n v="36"/>
    <n v="10"/>
    <n v="8"/>
    <n v="2"/>
    <n v="179"/>
    <n v="12"/>
    <s v="Course 363"/>
    <s v="Foundation"/>
    <n v="3"/>
    <s v="FAC067"/>
    <n v="3"/>
    <n v="87.800000000000011"/>
    <n v="0.8"/>
    <n v="7.598622417031935"/>
    <x v="0"/>
    <x v="0"/>
    <s v="High"/>
  </r>
  <r>
    <s v="STU0759"/>
    <s v="CRS0603"/>
    <n v="30"/>
    <n v="25"/>
    <x v="8"/>
    <s v="CSE"/>
    <n v="4"/>
    <s v="Group_B"/>
    <n v="19"/>
    <n v="2024"/>
    <n v="51.7"/>
    <n v="72.3"/>
    <n v="69.5"/>
    <n v="66.7"/>
    <n v="67.099999999999994"/>
    <n v="2"/>
    <n v="35"/>
    <n v="81"/>
    <n v="10"/>
    <n v="8"/>
    <n v="2"/>
    <n v="293"/>
    <n v="6"/>
    <s v="Course 603"/>
    <s v="Project"/>
    <n v="1"/>
    <s v="FAC023"/>
    <n v="6"/>
    <n v="65.05"/>
    <n v="0.8"/>
    <n v="76.531778334376966"/>
    <x v="2"/>
    <x v="1"/>
    <s v="Medium"/>
  </r>
  <r>
    <s v="STU0759"/>
    <s v="CRS0070"/>
    <n v="40"/>
    <n v="37"/>
    <x v="1"/>
    <s v="CSE"/>
    <n v="4"/>
    <s v="Group_B"/>
    <n v="19"/>
    <n v="2024"/>
    <n v="86"/>
    <n v="79.5"/>
    <n v="61.7"/>
    <n v="82"/>
    <n v="78.099999999999994"/>
    <n v="2"/>
    <n v="46"/>
    <n v="111"/>
    <n v="10"/>
    <n v="8"/>
    <n v="2"/>
    <n v="364"/>
    <n v="2"/>
    <s v="Course 070"/>
    <s v="Laboratory"/>
    <n v="2"/>
    <s v="FAC076"/>
    <n v="3"/>
    <n v="77.3"/>
    <n v="0.8"/>
    <n v="98.332028804007507"/>
    <x v="1"/>
    <x v="0"/>
    <s v="Low"/>
  </r>
  <r>
    <s v="STU0759"/>
    <s v="CRS0424"/>
    <n v="36"/>
    <n v="29"/>
    <x v="10"/>
    <s v="CSE"/>
    <n v="4"/>
    <s v="Group_B"/>
    <n v="19"/>
    <n v="2024"/>
    <n v="47.6"/>
    <n v="54.8"/>
    <n v="60.7"/>
    <n v="43.3"/>
    <n v="50.4"/>
    <n v="2"/>
    <n v="39"/>
    <n v="105"/>
    <n v="10"/>
    <n v="8"/>
    <n v="2"/>
    <n v="382"/>
    <n v="10"/>
    <s v="Course 424"/>
    <s v="Elective"/>
    <n v="3"/>
    <s v="FAC052"/>
    <n v="2"/>
    <n v="51.600000000000009"/>
    <n v="0.8"/>
    <n v="95.162022542266754"/>
    <x v="2"/>
    <x v="2"/>
    <s v="Medium"/>
  </r>
  <r>
    <s v="STU0759"/>
    <s v="CRS0580"/>
    <n v="40"/>
    <n v="37"/>
    <x v="1"/>
    <s v="CSE"/>
    <n v="4"/>
    <s v="Group_B"/>
    <n v="19"/>
    <n v="2024"/>
    <n v="81.3"/>
    <n v="56.2"/>
    <n v="74.900000000000006"/>
    <n v="85.8"/>
    <n v="77.8"/>
    <n v="1"/>
    <n v="34"/>
    <n v="71"/>
    <n v="10"/>
    <n v="9"/>
    <n v="1"/>
    <n v="299"/>
    <n v="0"/>
    <s v="Course 580"/>
    <s v="Elective"/>
    <n v="2"/>
    <s v="FAC045"/>
    <n v="3"/>
    <n v="74.55"/>
    <n v="0.9"/>
    <n v="69.543675641828429"/>
    <x v="1"/>
    <x v="0"/>
    <s v="Low"/>
  </r>
  <r>
    <s v="STU0760"/>
    <s v="CRS0631"/>
    <n v="24"/>
    <n v="21"/>
    <x v="4"/>
    <s v="CIVIL"/>
    <n v="6"/>
    <s v="Group_D"/>
    <n v="21"/>
    <n v="2022"/>
    <n v="54.3"/>
    <n v="41.6"/>
    <n v="74.7"/>
    <n v="70.900000000000006"/>
    <n v="60.7"/>
    <n v="2"/>
    <n v="32"/>
    <n v="65"/>
    <n v="10"/>
    <n v="8"/>
    <n v="2"/>
    <n v="303"/>
    <n v="0"/>
    <s v="Course 631"/>
    <s v="Project"/>
    <n v="4"/>
    <s v="FAC001"/>
    <n v="3"/>
    <n v="60.375000000000007"/>
    <n v="0.8"/>
    <n v="61.421415153412653"/>
    <x v="2"/>
    <x v="1"/>
    <s v="Low"/>
  </r>
  <r>
    <s v="STU0760"/>
    <s v="CRS0614"/>
    <n v="24"/>
    <n v="19"/>
    <x v="9"/>
    <s v="CIVIL"/>
    <n v="6"/>
    <s v="Group_D"/>
    <n v="21"/>
    <n v="2022"/>
    <n v="55.9"/>
    <n v="56"/>
    <n v="52.7"/>
    <n v="41.3"/>
    <n v="58.9"/>
    <n v="3"/>
    <n v="28"/>
    <n v="59"/>
    <n v="10"/>
    <n v="7"/>
    <n v="3"/>
    <n v="285"/>
    <n v="6"/>
    <s v="Course 614"/>
    <s v="Core"/>
    <n v="2"/>
    <s v="FAC021"/>
    <n v="8"/>
    <n v="51.475000000000009"/>
    <n v="0.7"/>
    <n v="45.080619912335628"/>
    <x v="2"/>
    <x v="2"/>
    <s v="Medium"/>
  </r>
  <r>
    <s v="STU0760"/>
    <s v="CRS0163"/>
    <n v="30"/>
    <n v="24"/>
    <x v="28"/>
    <s v="CIVIL"/>
    <n v="6"/>
    <s v="Group_D"/>
    <n v="21"/>
    <n v="2022"/>
    <n v="81.400000000000006"/>
    <n v="85.7"/>
    <n v="74.599999999999994"/>
    <n v="51.9"/>
    <n v="79.099999999999994"/>
    <n v="2"/>
    <n v="35"/>
    <n v="66"/>
    <n v="10"/>
    <n v="8"/>
    <n v="2"/>
    <n v="219"/>
    <n v="7"/>
    <s v="Course 163"/>
    <s v="Core"/>
    <n v="1"/>
    <s v="FAC030"/>
    <n v="8"/>
    <n v="73.400000000000006"/>
    <n v="0.8"/>
    <n v="50.638697557921098"/>
    <x v="2"/>
    <x v="0"/>
    <s v="Medium"/>
  </r>
  <r>
    <s v="STU0760"/>
    <s v="CRS0436"/>
    <n v="30"/>
    <n v="28"/>
    <x v="7"/>
    <s v="CIVIL"/>
    <n v="6"/>
    <s v="Group_D"/>
    <n v="21"/>
    <n v="2022"/>
    <n v="66.7"/>
    <n v="70.5"/>
    <n v="62.8"/>
    <n v="74"/>
    <n v="67.599999999999994"/>
    <n v="2"/>
    <n v="30"/>
    <n v="57"/>
    <n v="10"/>
    <n v="8"/>
    <n v="2"/>
    <n v="311"/>
    <n v="0"/>
    <s v="Course 436"/>
    <s v="Foundation"/>
    <n v="2"/>
    <s v="FAC041"/>
    <n v="2"/>
    <n v="68.5"/>
    <n v="0.8"/>
    <n v="52.47964934251722"/>
    <x v="1"/>
    <x v="1"/>
    <s v="Low"/>
  </r>
  <r>
    <s v="STU0761"/>
    <s v="CRS0619"/>
    <n v="24"/>
    <n v="21"/>
    <x v="4"/>
    <s v="ECE"/>
    <n v="2"/>
    <s v="Group_C"/>
    <n v="18"/>
    <n v="2022"/>
    <n v="91.3"/>
    <n v="68.2"/>
    <n v="75.900000000000006"/>
    <n v="89.3"/>
    <n v="71.400000000000006"/>
    <n v="1"/>
    <n v="24"/>
    <n v="46"/>
    <n v="10"/>
    <n v="9"/>
    <n v="1"/>
    <n v="216"/>
    <n v="3"/>
    <s v="Course 619"/>
    <s v="Foundation"/>
    <n v="3"/>
    <s v="FAC002"/>
    <n v="7"/>
    <n v="81.174999999999997"/>
    <n v="0.9"/>
    <n v="18.398559799624302"/>
    <x v="2"/>
    <x v="1"/>
    <s v="Medium"/>
  </r>
  <r>
    <s v="STU0761"/>
    <s v="CRS0186"/>
    <n v="24"/>
    <n v="23"/>
    <x v="31"/>
    <s v="ECE"/>
    <n v="2"/>
    <s v="Group_C"/>
    <n v="18"/>
    <n v="2022"/>
    <n v="78.900000000000006"/>
    <n v="100"/>
    <n v="90"/>
    <n v="100"/>
    <n v="87.3"/>
    <n v="2"/>
    <n v="38"/>
    <n v="91"/>
    <n v="10"/>
    <n v="8"/>
    <n v="2"/>
    <n v="278"/>
    <n v="8"/>
    <s v="Course 186"/>
    <s v="Foundation"/>
    <n v="3"/>
    <s v="FAC078"/>
    <n v="5"/>
    <n v="92.224999999999994"/>
    <n v="0.8"/>
    <n v="81.770507201001877"/>
    <x v="1"/>
    <x v="0"/>
    <s v="Low"/>
  </r>
  <r>
    <s v="STU0761"/>
    <s v="CRS0617"/>
    <n v="36"/>
    <n v="34"/>
    <x v="38"/>
    <s v="ECE"/>
    <n v="2"/>
    <s v="Group_C"/>
    <n v="18"/>
    <n v="2022"/>
    <n v="68"/>
    <n v="67"/>
    <n v="87"/>
    <n v="62.6"/>
    <n v="80.5"/>
    <n v="1"/>
    <n v="30"/>
    <n v="66"/>
    <n v="10"/>
    <n v="9"/>
    <n v="1"/>
    <n v="257"/>
    <n v="0"/>
    <s v="Course 617"/>
    <s v="Elective"/>
    <n v="4"/>
    <s v="FAC053"/>
    <n v="3"/>
    <n v="71.150000000000006"/>
    <n v="0.9"/>
    <n v="48.277238572323107"/>
    <x v="1"/>
    <x v="0"/>
    <s v="Low"/>
  </r>
  <r>
    <s v="STU0761"/>
    <s v="CRS0582"/>
    <n v="30"/>
    <n v="24"/>
    <x v="28"/>
    <s v="ECE"/>
    <n v="2"/>
    <s v="Group_C"/>
    <n v="18"/>
    <n v="2022"/>
    <n v="54.9"/>
    <n v="68.099999999999994"/>
    <n v="68.400000000000006"/>
    <n v="92.4"/>
    <n v="69.7"/>
    <n v="0"/>
    <n v="23"/>
    <n v="50"/>
    <n v="10"/>
    <n v="10"/>
    <n v="0"/>
    <n v="92"/>
    <n v="4"/>
    <s v="Course 582"/>
    <s v="Laboratory"/>
    <n v="1"/>
    <s v="FAC042"/>
    <n v="8"/>
    <n v="70.95"/>
    <n v="1"/>
    <n v="8.1645272385723242"/>
    <x v="2"/>
    <x v="1"/>
    <s v="Medium"/>
  </r>
  <r>
    <s v="STU0762"/>
    <s v="CRS0495"/>
    <n v="30"/>
    <n v="20"/>
    <x v="15"/>
    <s v="EEE"/>
    <n v="2"/>
    <s v="Group_A"/>
    <n v="18"/>
    <n v="2023"/>
    <n v="73.3"/>
    <n v="87.6"/>
    <n v="56.7"/>
    <n v="69.7"/>
    <n v="65.599999999999994"/>
    <n v="3"/>
    <n v="29"/>
    <n v="66"/>
    <n v="10"/>
    <n v="7"/>
    <n v="3"/>
    <n v="265"/>
    <n v="9"/>
    <s v="Course 495"/>
    <s v="Laboratory"/>
    <n v="4"/>
    <s v="FAC070"/>
    <n v="4"/>
    <n v="71.824999999999989"/>
    <n v="0.7"/>
    <n v="47.943018159048222"/>
    <x v="0"/>
    <x v="1"/>
    <s v="High"/>
  </r>
  <r>
    <s v="STU0762"/>
    <s v="CRS0095"/>
    <n v="40"/>
    <n v="26"/>
    <x v="41"/>
    <s v="EEE"/>
    <n v="2"/>
    <s v="Group_A"/>
    <n v="18"/>
    <n v="2023"/>
    <n v="53.6"/>
    <n v="58.4"/>
    <n v="46.1"/>
    <n v="71.599999999999994"/>
    <n v="56.1"/>
    <n v="4"/>
    <n v="24"/>
    <n v="68"/>
    <n v="10"/>
    <n v="6"/>
    <n v="4"/>
    <n v="123"/>
    <n v="0"/>
    <s v="Course 095"/>
    <s v="Elective"/>
    <n v="1"/>
    <s v="FAC008"/>
    <n v="6"/>
    <n v="57.424999999999997"/>
    <n v="0.6"/>
    <n v="20.927520350657481"/>
    <x v="0"/>
    <x v="2"/>
    <s v="High"/>
  </r>
  <r>
    <s v="STU0762"/>
    <s v="CRS0497"/>
    <n v="36"/>
    <n v="28"/>
    <x v="16"/>
    <s v="EEE"/>
    <n v="2"/>
    <s v="Group_A"/>
    <n v="18"/>
    <n v="2023"/>
    <n v="57.3"/>
    <n v="93"/>
    <n v="77.5"/>
    <n v="67.599999999999994"/>
    <n v="69.3"/>
    <n v="3"/>
    <n v="37"/>
    <n v="76"/>
    <n v="10"/>
    <n v="7"/>
    <n v="3"/>
    <n v="263"/>
    <n v="4"/>
    <s v="Course 497"/>
    <s v="Elective"/>
    <n v="2"/>
    <s v="FAC026"/>
    <n v="8"/>
    <n v="73.849999999999994"/>
    <n v="0.7"/>
    <n v="70.887601753287413"/>
    <x v="2"/>
    <x v="1"/>
    <s v="Medium"/>
  </r>
  <r>
    <s v="STU0762"/>
    <s v="CRS0216"/>
    <n v="30"/>
    <n v="28"/>
    <x v="7"/>
    <s v="EEE"/>
    <n v="2"/>
    <s v="Group_A"/>
    <n v="18"/>
    <n v="2023"/>
    <n v="46.8"/>
    <n v="77.3"/>
    <n v="55.2"/>
    <n v="82.4"/>
    <n v="62.6"/>
    <n v="3"/>
    <n v="34"/>
    <n v="60"/>
    <n v="10"/>
    <n v="7"/>
    <n v="3"/>
    <n v="233"/>
    <n v="6"/>
    <s v="Course 216"/>
    <s v="Core"/>
    <n v="2"/>
    <s v="FAC030"/>
    <n v="7"/>
    <n v="65.425000000000011"/>
    <n v="0.7"/>
    <n v="47.18221665623043"/>
    <x v="1"/>
    <x v="1"/>
    <s v="Low"/>
  </r>
  <r>
    <s v="STU0763"/>
    <s v="CRS0608"/>
    <n v="24"/>
    <n v="18"/>
    <x v="5"/>
    <s v="MECH"/>
    <n v="2"/>
    <s v="Group_D"/>
    <n v="22"/>
    <n v="2024"/>
    <n v="52.8"/>
    <n v="68.599999999999994"/>
    <n v="44.6"/>
    <n v="40.700000000000003"/>
    <n v="49.9"/>
    <n v="4"/>
    <n v="30"/>
    <n v="75"/>
    <n v="10"/>
    <n v="6"/>
    <n v="4"/>
    <n v="284"/>
    <n v="14"/>
    <s v="Course 608"/>
    <s v="Core"/>
    <n v="4"/>
    <s v="FAC077"/>
    <n v="6"/>
    <n v="51.674999999999997"/>
    <n v="0.6"/>
    <n v="60.720882905447723"/>
    <x v="0"/>
    <x v="2"/>
    <s v="Medium"/>
  </r>
  <r>
    <s v="STU0763"/>
    <s v="CRS0031"/>
    <n v="36"/>
    <n v="23"/>
    <x v="30"/>
    <s v="MECH"/>
    <n v="2"/>
    <s v="Group_D"/>
    <n v="22"/>
    <n v="2024"/>
    <n v="57.2"/>
    <n v="64.400000000000006"/>
    <n v="80.8"/>
    <n v="57.8"/>
    <n v="69"/>
    <n v="2"/>
    <n v="41"/>
    <n v="82"/>
    <n v="10"/>
    <n v="8"/>
    <n v="2"/>
    <n v="298"/>
    <n v="6"/>
    <s v="Course 031"/>
    <s v="Project"/>
    <n v="3"/>
    <s v="FAC056"/>
    <n v="4"/>
    <n v="65.05"/>
    <n v="0.8"/>
    <n v="85.077489041953655"/>
    <x v="0"/>
    <x v="1"/>
    <s v="High"/>
  </r>
  <r>
    <s v="STU0763"/>
    <s v="CRS0224"/>
    <n v="36"/>
    <n v="27"/>
    <x v="5"/>
    <s v="MECH"/>
    <n v="2"/>
    <s v="Group_D"/>
    <n v="22"/>
    <n v="2024"/>
    <n v="71.7"/>
    <n v="56"/>
    <n v="100"/>
    <n v="66.5"/>
    <n v="63.1"/>
    <n v="2"/>
    <n v="28"/>
    <n v="53"/>
    <n v="10"/>
    <n v="8"/>
    <n v="2"/>
    <n v="194"/>
    <n v="2"/>
    <s v="Course 224"/>
    <s v="Project"/>
    <n v="3"/>
    <s v="FAC052"/>
    <n v="5"/>
    <n v="73.55"/>
    <n v="0.8"/>
    <n v="23.353944896681281"/>
    <x v="0"/>
    <x v="1"/>
    <s v="Medium"/>
  </r>
  <r>
    <s v="STU0763"/>
    <s v="CRS0511"/>
    <n v="36"/>
    <n v="20"/>
    <x v="39"/>
    <s v="MECH"/>
    <n v="2"/>
    <s v="Group_D"/>
    <n v="22"/>
    <n v="2024"/>
    <n v="65.099999999999994"/>
    <n v="81.5"/>
    <n v="90.7"/>
    <n v="75.8"/>
    <n v="75.400000000000006"/>
    <n v="5"/>
    <n v="26"/>
    <n v="57"/>
    <n v="10"/>
    <n v="5"/>
    <n v="5"/>
    <n v="213"/>
    <n v="7"/>
    <s v="Course 511"/>
    <s v="Project"/>
    <n v="3"/>
    <s v="FAC006"/>
    <n v="1"/>
    <n v="78.275000000000006"/>
    <n v="0.5"/>
    <n v="25.24342517219787"/>
    <x v="0"/>
    <x v="0"/>
    <s v="High"/>
  </r>
  <r>
    <s v="STU0764"/>
    <s v="CRS0593"/>
    <n v="36"/>
    <n v="31"/>
    <x v="20"/>
    <s v="ECE"/>
    <n v="7"/>
    <s v="Group_A"/>
    <n v="24"/>
    <n v="2023"/>
    <n v="78.8"/>
    <n v="70.3"/>
    <n v="83.2"/>
    <n v="58.8"/>
    <n v="77"/>
    <n v="1"/>
    <n v="25"/>
    <n v="33"/>
    <n v="10"/>
    <n v="9"/>
    <n v="1"/>
    <n v="206"/>
    <n v="6"/>
    <s v="Course 593"/>
    <s v="Foundation"/>
    <n v="2"/>
    <s v="FAC005"/>
    <n v="7"/>
    <n v="72.775000000000006"/>
    <n v="0.9"/>
    <n v="15.55181590482154"/>
    <x v="2"/>
    <x v="0"/>
    <s v="Medium"/>
  </r>
  <r>
    <s v="STU0764"/>
    <s v="CRS0077"/>
    <n v="36"/>
    <n v="35"/>
    <x v="34"/>
    <s v="ECE"/>
    <n v="7"/>
    <s v="Group_A"/>
    <n v="24"/>
    <n v="2023"/>
    <n v="100"/>
    <n v="100"/>
    <n v="100"/>
    <n v="95.5"/>
    <n v="92"/>
    <n v="5"/>
    <n v="34"/>
    <n v="87"/>
    <n v="10"/>
    <n v="5"/>
    <n v="5"/>
    <n v="257"/>
    <n v="11"/>
    <s v="Course 077"/>
    <s v="Elective"/>
    <n v="3"/>
    <s v="FAC048"/>
    <n v="1"/>
    <n v="98.875"/>
    <n v="0.5"/>
    <n v="70.06105197244834"/>
    <x v="1"/>
    <x v="0"/>
    <s v="Low"/>
  </r>
  <r>
    <s v="STU0764"/>
    <s v="CRS0094"/>
    <n v="24"/>
    <n v="19"/>
    <x v="9"/>
    <s v="ECE"/>
    <n v="7"/>
    <s v="Group_A"/>
    <n v="24"/>
    <n v="2023"/>
    <n v="55.2"/>
    <n v="74.2"/>
    <n v="77.3"/>
    <n v="58.8"/>
    <n v="56.6"/>
    <n v="1"/>
    <n v="35"/>
    <n v="72"/>
    <n v="10"/>
    <n v="9"/>
    <n v="1"/>
    <n v="296"/>
    <n v="12"/>
    <s v="Course 094"/>
    <s v="Core"/>
    <n v="2"/>
    <s v="FAC059"/>
    <n v="7"/>
    <n v="66.375"/>
    <n v="0.9"/>
    <n v="71.542736380713833"/>
    <x v="2"/>
    <x v="2"/>
    <s v="Medium"/>
  </r>
  <r>
    <s v="STU0764"/>
    <s v="CRS0300"/>
    <n v="40"/>
    <n v="37"/>
    <x v="1"/>
    <s v="ECE"/>
    <n v="7"/>
    <s v="Group_A"/>
    <n v="24"/>
    <n v="2023"/>
    <n v="79"/>
    <n v="62.3"/>
    <n v="69"/>
    <n v="58.6"/>
    <n v="56.7"/>
    <n v="2"/>
    <n v="18"/>
    <n v="38"/>
    <n v="10"/>
    <n v="8"/>
    <n v="2"/>
    <n v="104"/>
    <n v="2"/>
    <s v="Course 300"/>
    <s v="Core"/>
    <n v="1"/>
    <s v="FAC016"/>
    <n v="8"/>
    <n v="67.225000000000009"/>
    <n v="0.8"/>
    <n v="2.4929555416405762"/>
    <x v="1"/>
    <x v="2"/>
    <s v="Medium"/>
  </r>
  <r>
    <s v="STU0765"/>
    <s v="CRS0574"/>
    <n v="24"/>
    <n v="23"/>
    <x v="31"/>
    <s v="AIDS"/>
    <n v="3"/>
    <s v="Group_B"/>
    <n v="23"/>
    <n v="2023"/>
    <n v="64.400000000000006"/>
    <n v="75.099999999999994"/>
    <n v="72.7"/>
    <n v="69.7"/>
    <n v="73.2"/>
    <n v="0"/>
    <n v="36"/>
    <n v="83"/>
    <n v="10"/>
    <n v="10"/>
    <n v="0"/>
    <n v="333"/>
    <n v="3"/>
    <s v="Course 574"/>
    <s v="Laboratory"/>
    <n v="4"/>
    <s v="FAC027"/>
    <n v="1"/>
    <n v="70.474999999999994"/>
    <n v="1"/>
    <n v="84.296336881653104"/>
    <x v="1"/>
    <x v="1"/>
    <s v="Low"/>
  </r>
  <r>
    <s v="STU0765"/>
    <s v="CRS0340"/>
    <n v="24"/>
    <n v="23"/>
    <x v="31"/>
    <s v="AIDS"/>
    <n v="3"/>
    <s v="Group_B"/>
    <n v="23"/>
    <n v="2023"/>
    <n v="60.9"/>
    <n v="53.9"/>
    <n v="61.8"/>
    <n v="34.299999999999997"/>
    <n v="56.8"/>
    <n v="3"/>
    <n v="24"/>
    <n v="45"/>
    <n v="10"/>
    <n v="7"/>
    <n v="3"/>
    <n v="122"/>
    <n v="1"/>
    <s v="Course 340"/>
    <s v="Project"/>
    <n v="3"/>
    <s v="FAC020"/>
    <n v="2"/>
    <n v="52.724999999999987"/>
    <n v="0.7"/>
    <n v="8.1308703819661865"/>
    <x v="1"/>
    <x v="2"/>
    <s v="Medium"/>
  </r>
  <r>
    <s v="STU0765"/>
    <s v="CRS0424"/>
    <n v="36"/>
    <n v="29"/>
    <x v="10"/>
    <s v="AIDS"/>
    <n v="3"/>
    <s v="Group_B"/>
    <n v="23"/>
    <n v="2023"/>
    <n v="64.5"/>
    <n v="59.1"/>
    <n v="62.9"/>
    <n v="64.599999999999994"/>
    <n v="55.8"/>
    <n v="1"/>
    <n v="33"/>
    <n v="80"/>
    <n v="10"/>
    <n v="9"/>
    <n v="1"/>
    <n v="253"/>
    <n v="9"/>
    <s v="Course 424"/>
    <s v="Elective"/>
    <n v="3"/>
    <s v="FAC052"/>
    <n v="2"/>
    <n v="62.774999999999999"/>
    <n v="0.9"/>
    <n v="64.311991233562935"/>
    <x v="2"/>
    <x v="2"/>
    <s v="Medium"/>
  </r>
  <r>
    <s v="STU0765"/>
    <s v="CRS0421"/>
    <n v="40"/>
    <n v="34"/>
    <x v="17"/>
    <s v="AIDS"/>
    <n v="3"/>
    <s v="Group_B"/>
    <n v="23"/>
    <n v="2023"/>
    <n v="60.9"/>
    <n v="65.5"/>
    <n v="67.5"/>
    <n v="70.599999999999994"/>
    <n v="66.8"/>
    <n v="2"/>
    <n v="24"/>
    <n v="65"/>
    <n v="10"/>
    <n v="8"/>
    <n v="2"/>
    <n v="251"/>
    <n v="4"/>
    <s v="Course 421"/>
    <s v="Foundation"/>
    <n v="2"/>
    <s v="FAC029"/>
    <n v="7"/>
    <n v="66.125"/>
    <n v="0.8"/>
    <n v="36.042579837194737"/>
    <x v="2"/>
    <x v="1"/>
    <s v="Low"/>
  </r>
  <r>
    <s v="STU0766"/>
    <s v="CRS0639"/>
    <n v="24"/>
    <n v="18"/>
    <x v="5"/>
    <s v="MECH"/>
    <n v="2"/>
    <s v="Group_B"/>
    <n v="22"/>
    <n v="2025"/>
    <n v="55.5"/>
    <n v="58.4"/>
    <n v="72.2"/>
    <n v="79"/>
    <n v="63.1"/>
    <n v="3"/>
    <n v="34"/>
    <n v="79"/>
    <n v="10"/>
    <n v="7"/>
    <n v="3"/>
    <n v="269"/>
    <n v="11"/>
    <s v="Course 639"/>
    <s v="Laboratory"/>
    <n v="4"/>
    <s v="FAC028"/>
    <n v="5"/>
    <n v="66.275000000000006"/>
    <n v="0.7"/>
    <n v="69.12257357545397"/>
    <x v="0"/>
    <x v="1"/>
    <s v="Medium"/>
  </r>
  <r>
    <s v="STU0766"/>
    <s v="CRS0234"/>
    <n v="40"/>
    <n v="30"/>
    <x v="5"/>
    <s v="MECH"/>
    <n v="2"/>
    <s v="Group_B"/>
    <n v="22"/>
    <n v="2025"/>
    <n v="73.5"/>
    <n v="59.5"/>
    <n v="65.900000000000006"/>
    <n v="70.8"/>
    <n v="68.8"/>
    <n v="5"/>
    <n v="20"/>
    <n v="52"/>
    <n v="10"/>
    <n v="5"/>
    <n v="5"/>
    <n v="222"/>
    <n v="34"/>
    <s v="Course 234"/>
    <s v="Elective"/>
    <n v="4"/>
    <s v="FAC070"/>
    <n v="2"/>
    <n v="67.424999999999997"/>
    <n v="0.5"/>
    <n v="18.75704445835942"/>
    <x v="0"/>
    <x v="1"/>
    <s v="Medium"/>
  </r>
  <r>
    <s v="STU0766"/>
    <s v="CRS0096"/>
    <n v="40"/>
    <n v="33"/>
    <x v="33"/>
    <s v="MECH"/>
    <n v="2"/>
    <s v="Group_B"/>
    <n v="22"/>
    <n v="2025"/>
    <n v="63.6"/>
    <n v="76.900000000000006"/>
    <n v="46.5"/>
    <n v="64.400000000000006"/>
    <n v="64.7"/>
    <n v="6"/>
    <n v="29"/>
    <n v="68"/>
    <n v="10"/>
    <n v="4"/>
    <n v="6"/>
    <n v="230"/>
    <n v="3"/>
    <s v="Course 096"/>
    <s v="Core"/>
    <n v="2"/>
    <s v="FAC019"/>
    <n v="2"/>
    <n v="62.85"/>
    <n v="0.4"/>
    <n v="41.671102066374452"/>
    <x v="2"/>
    <x v="1"/>
    <s v="Medium"/>
  </r>
  <r>
    <s v="STU0766"/>
    <s v="CRS0422"/>
    <n v="40"/>
    <n v="35"/>
    <x v="4"/>
    <s v="MECH"/>
    <n v="2"/>
    <s v="Group_B"/>
    <n v="22"/>
    <n v="2025"/>
    <n v="73.3"/>
    <n v="79.599999999999994"/>
    <n v="74.400000000000006"/>
    <n v="67.599999999999994"/>
    <n v="69"/>
    <n v="2"/>
    <n v="33"/>
    <n v="55"/>
    <n v="10"/>
    <n v="8"/>
    <n v="2"/>
    <n v="260"/>
    <n v="6"/>
    <s v="Course 422"/>
    <s v="Foundation"/>
    <n v="4"/>
    <s v="FAC049"/>
    <n v="8"/>
    <n v="73.724999999999994"/>
    <n v="0.8"/>
    <n v="48.933938634940517"/>
    <x v="2"/>
    <x v="1"/>
    <s v="Low"/>
  </r>
  <r>
    <s v="STU0767"/>
    <s v="CRS0001"/>
    <n v="30"/>
    <n v="26"/>
    <x v="21"/>
    <s v="CSE"/>
    <n v="3"/>
    <s v="Group_D"/>
    <n v="20"/>
    <n v="2024"/>
    <n v="55.1"/>
    <n v="61.5"/>
    <n v="56.2"/>
    <n v="50.1"/>
    <n v="56.3"/>
    <n v="2"/>
    <n v="41"/>
    <n v="97"/>
    <n v="10"/>
    <n v="8"/>
    <n v="2"/>
    <n v="354"/>
    <n v="4"/>
    <s v="Course 001"/>
    <s v="Core"/>
    <n v="2"/>
    <s v="FAC029"/>
    <n v="3"/>
    <n v="55.725000000000001"/>
    <n v="0.8"/>
    <n v="95.336568566061374"/>
    <x v="2"/>
    <x v="2"/>
    <s v="Medium"/>
  </r>
  <r>
    <s v="STU0767"/>
    <s v="CRS0546"/>
    <n v="36"/>
    <n v="27"/>
    <x v="5"/>
    <s v="CSE"/>
    <n v="3"/>
    <s v="Group_D"/>
    <n v="20"/>
    <n v="2024"/>
    <n v="72.8"/>
    <n v="73.5"/>
    <n v="70.5"/>
    <n v="67"/>
    <n v="74.900000000000006"/>
    <n v="4"/>
    <n v="37"/>
    <n v="68"/>
    <n v="10"/>
    <n v="6"/>
    <n v="4"/>
    <n v="334"/>
    <n v="9"/>
    <s v="Course 546"/>
    <s v="Core"/>
    <n v="2"/>
    <s v="FAC073"/>
    <n v="5"/>
    <n v="70.95"/>
    <n v="0.6"/>
    <n v="76.117720726361924"/>
    <x v="0"/>
    <x v="1"/>
    <s v="Medium"/>
  </r>
  <r>
    <s v="STU0767"/>
    <s v="CRS0258"/>
    <n v="30"/>
    <n v="23"/>
    <x v="23"/>
    <s v="CSE"/>
    <n v="3"/>
    <s v="Group_D"/>
    <n v="20"/>
    <n v="2024"/>
    <n v="59.9"/>
    <n v="40"/>
    <n v="56.4"/>
    <n v="76.5"/>
    <n v="63.7"/>
    <n v="0"/>
    <n v="26"/>
    <n v="52"/>
    <n v="10"/>
    <n v="10"/>
    <n v="0"/>
    <n v="201"/>
    <n v="0"/>
    <s v="Course 258"/>
    <s v="Core"/>
    <n v="2"/>
    <s v="FAC073"/>
    <n v="7"/>
    <n v="58.2"/>
    <n v="1"/>
    <n v="20.603475266123979"/>
    <x v="2"/>
    <x v="1"/>
    <s v="Medium"/>
  </r>
  <r>
    <s v="STU0767"/>
    <s v="CRS0056"/>
    <n v="36"/>
    <n v="33"/>
    <x v="11"/>
    <s v="CSE"/>
    <n v="3"/>
    <s v="Group_D"/>
    <n v="20"/>
    <n v="2024"/>
    <n v="75.599999999999994"/>
    <n v="87.1"/>
    <n v="76.2"/>
    <n v="73.7"/>
    <n v="71.8"/>
    <n v="1"/>
    <n v="30"/>
    <n v="59"/>
    <n v="10"/>
    <n v="9"/>
    <n v="1"/>
    <n v="248"/>
    <n v="13"/>
    <s v="Course 056"/>
    <s v="Foundation"/>
    <n v="2"/>
    <s v="FAC044"/>
    <n v="5"/>
    <n v="78.149999999999991"/>
    <n v="0.9"/>
    <n v="41.322010018785221"/>
    <x v="1"/>
    <x v="1"/>
    <s v="Low"/>
  </r>
  <r>
    <s v="STU0768"/>
    <s v="CRS0292"/>
    <n v="24"/>
    <n v="24"/>
    <x v="19"/>
    <s v="IT"/>
    <n v="3"/>
    <s v="Group_D"/>
    <n v="18"/>
    <n v="2023"/>
    <n v="57.7"/>
    <n v="83.1"/>
    <n v="58.8"/>
    <n v="63.3"/>
    <n v="54.1"/>
    <n v="6"/>
    <n v="25"/>
    <n v="56"/>
    <n v="10"/>
    <n v="4"/>
    <n v="6"/>
    <n v="205"/>
    <n v="6"/>
    <s v="Course 292"/>
    <s v="Elective"/>
    <n v="3"/>
    <s v="FAC042"/>
    <n v="7"/>
    <n v="65.725000000000009"/>
    <n v="0.4"/>
    <n v="21.89104571070758"/>
    <x v="1"/>
    <x v="2"/>
    <s v="Medium"/>
  </r>
  <r>
    <s v="STU0768"/>
    <s v="CRS0442"/>
    <n v="40"/>
    <n v="33"/>
    <x v="33"/>
    <s v="IT"/>
    <n v="3"/>
    <s v="Group_D"/>
    <n v="18"/>
    <n v="2023"/>
    <n v="75.5"/>
    <n v="62.3"/>
    <n v="66.400000000000006"/>
    <n v="96.2"/>
    <n v="69.599999999999994"/>
    <n v="5"/>
    <n v="40"/>
    <n v="79"/>
    <n v="10"/>
    <n v="5"/>
    <n v="5"/>
    <n v="355"/>
    <n v="7"/>
    <s v="Course 442"/>
    <s v="Laboratory"/>
    <n v="1"/>
    <s v="FAC003"/>
    <n v="7"/>
    <n v="75.100000000000009"/>
    <n v="0.5"/>
    <n v="88.419693174702559"/>
    <x v="2"/>
    <x v="1"/>
    <s v="Medium"/>
  </r>
  <r>
    <s v="STU0768"/>
    <s v="CRS0266"/>
    <n v="40"/>
    <n v="33"/>
    <x v="33"/>
    <s v="IT"/>
    <n v="3"/>
    <s v="Group_D"/>
    <n v="18"/>
    <n v="2023"/>
    <n v="50.7"/>
    <n v="34.9"/>
    <n v="12.3"/>
    <n v="28"/>
    <n v="35.4"/>
    <n v="3"/>
    <n v="37"/>
    <n v="72"/>
    <n v="10"/>
    <n v="7"/>
    <n v="3"/>
    <n v="354"/>
    <n v="4"/>
    <s v="Course 266"/>
    <s v="Foundation"/>
    <n v="4"/>
    <s v="FAC035"/>
    <n v="4"/>
    <n v="31.475000000000001"/>
    <n v="0.7"/>
    <n v="80.632435817157159"/>
    <x v="2"/>
    <x v="3"/>
    <s v="High"/>
  </r>
  <r>
    <s v="STU0768"/>
    <s v="CRS0588"/>
    <n v="30"/>
    <n v="20"/>
    <x v="15"/>
    <s v="IT"/>
    <n v="3"/>
    <s v="Group_D"/>
    <n v="18"/>
    <n v="2023"/>
    <n v="77.5"/>
    <n v="90.2"/>
    <n v="88.4"/>
    <n v="69.7"/>
    <n v="80.7"/>
    <n v="2"/>
    <n v="45"/>
    <n v="115"/>
    <n v="10"/>
    <n v="8"/>
    <n v="2"/>
    <n v="386"/>
    <n v="13"/>
    <s v="Course 588"/>
    <s v="Elective"/>
    <n v="3"/>
    <s v="FAC007"/>
    <n v="2"/>
    <n v="81.45"/>
    <n v="0.8"/>
    <n v="98.991859737006891"/>
    <x v="0"/>
    <x v="0"/>
    <s v="High"/>
  </r>
  <r>
    <s v="STU0769"/>
    <s v="CRS0515"/>
    <n v="36"/>
    <n v="35"/>
    <x v="34"/>
    <s v="AIDS"/>
    <n v="5"/>
    <s v="Group_D"/>
    <n v="21"/>
    <n v="2024"/>
    <n v="54.3"/>
    <n v="69.900000000000006"/>
    <n v="54.7"/>
    <n v="71.5"/>
    <n v="64.7"/>
    <n v="3"/>
    <n v="37"/>
    <n v="71"/>
    <n v="10"/>
    <n v="7"/>
    <n v="3"/>
    <n v="260"/>
    <n v="20"/>
    <s v="Course 515"/>
    <s v="Foundation"/>
    <n v="3"/>
    <s v="FAC064"/>
    <n v="5"/>
    <n v="62.6"/>
    <n v="0.7"/>
    <n v="66.869912335629294"/>
    <x v="1"/>
    <x v="1"/>
    <s v="Low"/>
  </r>
  <r>
    <s v="STU0769"/>
    <s v="CRS0039"/>
    <n v="24"/>
    <n v="17"/>
    <x v="0"/>
    <s v="AIDS"/>
    <n v="5"/>
    <s v="Group_D"/>
    <n v="21"/>
    <n v="2024"/>
    <n v="76.5"/>
    <n v="100"/>
    <n v="88.2"/>
    <n v="86.9"/>
    <n v="81.3"/>
    <n v="1"/>
    <n v="31"/>
    <n v="82"/>
    <n v="10"/>
    <n v="9"/>
    <n v="1"/>
    <n v="233"/>
    <n v="7"/>
    <s v="Course 039"/>
    <s v="Laboratory"/>
    <n v="2"/>
    <s v="FAC035"/>
    <n v="5"/>
    <n v="87.9"/>
    <n v="0.9"/>
    <n v="56.12085159674389"/>
    <x v="0"/>
    <x v="0"/>
    <s v="High"/>
  </r>
  <r>
    <s v="STU0769"/>
    <s v="CRS0004"/>
    <n v="36"/>
    <n v="29"/>
    <x v="10"/>
    <s v="AIDS"/>
    <n v="5"/>
    <s v="Group_D"/>
    <n v="21"/>
    <n v="2024"/>
    <n v="41.1"/>
    <n v="43"/>
    <n v="25.8"/>
    <n v="52.4"/>
    <n v="44.5"/>
    <n v="1"/>
    <n v="27"/>
    <n v="53"/>
    <n v="10"/>
    <n v="9"/>
    <n v="1"/>
    <n v="252"/>
    <n v="12"/>
    <s v="Course 004"/>
    <s v="Elective"/>
    <n v="1"/>
    <s v="FAC069"/>
    <n v="8"/>
    <n v="40.575000000000003"/>
    <n v="0.9"/>
    <n v="33.331246086412023"/>
    <x v="2"/>
    <x v="2"/>
    <s v="Medium"/>
  </r>
  <r>
    <s v="STU0769"/>
    <s v="CRS0451"/>
    <n v="40"/>
    <n v="30"/>
    <x v="5"/>
    <s v="AIDS"/>
    <n v="5"/>
    <s v="Group_D"/>
    <n v="21"/>
    <n v="2024"/>
    <n v="49.3"/>
    <n v="51.8"/>
    <n v="47"/>
    <n v="51.8"/>
    <n v="47"/>
    <n v="3"/>
    <n v="35"/>
    <n v="69"/>
    <n v="10"/>
    <n v="7"/>
    <n v="3"/>
    <n v="251"/>
    <n v="6"/>
    <s v="Course 451"/>
    <s v="Elective"/>
    <n v="3"/>
    <s v="FAC002"/>
    <n v="5"/>
    <n v="49.974999999999987"/>
    <n v="0.7"/>
    <n v="60.353005635566682"/>
    <x v="0"/>
    <x v="2"/>
    <s v="Medium"/>
  </r>
  <r>
    <s v="STU0770"/>
    <s v="CRS0013"/>
    <n v="40"/>
    <n v="35"/>
    <x v="4"/>
    <s v="CIVIL"/>
    <n v="1"/>
    <s v="Group_B"/>
    <n v="24"/>
    <n v="2024"/>
    <n v="80.7"/>
    <n v="79.099999999999994"/>
    <n v="69.599999999999994"/>
    <n v="75.900000000000006"/>
    <n v="75.5"/>
    <n v="2"/>
    <n v="39"/>
    <n v="85"/>
    <n v="10"/>
    <n v="8"/>
    <n v="2"/>
    <n v="321"/>
    <n v="18"/>
    <s v="Course 013"/>
    <s v="Elective"/>
    <n v="1"/>
    <s v="FAC014"/>
    <n v="5"/>
    <n v="76.325000000000003"/>
    <n v="0.8"/>
    <n v="87.789605510331882"/>
    <x v="2"/>
    <x v="0"/>
    <s v="Low"/>
  </r>
  <r>
    <s v="STU0770"/>
    <s v="CRS0281"/>
    <n v="40"/>
    <n v="35"/>
    <x v="4"/>
    <s v="CIVIL"/>
    <n v="1"/>
    <s v="Group_B"/>
    <n v="24"/>
    <n v="2024"/>
    <n v="100"/>
    <n v="100"/>
    <n v="89.9"/>
    <n v="97.2"/>
    <n v="94.9"/>
    <n v="1"/>
    <n v="29"/>
    <n v="63"/>
    <n v="10"/>
    <n v="9"/>
    <n v="1"/>
    <n v="275"/>
    <n v="1"/>
    <s v="Course 281"/>
    <s v="Core"/>
    <n v="1"/>
    <s v="FAC057"/>
    <n v="7"/>
    <n v="96.774999999999991"/>
    <n v="0.9"/>
    <n v="47.736380713838443"/>
    <x v="2"/>
    <x v="0"/>
    <s v="Low"/>
  </r>
  <r>
    <s v="STU0770"/>
    <s v="CRS0127"/>
    <n v="30"/>
    <n v="28"/>
    <x v="7"/>
    <s v="CIVIL"/>
    <n v="1"/>
    <s v="Group_B"/>
    <n v="24"/>
    <n v="2024"/>
    <n v="80.8"/>
    <n v="87.9"/>
    <n v="80.599999999999994"/>
    <n v="78.7"/>
    <n v="85.8"/>
    <n v="1"/>
    <n v="29"/>
    <n v="57"/>
    <n v="10"/>
    <n v="9"/>
    <n v="1"/>
    <n v="293"/>
    <n v="4"/>
    <s v="Course 127"/>
    <s v="Foundation"/>
    <n v="1"/>
    <s v="FAC072"/>
    <n v="3"/>
    <n v="82"/>
    <n v="0.9"/>
    <n v="47.351283656856609"/>
    <x v="1"/>
    <x v="0"/>
    <s v="Low"/>
  </r>
  <r>
    <s v="STU0770"/>
    <s v="CRS0317"/>
    <n v="40"/>
    <n v="40"/>
    <x v="19"/>
    <s v="CIVIL"/>
    <n v="1"/>
    <s v="Group_B"/>
    <n v="24"/>
    <n v="2024"/>
    <n v="42.4"/>
    <n v="45.3"/>
    <n v="49.8"/>
    <n v="55.5"/>
    <n v="45.5"/>
    <n v="1"/>
    <n v="28"/>
    <n v="61"/>
    <n v="10"/>
    <n v="9"/>
    <n v="1"/>
    <n v="266"/>
    <n v="0"/>
    <s v="Course 317"/>
    <s v="Foundation"/>
    <n v="2"/>
    <s v="FAC009"/>
    <n v="6"/>
    <n v="48.25"/>
    <n v="0.9"/>
    <n v="42.54461490294301"/>
    <x v="1"/>
    <x v="2"/>
    <s v="Medium"/>
  </r>
  <r>
    <s v="STU0771"/>
    <s v="CRS0132"/>
    <n v="30"/>
    <n v="27"/>
    <x v="25"/>
    <s v="ECE"/>
    <n v="6"/>
    <s v="Group_D"/>
    <n v="19"/>
    <n v="2023"/>
    <n v="48.3"/>
    <n v="99.3"/>
    <n v="66"/>
    <n v="91.1"/>
    <n v="79.900000000000006"/>
    <n v="4"/>
    <n v="15"/>
    <n v="35"/>
    <n v="10"/>
    <n v="6"/>
    <n v="4"/>
    <n v="160"/>
    <n v="4"/>
    <s v="Course 132"/>
    <s v="Elective"/>
    <n v="1"/>
    <s v="FAC024"/>
    <n v="8"/>
    <n v="76.174999999999997"/>
    <n v="0.6"/>
    <n v="4.0129931120851596"/>
    <x v="2"/>
    <x v="0"/>
    <s v="Medium"/>
  </r>
  <r>
    <s v="STU0771"/>
    <s v="CRS0268"/>
    <n v="30"/>
    <n v="23"/>
    <x v="23"/>
    <s v="ECE"/>
    <n v="6"/>
    <s v="Group_D"/>
    <n v="19"/>
    <n v="2023"/>
    <n v="67"/>
    <n v="42"/>
    <n v="62.2"/>
    <n v="43.6"/>
    <n v="55.9"/>
    <n v="1"/>
    <n v="34"/>
    <n v="76"/>
    <n v="10"/>
    <n v="9"/>
    <n v="1"/>
    <n v="213"/>
    <n v="5"/>
    <s v="Course 268"/>
    <s v="Foundation"/>
    <n v="3"/>
    <s v="FAC044"/>
    <n v="2"/>
    <n v="53.7"/>
    <n v="0.9"/>
    <n v="55.047745773324984"/>
    <x v="2"/>
    <x v="2"/>
    <s v="Medium"/>
  </r>
  <r>
    <s v="STU0771"/>
    <s v="CRS0305"/>
    <n v="40"/>
    <n v="38"/>
    <x v="6"/>
    <s v="ECE"/>
    <n v="6"/>
    <s v="Group_D"/>
    <n v="19"/>
    <n v="2023"/>
    <n v="88.5"/>
    <n v="100"/>
    <n v="74.2"/>
    <n v="84.1"/>
    <n v="80.8"/>
    <n v="5"/>
    <n v="30"/>
    <n v="66"/>
    <n v="10"/>
    <n v="5"/>
    <n v="5"/>
    <n v="200"/>
    <n v="12"/>
    <s v="Course 305"/>
    <s v="Core"/>
    <n v="2"/>
    <s v="FAC071"/>
    <n v="7"/>
    <n v="86.699999999999989"/>
    <n v="0.5"/>
    <n v="36.354884157795873"/>
    <x v="1"/>
    <x v="0"/>
    <s v="Low"/>
  </r>
  <r>
    <s v="STU0771"/>
    <s v="CRS0597"/>
    <n v="30"/>
    <n v="26"/>
    <x v="21"/>
    <s v="ECE"/>
    <n v="6"/>
    <s v="Group_D"/>
    <n v="19"/>
    <n v="2023"/>
    <n v="92.3"/>
    <n v="97.5"/>
    <n v="76.400000000000006"/>
    <n v="92.5"/>
    <n v="83.7"/>
    <n v="3"/>
    <n v="24"/>
    <n v="59"/>
    <n v="10"/>
    <n v="7"/>
    <n v="3"/>
    <n v="144"/>
    <n v="9"/>
    <s v="Course 597"/>
    <s v="Core"/>
    <n v="4"/>
    <s v="FAC057"/>
    <n v="7"/>
    <n v="89.675000000000011"/>
    <n v="0.7"/>
    <n v="15.26377582968065"/>
    <x v="2"/>
    <x v="0"/>
    <s v="Medium"/>
  </r>
  <r>
    <s v="STU0772"/>
    <s v="CRS0176"/>
    <n v="40"/>
    <n v="37"/>
    <x v="1"/>
    <s v="AIDS"/>
    <n v="4"/>
    <s v="Group_B"/>
    <n v="20"/>
    <n v="2022"/>
    <n v="46.9"/>
    <n v="90.1"/>
    <n v="55.8"/>
    <n v="63.9"/>
    <n v="63.4"/>
    <n v="2"/>
    <n v="43"/>
    <n v="107"/>
    <n v="10"/>
    <n v="8"/>
    <n v="2"/>
    <n v="323"/>
    <n v="18"/>
    <s v="Course 176"/>
    <s v="Project"/>
    <n v="3"/>
    <s v="FAC046"/>
    <n v="8"/>
    <n v="64.174999999999997"/>
    <n v="0.8"/>
    <n v="95.058703819661858"/>
    <x v="1"/>
    <x v="1"/>
    <s v="Low"/>
  </r>
  <r>
    <s v="STU0772"/>
    <s v="CRS0273"/>
    <n v="36"/>
    <n v="27"/>
    <x v="5"/>
    <s v="AIDS"/>
    <n v="4"/>
    <s v="Group_B"/>
    <n v="20"/>
    <n v="2022"/>
    <n v="99.5"/>
    <n v="100"/>
    <n v="95.6"/>
    <n v="100"/>
    <n v="94.1"/>
    <n v="3"/>
    <n v="38"/>
    <n v="74"/>
    <n v="10"/>
    <n v="7"/>
    <n v="3"/>
    <n v="343"/>
    <n v="10"/>
    <s v="Course 273"/>
    <s v="Core"/>
    <n v="1"/>
    <s v="FAC040"/>
    <n v="7"/>
    <n v="98.775000000000006"/>
    <n v="0.7"/>
    <n v="82.5"/>
    <x v="0"/>
    <x v="0"/>
    <s v="Medium"/>
  </r>
  <r>
    <s v="STU0772"/>
    <s v="CRS0385"/>
    <n v="40"/>
    <n v="40"/>
    <x v="19"/>
    <s v="AIDS"/>
    <n v="4"/>
    <s v="Group_B"/>
    <n v="20"/>
    <n v="2022"/>
    <n v="79.599999999999994"/>
    <n v="85.2"/>
    <n v="53.6"/>
    <n v="76.7"/>
    <n v="66.5"/>
    <n v="6"/>
    <n v="24"/>
    <n v="53"/>
    <n v="10"/>
    <n v="4"/>
    <n v="6"/>
    <n v="190"/>
    <n v="8"/>
    <s v="Course 385"/>
    <s v="Laboratory"/>
    <n v="3"/>
    <s v="FAC030"/>
    <n v="5"/>
    <n v="73.775000000000006"/>
    <n v="0.4"/>
    <n v="16.72432686286788"/>
    <x v="1"/>
    <x v="1"/>
    <s v="Medium"/>
  </r>
  <r>
    <s v="STU0772"/>
    <s v="CRS0522"/>
    <n v="30"/>
    <n v="26"/>
    <x v="21"/>
    <s v="AIDS"/>
    <n v="4"/>
    <s v="Group_B"/>
    <n v="20"/>
    <n v="2022"/>
    <n v="62.6"/>
    <n v="69"/>
    <n v="80.400000000000006"/>
    <n v="80.3"/>
    <n v="76.2"/>
    <n v="4"/>
    <n v="39"/>
    <n v="92"/>
    <n v="10"/>
    <n v="6"/>
    <n v="4"/>
    <n v="300"/>
    <n v="3"/>
    <s v="Course 522"/>
    <s v="Core"/>
    <n v="4"/>
    <s v="FAC061"/>
    <n v="5"/>
    <n v="73.075000000000003"/>
    <n v="0.6"/>
    <n v="87.154038822792728"/>
    <x v="2"/>
    <x v="0"/>
    <s v="Low"/>
  </r>
  <r>
    <s v="STU0773"/>
    <s v="CRS0097"/>
    <n v="24"/>
    <n v="23"/>
    <x v="31"/>
    <s v="MECH"/>
    <n v="6"/>
    <s v="Group_D"/>
    <n v="23"/>
    <n v="2025"/>
    <n v="78.900000000000006"/>
    <n v="77.3"/>
    <n v="67.099999999999994"/>
    <n v="83.6"/>
    <n v="74.599999999999994"/>
    <n v="2"/>
    <n v="26"/>
    <n v="39"/>
    <n v="10"/>
    <n v="8"/>
    <n v="2"/>
    <n v="170"/>
    <n v="8"/>
    <s v="Course 097"/>
    <s v="Core"/>
    <n v="4"/>
    <s v="FAC049"/>
    <n v="8"/>
    <n v="76.724999999999994"/>
    <n v="0.8"/>
    <n v="12.85378835316218"/>
    <x v="1"/>
    <x v="1"/>
    <s v="Medium"/>
  </r>
  <r>
    <s v="STU0773"/>
    <s v="CRS0433"/>
    <n v="24"/>
    <n v="24"/>
    <x v="19"/>
    <s v="MECH"/>
    <n v="6"/>
    <s v="Group_D"/>
    <n v="23"/>
    <n v="2025"/>
    <n v="91.7"/>
    <n v="96.5"/>
    <n v="91.8"/>
    <n v="84.6"/>
    <n v="89.5"/>
    <n v="1"/>
    <n v="43"/>
    <n v="100"/>
    <n v="10"/>
    <n v="9"/>
    <n v="1"/>
    <n v="409"/>
    <n v="0"/>
    <s v="Course 433"/>
    <s v="Core"/>
    <n v="4"/>
    <s v="FAC069"/>
    <n v="2"/>
    <n v="91.15"/>
    <n v="0.9"/>
    <n v="98.273324984345649"/>
    <x v="1"/>
    <x v="0"/>
    <s v="Low"/>
  </r>
  <r>
    <s v="STU0773"/>
    <s v="CRS0531"/>
    <n v="24"/>
    <n v="24"/>
    <x v="19"/>
    <s v="MECH"/>
    <n v="6"/>
    <s v="Group_D"/>
    <n v="23"/>
    <n v="2025"/>
    <n v="83.6"/>
    <n v="93.6"/>
    <n v="80.7"/>
    <n v="82.2"/>
    <n v="88.2"/>
    <n v="1"/>
    <n v="30"/>
    <n v="72"/>
    <n v="10"/>
    <n v="9"/>
    <n v="1"/>
    <n v="222"/>
    <n v="0"/>
    <s v="Course 531"/>
    <s v="Project"/>
    <n v="1"/>
    <s v="FAC059"/>
    <n v="1"/>
    <n v="85.024999999999991"/>
    <n v="0.9"/>
    <n v="45.4899812147777"/>
    <x v="1"/>
    <x v="0"/>
    <s v="Low"/>
  </r>
  <r>
    <s v="STU0773"/>
    <s v="CRS0218"/>
    <n v="36"/>
    <n v="34"/>
    <x v="38"/>
    <s v="MECH"/>
    <n v="6"/>
    <s v="Group_D"/>
    <n v="23"/>
    <n v="2025"/>
    <n v="69.099999999999994"/>
    <n v="73.099999999999994"/>
    <n v="78.099999999999994"/>
    <n v="65.3"/>
    <n v="65.599999999999994"/>
    <n v="4"/>
    <n v="38"/>
    <n v="92"/>
    <n v="10"/>
    <n v="6"/>
    <n v="4"/>
    <n v="373"/>
    <n v="2"/>
    <s v="Course 218"/>
    <s v="Elective"/>
    <n v="3"/>
    <s v="FAC028"/>
    <n v="5"/>
    <n v="71.399999999999991"/>
    <n v="0.6"/>
    <n v="92.189261114589854"/>
    <x v="1"/>
    <x v="1"/>
    <s v="Low"/>
  </r>
  <r>
    <s v="STU0774"/>
    <s v="CRS0197"/>
    <n v="40"/>
    <n v="28"/>
    <x v="26"/>
    <s v="ECE"/>
    <n v="4"/>
    <s v="Group_C"/>
    <n v="19"/>
    <n v="2024"/>
    <n v="40.799999999999997"/>
    <n v="73.7"/>
    <n v="57.8"/>
    <n v="72.400000000000006"/>
    <n v="54.7"/>
    <n v="3"/>
    <n v="27"/>
    <n v="52"/>
    <n v="10"/>
    <n v="7"/>
    <n v="3"/>
    <n v="248"/>
    <n v="1"/>
    <s v="Course 197"/>
    <s v="Laboratory"/>
    <n v="2"/>
    <s v="FAC002"/>
    <n v="7"/>
    <n v="61.174999999999997"/>
    <n v="0.7"/>
    <n v="31.77520350657483"/>
    <x v="0"/>
    <x v="2"/>
    <s v="High"/>
  </r>
  <r>
    <s v="STU0774"/>
    <s v="CRS0314"/>
    <n v="30"/>
    <n v="15"/>
    <x v="22"/>
    <s v="ECE"/>
    <n v="4"/>
    <s v="Group_C"/>
    <n v="19"/>
    <n v="2024"/>
    <n v="37.299999999999997"/>
    <n v="57.6"/>
    <n v="50.2"/>
    <n v="58.1"/>
    <n v="44.2"/>
    <n v="4"/>
    <n v="24"/>
    <n v="46"/>
    <n v="10"/>
    <n v="6"/>
    <n v="4"/>
    <n v="203"/>
    <n v="3"/>
    <s v="Course 314"/>
    <s v="Laboratory"/>
    <n v="2"/>
    <s v="FAC020"/>
    <n v="1"/>
    <n v="50.8"/>
    <n v="0.6"/>
    <n v="15.960394489668129"/>
    <x v="0"/>
    <x v="2"/>
    <s v="High"/>
  </r>
  <r>
    <s v="STU0774"/>
    <s v="CRS0581"/>
    <n v="36"/>
    <n v="28"/>
    <x v="16"/>
    <s v="ECE"/>
    <n v="4"/>
    <s v="Group_C"/>
    <n v="19"/>
    <n v="2024"/>
    <n v="71.400000000000006"/>
    <n v="72"/>
    <n v="63.6"/>
    <n v="81.7"/>
    <n v="64.5"/>
    <n v="5"/>
    <n v="26"/>
    <n v="43"/>
    <n v="10"/>
    <n v="5"/>
    <n v="5"/>
    <n v="235"/>
    <n v="8"/>
    <s v="Course 581"/>
    <s v="Foundation"/>
    <n v="2"/>
    <s v="FAC039"/>
    <n v="7"/>
    <n v="72.174999999999997"/>
    <n v="0.5"/>
    <n v="24.213368816530991"/>
    <x v="2"/>
    <x v="1"/>
    <s v="Medium"/>
  </r>
  <r>
    <s v="STU0774"/>
    <s v="CRS0627"/>
    <n v="36"/>
    <n v="33"/>
    <x v="11"/>
    <s v="ECE"/>
    <n v="4"/>
    <s v="Group_C"/>
    <n v="19"/>
    <n v="2024"/>
    <n v="61.6"/>
    <n v="84.7"/>
    <n v="65.7"/>
    <n v="60.1"/>
    <n v="62.3"/>
    <n v="2"/>
    <n v="38"/>
    <n v="70"/>
    <n v="10"/>
    <n v="8"/>
    <n v="2"/>
    <n v="334"/>
    <n v="13"/>
    <s v="Course 627"/>
    <s v="Elective"/>
    <n v="1"/>
    <s v="FAC049"/>
    <n v="3"/>
    <n v="68.025000000000006"/>
    <n v="0.8"/>
    <n v="79.049780839073264"/>
    <x v="1"/>
    <x v="1"/>
    <s v="Low"/>
  </r>
  <r>
    <s v="STU0775"/>
    <s v="CRS0532"/>
    <n v="40"/>
    <n v="30"/>
    <x v="5"/>
    <s v="ECE"/>
    <n v="1"/>
    <s v="Group_C"/>
    <n v="18"/>
    <n v="2023"/>
    <n v="75.2"/>
    <n v="67.5"/>
    <n v="46.6"/>
    <n v="58.3"/>
    <n v="54.2"/>
    <n v="6"/>
    <n v="34"/>
    <n v="72"/>
    <n v="10"/>
    <n v="4"/>
    <n v="6"/>
    <n v="274"/>
    <n v="27"/>
    <s v="Course 532"/>
    <s v="Elective"/>
    <n v="4"/>
    <s v="FAC028"/>
    <n v="2"/>
    <n v="61.899999999999991"/>
    <n v="0.4"/>
    <n v="65.53772698810269"/>
    <x v="0"/>
    <x v="2"/>
    <s v="Medium"/>
  </r>
  <r>
    <s v="STU0775"/>
    <s v="CRS0484"/>
    <n v="36"/>
    <n v="28"/>
    <x v="16"/>
    <s v="ECE"/>
    <n v="1"/>
    <s v="Group_C"/>
    <n v="18"/>
    <n v="2023"/>
    <n v="24.5"/>
    <n v="48.9"/>
    <n v="1.2"/>
    <n v="53.6"/>
    <n v="26.2"/>
    <n v="1"/>
    <n v="14"/>
    <n v="35"/>
    <n v="10"/>
    <n v="9"/>
    <n v="1"/>
    <n v="140"/>
    <n v="9"/>
    <s v="Course 484"/>
    <s v="Laboratory"/>
    <n v="4"/>
    <s v="FAC055"/>
    <n v="3"/>
    <n v="32.049999999999997"/>
    <n v="0.9"/>
    <n v="2.4459924859110829"/>
    <x v="2"/>
    <x v="3"/>
    <s v="High"/>
  </r>
  <r>
    <s v="STU0775"/>
    <s v="CRS0144"/>
    <n v="30"/>
    <n v="27"/>
    <x v="25"/>
    <s v="ECE"/>
    <n v="1"/>
    <s v="Group_C"/>
    <n v="18"/>
    <n v="2023"/>
    <n v="66.7"/>
    <n v="65.5"/>
    <n v="72.7"/>
    <n v="69.099999999999994"/>
    <n v="67.599999999999994"/>
    <n v="4"/>
    <n v="24"/>
    <n v="42"/>
    <n v="10"/>
    <n v="6"/>
    <n v="4"/>
    <n v="179"/>
    <n v="11"/>
    <s v="Course 144"/>
    <s v="Foundation"/>
    <n v="1"/>
    <s v="FAC007"/>
    <n v="6"/>
    <n v="68.5"/>
    <n v="0.6"/>
    <n v="11.52395115842204"/>
    <x v="2"/>
    <x v="1"/>
    <s v="Medium"/>
  </r>
  <r>
    <s v="STU0775"/>
    <s v="CRS0519"/>
    <n v="40"/>
    <n v="28"/>
    <x v="26"/>
    <s v="ECE"/>
    <n v="1"/>
    <s v="Group_C"/>
    <n v="18"/>
    <n v="2023"/>
    <n v="72.2"/>
    <n v="59.3"/>
    <n v="53.8"/>
    <n v="66.099999999999994"/>
    <n v="58.2"/>
    <n v="0"/>
    <n v="26"/>
    <n v="63"/>
    <n v="10"/>
    <n v="10"/>
    <n v="0"/>
    <n v="139"/>
    <n v="26"/>
    <s v="Course 519"/>
    <s v="Laboratory"/>
    <n v="2"/>
    <s v="FAC006"/>
    <n v="4"/>
    <n v="62.85"/>
    <n v="1"/>
    <n v="20.407013149655612"/>
    <x v="0"/>
    <x v="2"/>
    <s v="High"/>
  </r>
  <r>
    <s v="STU0776"/>
    <s v="CRS0270"/>
    <n v="36"/>
    <n v="35"/>
    <x v="34"/>
    <s v="IT"/>
    <n v="8"/>
    <s v="Group_D"/>
    <n v="20"/>
    <n v="2022"/>
    <n v="75.900000000000006"/>
    <n v="88.9"/>
    <n v="97.7"/>
    <n v="80.400000000000006"/>
    <n v="81.8"/>
    <n v="3"/>
    <n v="27"/>
    <n v="68"/>
    <n v="10"/>
    <n v="7"/>
    <n v="3"/>
    <n v="237"/>
    <n v="4"/>
    <s v="Course 270"/>
    <s v="Project"/>
    <n v="1"/>
    <s v="FAC025"/>
    <n v="3"/>
    <n v="85.724999999999994"/>
    <n v="0.7"/>
    <n v="39.484971822166557"/>
    <x v="1"/>
    <x v="0"/>
    <s v="Low"/>
  </r>
  <r>
    <s v="STU0776"/>
    <s v="CRS0300"/>
    <n v="40"/>
    <n v="33"/>
    <x v="33"/>
    <s v="IT"/>
    <n v="8"/>
    <s v="Group_D"/>
    <n v="20"/>
    <n v="2022"/>
    <n v="55"/>
    <n v="47.6"/>
    <n v="37.200000000000003"/>
    <n v="66.599999999999994"/>
    <n v="54.2"/>
    <n v="1"/>
    <n v="41"/>
    <n v="89"/>
    <n v="10"/>
    <n v="9"/>
    <n v="1"/>
    <n v="288"/>
    <n v="6"/>
    <s v="Course 300"/>
    <s v="Core"/>
    <n v="1"/>
    <s v="FAC016"/>
    <n v="8"/>
    <n v="51.6"/>
    <n v="0.9"/>
    <n v="85.941609267376336"/>
    <x v="2"/>
    <x v="2"/>
    <s v="Medium"/>
  </r>
  <r>
    <s v="STU0776"/>
    <s v="CRS0400"/>
    <n v="40"/>
    <n v="34"/>
    <x v="17"/>
    <s v="IT"/>
    <n v="8"/>
    <s v="Group_D"/>
    <n v="20"/>
    <n v="2022"/>
    <n v="67.599999999999994"/>
    <n v="65.5"/>
    <n v="47.6"/>
    <n v="56.3"/>
    <n v="56"/>
    <n v="0"/>
    <n v="31"/>
    <n v="85"/>
    <n v="10"/>
    <n v="10"/>
    <n v="0"/>
    <n v="297"/>
    <n v="8"/>
    <s v="Course 400"/>
    <s v="Project"/>
    <n v="3"/>
    <s v="FAC026"/>
    <n v="7"/>
    <n v="59.25"/>
    <n v="1"/>
    <n v="70.97448340638698"/>
    <x v="2"/>
    <x v="2"/>
    <s v="Medium"/>
  </r>
  <r>
    <s v="STU0776"/>
    <s v="CRS0287"/>
    <n v="30"/>
    <n v="24"/>
    <x v="28"/>
    <s v="IT"/>
    <n v="8"/>
    <s v="Group_D"/>
    <n v="20"/>
    <n v="2022"/>
    <n v="62.9"/>
    <n v="79.400000000000006"/>
    <n v="76.3"/>
    <n v="71"/>
    <n v="64.099999999999994"/>
    <n v="3"/>
    <n v="25"/>
    <n v="57"/>
    <n v="10"/>
    <n v="7"/>
    <n v="3"/>
    <n v="166"/>
    <n v="20"/>
    <s v="Course 287"/>
    <s v="Core"/>
    <n v="1"/>
    <s v="FAC071"/>
    <n v="7"/>
    <n v="72.400000000000006"/>
    <n v="0.7"/>
    <n v="17.249530369442709"/>
    <x v="2"/>
    <x v="1"/>
    <s v="Medium"/>
  </r>
  <r>
    <s v="STU0777"/>
    <s v="CRS0200"/>
    <n v="24"/>
    <n v="20"/>
    <x v="8"/>
    <s v="EEE"/>
    <n v="5"/>
    <s v="Group_C"/>
    <n v="24"/>
    <n v="2023"/>
    <n v="62.9"/>
    <n v="70.5"/>
    <n v="66"/>
    <n v="46.6"/>
    <n v="56.9"/>
    <n v="0"/>
    <n v="26"/>
    <n v="57"/>
    <n v="10"/>
    <n v="10"/>
    <n v="0"/>
    <n v="209"/>
    <n v="16"/>
    <s v="Course 200"/>
    <s v="Project"/>
    <n v="1"/>
    <s v="FAC056"/>
    <n v="1"/>
    <n v="61.5"/>
    <n v="1"/>
    <n v="24.564026299311209"/>
    <x v="2"/>
    <x v="2"/>
    <s v="Medium"/>
  </r>
  <r>
    <s v="STU0777"/>
    <s v="CRS0185"/>
    <n v="24"/>
    <n v="18"/>
    <x v="5"/>
    <s v="EEE"/>
    <n v="5"/>
    <s v="Group_C"/>
    <n v="24"/>
    <n v="2023"/>
    <n v="70.599999999999994"/>
    <n v="69.5"/>
    <n v="68.099999999999994"/>
    <n v="61.9"/>
    <n v="67.3"/>
    <n v="2"/>
    <n v="28"/>
    <n v="57"/>
    <n v="10"/>
    <n v="8"/>
    <n v="2"/>
    <n v="245"/>
    <n v="13"/>
    <s v="Course 185"/>
    <s v="Project"/>
    <n v="2"/>
    <s v="FAC079"/>
    <n v="3"/>
    <n v="67.524999999999991"/>
    <n v="0.8"/>
    <n v="35.29743268628679"/>
    <x v="0"/>
    <x v="1"/>
    <s v="Medium"/>
  </r>
  <r>
    <s v="STU0777"/>
    <s v="CRS0216"/>
    <n v="24"/>
    <n v="15"/>
    <x v="29"/>
    <s v="EEE"/>
    <n v="5"/>
    <s v="Group_C"/>
    <n v="24"/>
    <n v="2023"/>
    <n v="47.5"/>
    <n v="17.2"/>
    <n v="38.700000000000003"/>
    <n v="37.299999999999997"/>
    <n v="35.700000000000003"/>
    <n v="5"/>
    <n v="31"/>
    <n v="37"/>
    <n v="10"/>
    <n v="5"/>
    <n v="5"/>
    <n v="231"/>
    <n v="3"/>
    <s v="Course 216"/>
    <s v="Core"/>
    <n v="2"/>
    <s v="FAC030"/>
    <n v="7"/>
    <n v="35.174999999999997"/>
    <n v="0.5"/>
    <n v="32.324671258609897"/>
    <x v="0"/>
    <x v="3"/>
    <s v="High"/>
  </r>
  <r>
    <s v="STU0777"/>
    <s v="CRS0541"/>
    <n v="24"/>
    <n v="20"/>
    <x v="8"/>
    <s v="EEE"/>
    <n v="5"/>
    <s v="Group_C"/>
    <n v="24"/>
    <n v="2023"/>
    <n v="94.3"/>
    <n v="92.9"/>
    <n v="97.1"/>
    <n v="87.1"/>
    <n v="92.9"/>
    <n v="2"/>
    <n v="22"/>
    <n v="52"/>
    <n v="10"/>
    <n v="8"/>
    <n v="2"/>
    <n v="113"/>
    <n v="3"/>
    <s v="Course 541"/>
    <s v="Elective"/>
    <n v="1"/>
    <s v="FAC024"/>
    <n v="2"/>
    <n v="92.85"/>
    <n v="0.8"/>
    <n v="8.527708202880401"/>
    <x v="2"/>
    <x v="0"/>
    <s v="Medium"/>
  </r>
  <r>
    <s v="STU0778"/>
    <s v="CRS0567"/>
    <n v="36"/>
    <n v="30"/>
    <x v="8"/>
    <s v="IT"/>
    <n v="5"/>
    <s v="Group_C"/>
    <n v="23"/>
    <n v="2024"/>
    <n v="86.2"/>
    <n v="79.2"/>
    <n v="82.6"/>
    <n v="94.3"/>
    <n v="89.2"/>
    <n v="4"/>
    <n v="37"/>
    <n v="79"/>
    <n v="10"/>
    <n v="6"/>
    <n v="4"/>
    <n v="254"/>
    <n v="0"/>
    <s v="Course 567"/>
    <s v="Laboratory"/>
    <n v="1"/>
    <s v="FAC079"/>
    <n v="1"/>
    <n v="85.575000000000003"/>
    <n v="0.6"/>
    <n v="70.738885410144022"/>
    <x v="2"/>
    <x v="0"/>
    <s v="Medium"/>
  </r>
  <r>
    <s v="STU0778"/>
    <s v="CRS0116"/>
    <n v="36"/>
    <n v="28"/>
    <x v="16"/>
    <s v="IT"/>
    <n v="5"/>
    <s v="Group_C"/>
    <n v="23"/>
    <n v="2024"/>
    <n v="46.9"/>
    <n v="69.8"/>
    <n v="55.9"/>
    <n v="54.7"/>
    <n v="52.9"/>
    <n v="2"/>
    <n v="20"/>
    <n v="28"/>
    <n v="10"/>
    <n v="8"/>
    <n v="2"/>
    <n v="152"/>
    <n v="0"/>
    <s v="Course 116"/>
    <s v="Foundation"/>
    <n v="1"/>
    <s v="FAC064"/>
    <n v="4"/>
    <n v="56.825000000000003"/>
    <n v="0.8"/>
    <n v="4.3769567939887288"/>
    <x v="2"/>
    <x v="2"/>
    <s v="Medium"/>
  </r>
  <r>
    <s v="STU0778"/>
    <s v="CRS0340"/>
    <n v="30"/>
    <n v="26"/>
    <x v="21"/>
    <s v="IT"/>
    <n v="5"/>
    <s v="Group_C"/>
    <n v="23"/>
    <n v="2024"/>
    <n v="91.3"/>
    <n v="99.5"/>
    <n v="76.3"/>
    <n v="76.3"/>
    <n v="80.7"/>
    <n v="4"/>
    <n v="40"/>
    <n v="80"/>
    <n v="10"/>
    <n v="6"/>
    <n v="4"/>
    <n v="345"/>
    <n v="1"/>
    <s v="Course 340"/>
    <s v="Project"/>
    <n v="3"/>
    <s v="FAC020"/>
    <n v="2"/>
    <n v="85.850000000000009"/>
    <n v="0.6"/>
    <n v="88.430651221039454"/>
    <x v="2"/>
    <x v="0"/>
    <s v="Low"/>
  </r>
  <r>
    <s v="STU0778"/>
    <s v="CRS0011"/>
    <n v="30"/>
    <n v="24"/>
    <x v="28"/>
    <s v="IT"/>
    <n v="5"/>
    <s v="Group_C"/>
    <n v="23"/>
    <n v="2024"/>
    <n v="45.9"/>
    <n v="59.6"/>
    <n v="60.2"/>
    <n v="64.7"/>
    <n v="62.8"/>
    <n v="3"/>
    <n v="21"/>
    <n v="32"/>
    <n v="10"/>
    <n v="7"/>
    <n v="3"/>
    <n v="172"/>
    <n v="4"/>
    <s v="Course 011"/>
    <s v="Laboratory"/>
    <n v="1"/>
    <s v="FAC073"/>
    <n v="3"/>
    <n v="57.599999999999987"/>
    <n v="0.7"/>
    <n v="6.9200062617407641"/>
    <x v="2"/>
    <x v="1"/>
    <s v="Medium"/>
  </r>
  <r>
    <s v="STU0779"/>
    <s v="CRS0404"/>
    <n v="40"/>
    <n v="36"/>
    <x v="25"/>
    <s v="IT"/>
    <n v="5"/>
    <s v="Group_A"/>
    <n v="22"/>
    <n v="2022"/>
    <n v="62.9"/>
    <n v="76.8"/>
    <n v="67.599999999999994"/>
    <n v="71.5"/>
    <n v="73"/>
    <n v="2"/>
    <n v="38"/>
    <n v="99"/>
    <n v="10"/>
    <n v="8"/>
    <n v="2"/>
    <n v="290"/>
    <n v="6"/>
    <s v="Course 404"/>
    <s v="Project"/>
    <n v="2"/>
    <s v="FAC061"/>
    <n v="6"/>
    <n v="69.699999999999989"/>
    <n v="0.8"/>
    <n v="85.503287413901063"/>
    <x v="2"/>
    <x v="1"/>
    <s v="Low"/>
  </r>
  <r>
    <s v="STU0779"/>
    <s v="CRS0011"/>
    <n v="30"/>
    <n v="25"/>
    <x v="8"/>
    <s v="IT"/>
    <n v="5"/>
    <s v="Group_A"/>
    <n v="22"/>
    <n v="2022"/>
    <n v="54.6"/>
    <n v="60.4"/>
    <n v="48.1"/>
    <n v="66"/>
    <n v="51.8"/>
    <n v="3"/>
    <n v="25"/>
    <n v="45"/>
    <n v="10"/>
    <n v="7"/>
    <n v="3"/>
    <n v="248"/>
    <n v="0"/>
    <s v="Course 011"/>
    <s v="Laboratory"/>
    <n v="1"/>
    <s v="FAC073"/>
    <n v="3"/>
    <n v="57.274999999999999"/>
    <n v="0.7"/>
    <n v="26.233562930494681"/>
    <x v="2"/>
    <x v="2"/>
    <s v="Medium"/>
  </r>
  <r>
    <s v="STU0779"/>
    <s v="CRS0006"/>
    <n v="30"/>
    <n v="29"/>
    <x v="37"/>
    <s v="IT"/>
    <n v="5"/>
    <s v="Group_A"/>
    <n v="22"/>
    <n v="2022"/>
    <n v="95.6"/>
    <n v="78.099999999999994"/>
    <n v="87.6"/>
    <n v="75.5"/>
    <n v="77.400000000000006"/>
    <n v="6"/>
    <n v="36"/>
    <n v="81"/>
    <n v="10"/>
    <n v="4"/>
    <n v="6"/>
    <n v="334"/>
    <n v="1"/>
    <s v="Course 006"/>
    <s v="Elective"/>
    <n v="2"/>
    <s v="FAC038"/>
    <n v="8"/>
    <n v="84.199999999999989"/>
    <n v="0.4"/>
    <n v="83.479179711959929"/>
    <x v="1"/>
    <x v="0"/>
    <s v="Low"/>
  </r>
  <r>
    <s v="STU0779"/>
    <s v="CRS0649"/>
    <n v="40"/>
    <n v="38"/>
    <x v="6"/>
    <s v="IT"/>
    <n v="5"/>
    <s v="Group_A"/>
    <n v="22"/>
    <n v="2022"/>
    <n v="93.1"/>
    <n v="86"/>
    <n v="91.3"/>
    <n v="68.7"/>
    <n v="75.099999999999994"/>
    <n v="1"/>
    <n v="30"/>
    <n v="70"/>
    <n v="10"/>
    <n v="9"/>
    <n v="1"/>
    <n v="171"/>
    <n v="2"/>
    <s v="Course 649"/>
    <s v="Foundation"/>
    <n v="1"/>
    <s v="FAC059"/>
    <n v="4"/>
    <n v="84.774999999999991"/>
    <n v="0.9"/>
    <n v="36.105197244834073"/>
    <x v="1"/>
    <x v="0"/>
    <s v="Low"/>
  </r>
  <r>
    <s v="STU0780"/>
    <s v="CRS0360"/>
    <n v="24"/>
    <n v="18"/>
    <x v="5"/>
    <s v="IT"/>
    <n v="5"/>
    <s v="Group_A"/>
    <n v="18"/>
    <n v="2023"/>
    <n v="67.599999999999994"/>
    <n v="76.2"/>
    <n v="84.9"/>
    <n v="91.4"/>
    <n v="75.400000000000006"/>
    <n v="1"/>
    <n v="34"/>
    <n v="71"/>
    <n v="10"/>
    <n v="9"/>
    <n v="1"/>
    <n v="251"/>
    <n v="6"/>
    <s v="Course 360"/>
    <s v="Foundation"/>
    <n v="4"/>
    <s v="FAC031"/>
    <n v="7"/>
    <n v="80.025000000000006"/>
    <n v="0.9"/>
    <n v="60.026612398246712"/>
    <x v="0"/>
    <x v="0"/>
    <s v="Medium"/>
  </r>
  <r>
    <s v="STU0780"/>
    <s v="CRS0188"/>
    <n v="24"/>
    <n v="18"/>
    <x v="5"/>
    <s v="IT"/>
    <n v="5"/>
    <s v="Group_A"/>
    <n v="18"/>
    <n v="2023"/>
    <n v="82.4"/>
    <n v="74.900000000000006"/>
    <n v="85.8"/>
    <n v="83.6"/>
    <n v="83.3"/>
    <n v="4"/>
    <n v="29"/>
    <n v="64"/>
    <n v="10"/>
    <n v="6"/>
    <n v="4"/>
    <n v="237"/>
    <n v="2"/>
    <s v="Course 188"/>
    <s v="Laboratory"/>
    <n v="4"/>
    <s v="FAC021"/>
    <n v="7"/>
    <n v="81.675000000000011"/>
    <n v="0.6"/>
    <n v="40.129931120851587"/>
    <x v="0"/>
    <x v="0"/>
    <s v="Medium"/>
  </r>
  <r>
    <s v="STU0780"/>
    <s v="CRS0055"/>
    <n v="24"/>
    <n v="22"/>
    <x v="11"/>
    <s v="IT"/>
    <n v="5"/>
    <s v="Group_A"/>
    <n v="18"/>
    <n v="2023"/>
    <n v="74.099999999999994"/>
    <n v="56.9"/>
    <n v="63.5"/>
    <n v="73.2"/>
    <n v="65.400000000000006"/>
    <n v="1"/>
    <n v="24"/>
    <n v="51"/>
    <n v="10"/>
    <n v="9"/>
    <n v="1"/>
    <n v="160"/>
    <n v="1"/>
    <s v="Course 055"/>
    <s v="Project"/>
    <n v="4"/>
    <s v="FAC048"/>
    <n v="3"/>
    <n v="66.924999999999997"/>
    <n v="0.9"/>
    <n v="12.42251095804634"/>
    <x v="1"/>
    <x v="1"/>
    <s v="Medium"/>
  </r>
  <r>
    <s v="STU0780"/>
    <s v="CRS0541"/>
    <n v="40"/>
    <n v="37"/>
    <x v="1"/>
    <s v="IT"/>
    <n v="5"/>
    <s v="Group_A"/>
    <n v="18"/>
    <n v="2023"/>
    <n v="58.1"/>
    <n v="55.4"/>
    <n v="92.2"/>
    <n v="77.2"/>
    <n v="72.7"/>
    <n v="2"/>
    <n v="28"/>
    <n v="71"/>
    <n v="10"/>
    <n v="8"/>
    <n v="2"/>
    <n v="268"/>
    <n v="2"/>
    <s v="Course 541"/>
    <s v="Elective"/>
    <n v="1"/>
    <s v="FAC024"/>
    <n v="2"/>
    <n v="70.724999999999994"/>
    <n v="0.8"/>
    <n v="50.745147150907947"/>
    <x v="1"/>
    <x v="1"/>
    <s v="Low"/>
  </r>
  <r>
    <s v="STU0781"/>
    <s v="CRS0291"/>
    <n v="36"/>
    <n v="29"/>
    <x v="10"/>
    <s v="EEE"/>
    <n v="4"/>
    <s v="Group_D"/>
    <n v="21"/>
    <n v="2023"/>
    <n v="70.2"/>
    <n v="83.4"/>
    <n v="96.5"/>
    <n v="82.4"/>
    <n v="79.400000000000006"/>
    <n v="2"/>
    <n v="40"/>
    <n v="85"/>
    <n v="10"/>
    <n v="8"/>
    <n v="2"/>
    <n v="356"/>
    <n v="6"/>
    <s v="Course 291"/>
    <s v="Project"/>
    <n v="2"/>
    <s v="FAC060"/>
    <n v="3"/>
    <n v="83.125"/>
    <n v="0.8"/>
    <n v="91.312617407639323"/>
    <x v="2"/>
    <x v="0"/>
    <s v="Medium"/>
  </r>
  <r>
    <s v="STU0781"/>
    <s v="CRS0616"/>
    <n v="30"/>
    <n v="22"/>
    <x v="12"/>
    <s v="EEE"/>
    <n v="4"/>
    <s v="Group_D"/>
    <n v="21"/>
    <n v="2023"/>
    <n v="100"/>
    <n v="95.4"/>
    <n v="100"/>
    <n v="100"/>
    <n v="98.4"/>
    <n v="4"/>
    <n v="26"/>
    <n v="50"/>
    <n v="10"/>
    <n v="6"/>
    <n v="4"/>
    <n v="190"/>
    <n v="0"/>
    <s v="Course 616"/>
    <s v="Core"/>
    <n v="1"/>
    <s v="FAC056"/>
    <n v="4"/>
    <n v="98.85"/>
    <n v="0.6"/>
    <n v="18.20209768315592"/>
    <x v="0"/>
    <x v="0"/>
    <s v="High"/>
  </r>
  <r>
    <s v="STU0781"/>
    <s v="CRS0222"/>
    <n v="30"/>
    <n v="23"/>
    <x v="23"/>
    <s v="EEE"/>
    <n v="4"/>
    <s v="Group_D"/>
    <n v="21"/>
    <n v="2023"/>
    <n v="59.9"/>
    <n v="58.3"/>
    <n v="72.400000000000006"/>
    <n v="60.7"/>
    <n v="63"/>
    <n v="2"/>
    <n v="34"/>
    <n v="67"/>
    <n v="10"/>
    <n v="8"/>
    <n v="2"/>
    <n v="279"/>
    <n v="9"/>
    <s v="Course 222"/>
    <s v="Laboratory"/>
    <n v="1"/>
    <s v="FAC007"/>
    <n v="6"/>
    <n v="62.825000000000003"/>
    <n v="0.8"/>
    <n v="62.366938008766439"/>
    <x v="2"/>
    <x v="1"/>
    <s v="Medium"/>
  </r>
  <r>
    <s v="STU0781"/>
    <s v="CRS0430"/>
    <n v="24"/>
    <n v="18"/>
    <x v="5"/>
    <s v="EEE"/>
    <n v="4"/>
    <s v="Group_D"/>
    <n v="21"/>
    <n v="2023"/>
    <n v="62.9"/>
    <n v="64.900000000000006"/>
    <n v="73.900000000000006"/>
    <n v="54.6"/>
    <n v="63.2"/>
    <n v="2"/>
    <n v="31"/>
    <n v="77"/>
    <n v="10"/>
    <n v="8"/>
    <n v="2"/>
    <n v="230"/>
    <n v="4"/>
    <s v="Course 430"/>
    <s v="Laboratory"/>
    <n v="1"/>
    <s v="FAC057"/>
    <n v="3"/>
    <n v="64.075000000000003"/>
    <n v="0.8"/>
    <n v="52.92031934877896"/>
    <x v="0"/>
    <x v="1"/>
    <s v="Medium"/>
  </r>
  <r>
    <s v="STU0782"/>
    <s v="CRS0207"/>
    <n v="40"/>
    <n v="39"/>
    <x v="42"/>
    <s v="CYBER"/>
    <n v="4"/>
    <s v="Group_C"/>
    <n v="18"/>
    <n v="2024"/>
    <n v="66.2"/>
    <n v="86"/>
    <n v="91.7"/>
    <n v="70.5"/>
    <n v="79.599999999999994"/>
    <n v="4"/>
    <n v="39"/>
    <n v="87"/>
    <n v="10"/>
    <n v="6"/>
    <n v="4"/>
    <n v="333"/>
    <n v="0"/>
    <s v="Course 207"/>
    <s v="Foundation"/>
    <n v="2"/>
    <s v="FAC075"/>
    <n v="4"/>
    <n v="78.599999999999994"/>
    <n v="0.6"/>
    <n v="89.577332498434572"/>
    <x v="1"/>
    <x v="0"/>
    <s v="Low"/>
  </r>
  <r>
    <s v="STU0782"/>
    <s v="CRS0546"/>
    <n v="30"/>
    <n v="23"/>
    <x v="23"/>
    <s v="CYBER"/>
    <n v="4"/>
    <s v="Group_C"/>
    <n v="18"/>
    <n v="2024"/>
    <n v="42.9"/>
    <n v="53.9"/>
    <n v="50.3"/>
    <n v="40.200000000000003"/>
    <n v="46.3"/>
    <n v="6"/>
    <n v="31"/>
    <n v="77"/>
    <n v="10"/>
    <n v="4"/>
    <n v="6"/>
    <n v="242"/>
    <n v="14"/>
    <s v="Course 546"/>
    <s v="Core"/>
    <n v="2"/>
    <s v="FAC073"/>
    <n v="5"/>
    <n v="46.825000000000003"/>
    <n v="0.4"/>
    <n v="55.588603631809647"/>
    <x v="2"/>
    <x v="2"/>
    <s v="Medium"/>
  </r>
  <r>
    <s v="STU0782"/>
    <s v="CRS0128"/>
    <n v="40"/>
    <n v="30"/>
    <x v="5"/>
    <s v="CYBER"/>
    <n v="4"/>
    <s v="Group_C"/>
    <n v="18"/>
    <n v="2024"/>
    <n v="68.3"/>
    <n v="54.7"/>
    <n v="70.5"/>
    <n v="68.599999999999994"/>
    <n v="64.2"/>
    <n v="4"/>
    <n v="42"/>
    <n v="91"/>
    <n v="10"/>
    <n v="6"/>
    <n v="4"/>
    <n v="320"/>
    <n v="5"/>
    <s v="Course 128"/>
    <s v="Project"/>
    <n v="1"/>
    <s v="FAC001"/>
    <n v="7"/>
    <n v="65.525000000000006"/>
    <n v="0.6"/>
    <n v="92.153256105197244"/>
    <x v="0"/>
    <x v="1"/>
    <s v="Medium"/>
  </r>
  <r>
    <s v="STU0782"/>
    <s v="CRS0494"/>
    <n v="36"/>
    <n v="29"/>
    <x v="10"/>
    <s v="CYBER"/>
    <n v="4"/>
    <s v="Group_C"/>
    <n v="18"/>
    <n v="2024"/>
    <n v="76.599999999999994"/>
    <n v="85"/>
    <n v="66"/>
    <n v="82.6"/>
    <n v="78.7"/>
    <n v="2"/>
    <n v="23"/>
    <n v="55"/>
    <n v="10"/>
    <n v="8"/>
    <n v="2"/>
    <n v="178"/>
    <n v="18"/>
    <s v="Course 494"/>
    <s v="Core"/>
    <n v="2"/>
    <s v="FAC012"/>
    <n v="1"/>
    <n v="77.55"/>
    <n v="0.8"/>
    <n v="15.035222291797121"/>
    <x v="2"/>
    <x v="0"/>
    <s v="Medium"/>
  </r>
  <r>
    <s v="STU0783"/>
    <s v="CRS0063"/>
    <n v="30"/>
    <n v="26"/>
    <x v="21"/>
    <s v="AIDS"/>
    <n v="3"/>
    <s v="Group_D"/>
    <n v="22"/>
    <n v="2023"/>
    <n v="83"/>
    <n v="100"/>
    <n v="65.5"/>
    <n v="61.6"/>
    <n v="68.5"/>
    <n v="2"/>
    <n v="32"/>
    <n v="73"/>
    <n v="10"/>
    <n v="8"/>
    <n v="2"/>
    <n v="215"/>
    <n v="1"/>
    <s v="Course 063"/>
    <s v="Foundation"/>
    <n v="3"/>
    <s v="FAC026"/>
    <n v="5"/>
    <n v="77.525000000000006"/>
    <n v="0.8"/>
    <n v="49.645428929242328"/>
    <x v="2"/>
    <x v="1"/>
    <s v="Low"/>
  </r>
  <r>
    <s v="STU0783"/>
    <s v="CRS0538"/>
    <n v="24"/>
    <n v="24"/>
    <x v="19"/>
    <s v="AIDS"/>
    <n v="3"/>
    <s v="Group_D"/>
    <n v="22"/>
    <n v="2023"/>
    <n v="76.5"/>
    <n v="89.8"/>
    <n v="90.1"/>
    <n v="83.7"/>
    <n v="86.6"/>
    <n v="3"/>
    <n v="42"/>
    <n v="68"/>
    <n v="10"/>
    <n v="7"/>
    <n v="3"/>
    <n v="341"/>
    <n v="1"/>
    <s v="Course 538"/>
    <s v="Elective"/>
    <n v="3"/>
    <s v="FAC006"/>
    <n v="7"/>
    <n v="85.024999999999991"/>
    <n v="0.7"/>
    <n v="81.43237319974952"/>
    <x v="1"/>
    <x v="0"/>
    <s v="Low"/>
  </r>
  <r>
    <s v="STU0783"/>
    <s v="CRS0573"/>
    <n v="24"/>
    <n v="15"/>
    <x v="29"/>
    <s v="AIDS"/>
    <n v="3"/>
    <s v="Group_D"/>
    <n v="22"/>
    <n v="2023"/>
    <n v="81.099999999999994"/>
    <n v="65.400000000000006"/>
    <n v="92.2"/>
    <n v="76.8"/>
    <n v="84.5"/>
    <n v="3"/>
    <n v="23"/>
    <n v="67"/>
    <n v="10"/>
    <n v="7"/>
    <n v="3"/>
    <n v="208"/>
    <n v="7"/>
    <s v="Course 573"/>
    <s v="Project"/>
    <n v="3"/>
    <s v="FAC056"/>
    <n v="4"/>
    <n v="78.875"/>
    <n v="0.7"/>
    <n v="27.142298058860359"/>
    <x v="0"/>
    <x v="0"/>
    <s v="High"/>
  </r>
  <r>
    <s v="STU0783"/>
    <s v="CRS0474"/>
    <n v="36"/>
    <n v="30"/>
    <x v="8"/>
    <s v="AIDS"/>
    <n v="3"/>
    <s v="Group_D"/>
    <n v="22"/>
    <n v="2023"/>
    <n v="39.9"/>
    <n v="68"/>
    <n v="51.8"/>
    <n v="53.2"/>
    <n v="49.9"/>
    <n v="4"/>
    <n v="28"/>
    <n v="64"/>
    <n v="10"/>
    <n v="6"/>
    <n v="4"/>
    <n v="244"/>
    <n v="3"/>
    <s v="Course 474"/>
    <s v="Elective"/>
    <n v="3"/>
    <s v="FAC009"/>
    <n v="2"/>
    <n v="53.224999999999987"/>
    <n v="0.6"/>
    <n v="39.598465873512843"/>
    <x v="2"/>
    <x v="2"/>
    <s v="Medium"/>
  </r>
  <r>
    <s v="STU0784"/>
    <s v="CRS0337"/>
    <n v="36"/>
    <n v="30"/>
    <x v="8"/>
    <s v="CIVIL"/>
    <n v="3"/>
    <s v="Group_C"/>
    <n v="21"/>
    <n v="2023"/>
    <n v="68.7"/>
    <n v="67.900000000000006"/>
    <n v="82.4"/>
    <n v="72.099999999999994"/>
    <n v="67.7"/>
    <n v="2"/>
    <n v="22"/>
    <n v="48"/>
    <n v="10"/>
    <n v="8"/>
    <n v="2"/>
    <n v="203"/>
    <n v="2"/>
    <s v="Course 337"/>
    <s v="Elective"/>
    <n v="2"/>
    <s v="FAC065"/>
    <n v="8"/>
    <n v="72.775000000000006"/>
    <n v="0.8"/>
    <n v="14.58672510958046"/>
    <x v="2"/>
    <x v="1"/>
    <s v="Medium"/>
  </r>
  <r>
    <s v="STU0784"/>
    <s v="CRS0112"/>
    <n v="30"/>
    <n v="30"/>
    <x v="19"/>
    <s v="CIVIL"/>
    <n v="3"/>
    <s v="Group_C"/>
    <n v="21"/>
    <n v="2023"/>
    <n v="66"/>
    <n v="60.6"/>
    <n v="66.5"/>
    <n v="55.6"/>
    <n v="60.4"/>
    <n v="2"/>
    <n v="32"/>
    <n v="57"/>
    <n v="10"/>
    <n v="8"/>
    <n v="2"/>
    <n v="216"/>
    <n v="1"/>
    <s v="Course 112"/>
    <s v="Project"/>
    <n v="3"/>
    <s v="FAC051"/>
    <n v="5"/>
    <n v="62.174999999999997"/>
    <n v="0.8"/>
    <n v="38.349248591108328"/>
    <x v="1"/>
    <x v="1"/>
    <s v="Low"/>
  </r>
  <r>
    <s v="STU0784"/>
    <s v="CRS0193"/>
    <n v="36"/>
    <n v="29"/>
    <x v="10"/>
    <s v="CIVIL"/>
    <n v="3"/>
    <s v="Group_C"/>
    <n v="21"/>
    <n v="2023"/>
    <n v="67.5"/>
    <n v="81.900000000000006"/>
    <n v="67"/>
    <n v="56.3"/>
    <n v="68.900000000000006"/>
    <n v="2"/>
    <n v="31"/>
    <n v="60"/>
    <n v="10"/>
    <n v="8"/>
    <n v="2"/>
    <n v="253"/>
    <n v="2"/>
    <s v="Course 193"/>
    <s v="Elective"/>
    <n v="1"/>
    <s v="FAC032"/>
    <n v="5"/>
    <n v="68.174999999999997"/>
    <n v="0.8"/>
    <n v="45.746712586098937"/>
    <x v="2"/>
    <x v="1"/>
    <s v="Medium"/>
  </r>
  <r>
    <s v="STU0784"/>
    <s v="CRS0386"/>
    <n v="24"/>
    <n v="18"/>
    <x v="5"/>
    <s v="CIVIL"/>
    <n v="3"/>
    <s v="Group_C"/>
    <n v="21"/>
    <n v="2023"/>
    <n v="89"/>
    <n v="66"/>
    <n v="100"/>
    <n v="95.7"/>
    <n v="89.5"/>
    <n v="5"/>
    <n v="24"/>
    <n v="49"/>
    <n v="10"/>
    <n v="5"/>
    <n v="5"/>
    <n v="110"/>
    <n v="8"/>
    <s v="Course 386"/>
    <s v="Elective"/>
    <n v="1"/>
    <s v="FAC059"/>
    <n v="4"/>
    <n v="87.674999999999997"/>
    <n v="0.5"/>
    <n v="9.1499686912961806"/>
    <x v="0"/>
    <x v="0"/>
    <s v="Medium"/>
  </r>
  <r>
    <s v="STU0785"/>
    <s v="CRS0584"/>
    <n v="24"/>
    <n v="23"/>
    <x v="31"/>
    <s v="MECH"/>
    <n v="2"/>
    <s v="Group_C"/>
    <n v="24"/>
    <n v="2025"/>
    <n v="74.5"/>
    <n v="77.400000000000006"/>
    <n v="83.4"/>
    <n v="61.7"/>
    <n v="76.2"/>
    <n v="4"/>
    <n v="30"/>
    <n v="63"/>
    <n v="10"/>
    <n v="6"/>
    <n v="4"/>
    <n v="316"/>
    <n v="2"/>
    <s v="Course 584"/>
    <s v="Core"/>
    <n v="3"/>
    <s v="FAC051"/>
    <n v="5"/>
    <n v="74.25"/>
    <n v="0.6"/>
    <n v="56.787726988102698"/>
    <x v="1"/>
    <x v="0"/>
    <s v="Low"/>
  </r>
  <r>
    <s v="STU0785"/>
    <s v="CRS0243"/>
    <n v="30"/>
    <n v="26"/>
    <x v="21"/>
    <s v="MECH"/>
    <n v="2"/>
    <s v="Group_C"/>
    <n v="24"/>
    <n v="2025"/>
    <n v="81.7"/>
    <n v="73.2"/>
    <n v="55.1"/>
    <n v="50.4"/>
    <n v="58"/>
    <n v="3"/>
    <n v="31"/>
    <n v="57"/>
    <n v="10"/>
    <n v="7"/>
    <n v="3"/>
    <n v="248"/>
    <n v="33"/>
    <s v="Course 243"/>
    <s v="Core"/>
    <n v="1"/>
    <s v="FAC044"/>
    <n v="5"/>
    <n v="65.099999999999994"/>
    <n v="0.7"/>
    <n v="42.748904195366308"/>
    <x v="2"/>
    <x v="2"/>
    <s v="Medium"/>
  </r>
  <r>
    <s v="STU0785"/>
    <s v="CRS0229"/>
    <n v="24"/>
    <n v="23"/>
    <x v="31"/>
    <s v="MECH"/>
    <n v="2"/>
    <s v="Group_C"/>
    <n v="24"/>
    <n v="2025"/>
    <n v="87.7"/>
    <n v="85.8"/>
    <n v="91.9"/>
    <n v="100"/>
    <n v="86"/>
    <n v="2"/>
    <n v="33"/>
    <n v="73"/>
    <n v="10"/>
    <n v="8"/>
    <n v="2"/>
    <n v="248"/>
    <n v="0"/>
    <s v="Course 229"/>
    <s v="Foundation"/>
    <n v="1"/>
    <s v="FAC044"/>
    <n v="1"/>
    <n v="91.35"/>
    <n v="0.8"/>
    <n v="58.641984971822168"/>
    <x v="1"/>
    <x v="0"/>
    <s v="Low"/>
  </r>
  <r>
    <s v="STU0785"/>
    <s v="CRS0182"/>
    <n v="30"/>
    <n v="26"/>
    <x v="21"/>
    <s v="MECH"/>
    <n v="2"/>
    <s v="Group_C"/>
    <n v="24"/>
    <n v="2025"/>
    <n v="29.4"/>
    <n v="70.5"/>
    <n v="42.2"/>
    <n v="46.9"/>
    <n v="32.799999999999997"/>
    <n v="1"/>
    <n v="36"/>
    <n v="76"/>
    <n v="10"/>
    <n v="9"/>
    <n v="1"/>
    <n v="275"/>
    <n v="1"/>
    <s v="Course 182"/>
    <s v="Elective"/>
    <n v="4"/>
    <s v="FAC049"/>
    <n v="1"/>
    <n v="47.250000000000007"/>
    <n v="0.9"/>
    <n v="71.890262993112088"/>
    <x v="2"/>
    <x v="3"/>
    <s v="High"/>
  </r>
  <r>
    <s v="STU0786"/>
    <s v="CRS0646"/>
    <n v="36"/>
    <n v="32"/>
    <x v="2"/>
    <s v="ECE"/>
    <n v="2"/>
    <s v="Group_C"/>
    <n v="21"/>
    <n v="2022"/>
    <n v="77.900000000000006"/>
    <n v="75.5"/>
    <n v="86.3"/>
    <n v="62.8"/>
    <n v="71.7"/>
    <n v="2"/>
    <n v="35"/>
    <n v="77"/>
    <n v="10"/>
    <n v="8"/>
    <n v="2"/>
    <n v="298"/>
    <n v="0"/>
    <s v="Course 646"/>
    <s v="Core"/>
    <n v="1"/>
    <s v="FAC023"/>
    <n v="7"/>
    <n v="75.625"/>
    <n v="0.8"/>
    <n v="75.280212899185969"/>
    <x v="2"/>
    <x v="1"/>
    <s v="Low"/>
  </r>
  <r>
    <s v="STU0786"/>
    <s v="CRS0287"/>
    <n v="40"/>
    <n v="40"/>
    <x v="19"/>
    <s v="ECE"/>
    <n v="2"/>
    <s v="Group_C"/>
    <n v="21"/>
    <n v="2022"/>
    <n v="93.7"/>
    <n v="72.599999999999994"/>
    <n v="100"/>
    <n v="73.7"/>
    <n v="81.5"/>
    <n v="2"/>
    <n v="32"/>
    <n v="65"/>
    <n v="10"/>
    <n v="8"/>
    <n v="2"/>
    <n v="290"/>
    <n v="1"/>
    <s v="Course 287"/>
    <s v="Core"/>
    <n v="1"/>
    <s v="FAC071"/>
    <n v="7"/>
    <n v="85"/>
    <n v="0.8"/>
    <n v="59.120225422667502"/>
    <x v="1"/>
    <x v="0"/>
    <s v="Low"/>
  </r>
  <r>
    <s v="STU0786"/>
    <s v="CRS0065"/>
    <n v="36"/>
    <n v="32"/>
    <x v="2"/>
    <s v="ECE"/>
    <n v="2"/>
    <s v="Group_C"/>
    <n v="21"/>
    <n v="2022"/>
    <n v="100"/>
    <n v="84.9"/>
    <n v="93.4"/>
    <n v="100"/>
    <n v="89.1"/>
    <n v="4"/>
    <n v="24"/>
    <n v="56"/>
    <n v="10"/>
    <n v="6"/>
    <n v="4"/>
    <n v="158"/>
    <n v="1"/>
    <s v="Course 065"/>
    <s v="Foundation"/>
    <n v="3"/>
    <s v="FAC058"/>
    <n v="3"/>
    <n v="94.575000000000003"/>
    <n v="0.6"/>
    <n v="14.66421415153413"/>
    <x v="2"/>
    <x v="0"/>
    <s v="Medium"/>
  </r>
  <r>
    <s v="STU0786"/>
    <s v="CRS0215"/>
    <n v="36"/>
    <n v="31"/>
    <x v="20"/>
    <s v="ECE"/>
    <n v="2"/>
    <s v="Group_C"/>
    <n v="21"/>
    <n v="2022"/>
    <n v="50.7"/>
    <n v="69.099999999999994"/>
    <n v="74.900000000000006"/>
    <n v="56.3"/>
    <n v="66.8"/>
    <n v="4"/>
    <n v="37"/>
    <n v="83"/>
    <n v="10"/>
    <n v="6"/>
    <n v="4"/>
    <n v="335"/>
    <n v="3"/>
    <s v="Course 215"/>
    <s v="Project"/>
    <n v="2"/>
    <s v="FAC058"/>
    <n v="2"/>
    <n v="62.75"/>
    <n v="0.6"/>
    <n v="85.923606762680024"/>
    <x v="2"/>
    <x v="1"/>
    <s v="Low"/>
  </r>
  <r>
    <s v="STU0787"/>
    <s v="CRS0493"/>
    <n v="36"/>
    <n v="29"/>
    <x v="10"/>
    <s v="EEE"/>
    <n v="6"/>
    <s v="Group_B"/>
    <n v="20"/>
    <n v="2022"/>
    <n v="58.2"/>
    <n v="67.7"/>
    <n v="68.400000000000006"/>
    <n v="50.7"/>
    <n v="58.9"/>
    <n v="5"/>
    <n v="27"/>
    <n v="54"/>
    <n v="10"/>
    <n v="5"/>
    <n v="5"/>
    <n v="271"/>
    <n v="9"/>
    <s v="Course 493"/>
    <s v="Foundation"/>
    <n v="4"/>
    <s v="FAC015"/>
    <n v="5"/>
    <n v="61.25"/>
    <n v="0.5"/>
    <n v="37.90466499686913"/>
    <x v="2"/>
    <x v="2"/>
    <s v="Medium"/>
  </r>
  <r>
    <s v="STU0787"/>
    <s v="CRS0341"/>
    <n v="30"/>
    <n v="27"/>
    <x v="25"/>
    <s v="EEE"/>
    <n v="6"/>
    <s v="Group_B"/>
    <n v="20"/>
    <n v="2022"/>
    <n v="83.7"/>
    <n v="83.8"/>
    <n v="75.8"/>
    <n v="99.6"/>
    <n v="85.8"/>
    <n v="0"/>
    <n v="37"/>
    <n v="83"/>
    <n v="10"/>
    <n v="10"/>
    <n v="0"/>
    <n v="312"/>
    <n v="3"/>
    <s v="Course 341"/>
    <s v="Project"/>
    <n v="2"/>
    <s v="FAC028"/>
    <n v="5"/>
    <n v="85.724999999999994"/>
    <n v="1"/>
    <n v="83.616938008766439"/>
    <x v="2"/>
    <x v="0"/>
    <s v="Low"/>
  </r>
  <r>
    <s v="STU0787"/>
    <s v="CRS0029"/>
    <n v="40"/>
    <n v="31"/>
    <x v="18"/>
    <s v="EEE"/>
    <n v="6"/>
    <s v="Group_B"/>
    <n v="20"/>
    <n v="2022"/>
    <n v="79.7"/>
    <n v="68.099999999999994"/>
    <n v="84.5"/>
    <n v="86.2"/>
    <n v="76.7"/>
    <n v="2"/>
    <n v="38"/>
    <n v="85"/>
    <n v="10"/>
    <n v="8"/>
    <n v="2"/>
    <n v="305"/>
    <n v="1"/>
    <s v="Course 029"/>
    <s v="Foundation"/>
    <n v="2"/>
    <s v="FAC038"/>
    <n v="1"/>
    <n v="79.625"/>
    <n v="0.8"/>
    <n v="84.606293049467752"/>
    <x v="2"/>
    <x v="0"/>
    <s v="Medium"/>
  </r>
  <r>
    <s v="STU0787"/>
    <s v="CRS0590"/>
    <n v="30"/>
    <n v="24"/>
    <x v="28"/>
    <s v="EEE"/>
    <n v="6"/>
    <s v="Group_B"/>
    <n v="20"/>
    <n v="2022"/>
    <n v="52.6"/>
    <n v="61.4"/>
    <n v="74.8"/>
    <n v="53.6"/>
    <n v="71.2"/>
    <n v="0"/>
    <n v="24"/>
    <n v="48"/>
    <n v="10"/>
    <n v="10"/>
    <n v="0"/>
    <n v="235"/>
    <n v="3"/>
    <s v="Course 590"/>
    <s v="Foundation"/>
    <n v="4"/>
    <s v="FAC042"/>
    <n v="7"/>
    <n v="60.6"/>
    <n v="1"/>
    <n v="22.84361302442079"/>
    <x v="2"/>
    <x v="1"/>
    <s v="Medium"/>
  </r>
  <r>
    <s v="STU0788"/>
    <s v="CRS0335"/>
    <n v="24"/>
    <n v="20"/>
    <x v="8"/>
    <s v="IT"/>
    <n v="1"/>
    <s v="Group_A"/>
    <n v="22"/>
    <n v="2024"/>
    <n v="82.1"/>
    <n v="81.099999999999994"/>
    <n v="61.9"/>
    <n v="63.2"/>
    <n v="61.2"/>
    <n v="3"/>
    <n v="29"/>
    <n v="61"/>
    <n v="10"/>
    <n v="7"/>
    <n v="3"/>
    <n v="236"/>
    <n v="5"/>
    <s v="Course 335"/>
    <s v="Laboratory"/>
    <n v="3"/>
    <s v="FAC014"/>
    <n v="3"/>
    <n v="72.075000000000003"/>
    <n v="0.7"/>
    <n v="37.744990607388857"/>
    <x v="2"/>
    <x v="1"/>
    <s v="Medium"/>
  </r>
  <r>
    <s v="STU0788"/>
    <s v="CRS0534"/>
    <n v="30"/>
    <n v="30"/>
    <x v="19"/>
    <s v="IT"/>
    <n v="1"/>
    <s v="Group_A"/>
    <n v="22"/>
    <n v="2024"/>
    <n v="93.3"/>
    <n v="82.6"/>
    <n v="83.2"/>
    <n v="70.400000000000006"/>
    <n v="81.099999999999994"/>
    <n v="2"/>
    <n v="40"/>
    <n v="113"/>
    <n v="10"/>
    <n v="8"/>
    <n v="2"/>
    <n v="335"/>
    <n v="6"/>
    <s v="Course 534"/>
    <s v="Project"/>
    <n v="3"/>
    <s v="FAC047"/>
    <n v="5"/>
    <n v="82.375"/>
    <n v="0.8"/>
    <n v="94.149185973700696"/>
    <x v="1"/>
    <x v="0"/>
    <s v="Low"/>
  </r>
  <r>
    <s v="STU0788"/>
    <s v="CRS0498"/>
    <n v="30"/>
    <n v="25"/>
    <x v="8"/>
    <s v="IT"/>
    <n v="1"/>
    <s v="Group_A"/>
    <n v="22"/>
    <n v="2024"/>
    <n v="53.1"/>
    <n v="73.2"/>
    <n v="45.5"/>
    <n v="57.7"/>
    <n v="52.4"/>
    <n v="1"/>
    <n v="32"/>
    <n v="69"/>
    <n v="10"/>
    <n v="9"/>
    <n v="1"/>
    <n v="235"/>
    <n v="2"/>
    <s v="Course 498"/>
    <s v="Laboratory"/>
    <n v="4"/>
    <s v="FAC063"/>
    <n v="1"/>
    <n v="57.375"/>
    <n v="0.9"/>
    <n v="50.857858484658728"/>
    <x v="2"/>
    <x v="2"/>
    <s v="Medium"/>
  </r>
  <r>
    <s v="STU0788"/>
    <s v="CRS0153"/>
    <n v="30"/>
    <n v="24"/>
    <x v="28"/>
    <s v="IT"/>
    <n v="1"/>
    <s v="Group_A"/>
    <n v="22"/>
    <n v="2024"/>
    <n v="64.5"/>
    <n v="69.400000000000006"/>
    <n v="49.6"/>
    <n v="69"/>
    <n v="60.9"/>
    <n v="3"/>
    <n v="34"/>
    <n v="76"/>
    <n v="10"/>
    <n v="7"/>
    <n v="3"/>
    <n v="305"/>
    <n v="0"/>
    <s v="Course 153"/>
    <s v="Laboratory"/>
    <n v="1"/>
    <s v="FAC030"/>
    <n v="8"/>
    <n v="63.125"/>
    <n v="0.7"/>
    <n v="73.884627426424544"/>
    <x v="2"/>
    <x v="1"/>
    <s v="Medium"/>
  </r>
  <r>
    <s v="STU0789"/>
    <s v="CRS0309"/>
    <n v="30"/>
    <n v="18"/>
    <x v="43"/>
    <s v="AIDS"/>
    <n v="6"/>
    <s v="Group_D"/>
    <n v="19"/>
    <n v="2024"/>
    <n v="27.7"/>
    <n v="55.1"/>
    <n v="45.9"/>
    <n v="32.299999999999997"/>
    <n v="38.299999999999997"/>
    <n v="3"/>
    <n v="26"/>
    <n v="48"/>
    <n v="10"/>
    <n v="7"/>
    <n v="3"/>
    <n v="172"/>
    <n v="5"/>
    <s v="Course 309"/>
    <s v="Laboratory"/>
    <n v="4"/>
    <s v="FAC006"/>
    <n v="7"/>
    <n v="40.25"/>
    <n v="0.7"/>
    <n v="15.238728866624919"/>
    <x v="0"/>
    <x v="3"/>
    <s v="High"/>
  </r>
  <r>
    <s v="STU0789"/>
    <s v="CRS0473"/>
    <n v="40"/>
    <n v="30"/>
    <x v="5"/>
    <s v="AIDS"/>
    <n v="6"/>
    <s v="Group_D"/>
    <n v="19"/>
    <n v="2024"/>
    <n v="51.6"/>
    <n v="44.3"/>
    <n v="51.3"/>
    <n v="53.4"/>
    <n v="52.6"/>
    <n v="0"/>
    <n v="19"/>
    <n v="57"/>
    <n v="10"/>
    <n v="10"/>
    <n v="0"/>
    <n v="149"/>
    <n v="0"/>
    <s v="Course 473"/>
    <s v="Core"/>
    <n v="2"/>
    <s v="FAC030"/>
    <n v="2"/>
    <n v="50.15"/>
    <n v="1"/>
    <n v="10.959611772072639"/>
    <x v="0"/>
    <x v="2"/>
    <s v="Medium"/>
  </r>
  <r>
    <s v="STU0789"/>
    <s v="CRS0446"/>
    <n v="24"/>
    <n v="17"/>
    <x v="0"/>
    <s v="AIDS"/>
    <n v="6"/>
    <s v="Group_D"/>
    <n v="19"/>
    <n v="2024"/>
    <n v="58.9"/>
    <n v="44"/>
    <n v="49.6"/>
    <n v="62.7"/>
    <n v="48.9"/>
    <n v="5"/>
    <n v="27"/>
    <n v="50"/>
    <n v="10"/>
    <n v="5"/>
    <n v="5"/>
    <n v="235"/>
    <n v="3"/>
    <s v="Course 446"/>
    <s v="Project"/>
    <n v="2"/>
    <s v="FAC020"/>
    <n v="8"/>
    <n v="53.8"/>
    <n v="0.5"/>
    <n v="27.965716969317469"/>
    <x v="0"/>
    <x v="2"/>
    <s v="High"/>
  </r>
  <r>
    <s v="STU0789"/>
    <s v="CRS0280"/>
    <n v="24"/>
    <n v="15"/>
    <x v="29"/>
    <s v="AIDS"/>
    <n v="6"/>
    <s v="Group_D"/>
    <n v="19"/>
    <n v="2024"/>
    <n v="66.599999999999994"/>
    <n v="64.7"/>
    <n v="75.900000000000006"/>
    <n v="76.7"/>
    <n v="77.900000000000006"/>
    <n v="4"/>
    <n v="33"/>
    <n v="68"/>
    <n v="10"/>
    <n v="6"/>
    <n v="4"/>
    <n v="255"/>
    <n v="10"/>
    <s v="Course 280"/>
    <s v="Laboratory"/>
    <n v="3"/>
    <s v="FAC041"/>
    <n v="8"/>
    <n v="70.975000000000009"/>
    <n v="0.6"/>
    <n v="56.415153412648721"/>
    <x v="0"/>
    <x v="0"/>
    <s v="High"/>
  </r>
  <r>
    <s v="STU0790"/>
    <s v="CRS0145"/>
    <n v="24"/>
    <n v="21"/>
    <x v="4"/>
    <s v="CIVIL"/>
    <n v="2"/>
    <s v="Group_C"/>
    <n v="18"/>
    <n v="2025"/>
    <n v="66.7"/>
    <n v="47.2"/>
    <n v="50.2"/>
    <n v="62.6"/>
    <n v="43.2"/>
    <n v="1"/>
    <n v="34"/>
    <n v="77"/>
    <n v="10"/>
    <n v="9"/>
    <n v="1"/>
    <n v="324"/>
    <n v="11"/>
    <s v="Course 145"/>
    <s v="Project"/>
    <n v="4"/>
    <s v="FAC024"/>
    <n v="2"/>
    <n v="56.674999999999997"/>
    <n v="0.9"/>
    <n v="77.181433938634939"/>
    <x v="2"/>
    <x v="2"/>
    <s v="Medium"/>
  </r>
  <r>
    <s v="STU0790"/>
    <s v="CRS0519"/>
    <n v="30"/>
    <n v="25"/>
    <x v="8"/>
    <s v="CIVIL"/>
    <n v="2"/>
    <s v="Group_C"/>
    <n v="18"/>
    <n v="2025"/>
    <n v="81.2"/>
    <n v="78.900000000000006"/>
    <n v="93.7"/>
    <n v="78.2"/>
    <n v="82.3"/>
    <n v="3"/>
    <n v="21"/>
    <n v="40"/>
    <n v="10"/>
    <n v="7"/>
    <n v="3"/>
    <n v="155"/>
    <n v="13"/>
    <s v="Course 519"/>
    <s v="Laboratory"/>
    <n v="2"/>
    <s v="FAC006"/>
    <n v="4"/>
    <n v="83"/>
    <n v="0.7"/>
    <n v="6.2155604257983716"/>
    <x v="2"/>
    <x v="0"/>
    <s v="Medium"/>
  </r>
  <r>
    <s v="STU0790"/>
    <s v="CRS0300"/>
    <n v="40"/>
    <n v="33"/>
    <x v="33"/>
    <s v="CIVIL"/>
    <n v="2"/>
    <s v="Group_C"/>
    <n v="18"/>
    <n v="2025"/>
    <n v="65.400000000000006"/>
    <n v="100"/>
    <n v="96.7"/>
    <n v="84.7"/>
    <n v="92.9"/>
    <n v="4"/>
    <n v="32"/>
    <n v="79"/>
    <n v="10"/>
    <n v="6"/>
    <n v="4"/>
    <n v="285"/>
    <n v="0"/>
    <s v="Course 300"/>
    <s v="Core"/>
    <n v="1"/>
    <s v="FAC016"/>
    <n v="8"/>
    <n v="86.7"/>
    <n v="0.6"/>
    <n v="68.415779586725108"/>
    <x v="2"/>
    <x v="0"/>
    <s v="Medium"/>
  </r>
  <r>
    <s v="STU0790"/>
    <s v="CRS0212"/>
    <n v="24"/>
    <n v="21"/>
    <x v="4"/>
    <s v="CIVIL"/>
    <n v="2"/>
    <s v="Group_C"/>
    <n v="18"/>
    <n v="2025"/>
    <n v="90.6"/>
    <n v="100"/>
    <n v="72.099999999999994"/>
    <n v="87.9"/>
    <n v="87.9"/>
    <n v="3"/>
    <n v="40"/>
    <n v="83"/>
    <n v="10"/>
    <n v="7"/>
    <n v="3"/>
    <n v="262"/>
    <n v="2"/>
    <s v="Course 212"/>
    <s v="Project"/>
    <n v="1"/>
    <s v="FAC029"/>
    <n v="8"/>
    <n v="87.65"/>
    <n v="0.7"/>
    <n v="77.721509079524111"/>
    <x v="2"/>
    <x v="0"/>
    <s v="Low"/>
  </r>
  <r>
    <s v="STU0791"/>
    <s v="CRS0632"/>
    <n v="36"/>
    <n v="33"/>
    <x v="11"/>
    <s v="CSE"/>
    <n v="6"/>
    <s v="Group_C"/>
    <n v="18"/>
    <n v="2024"/>
    <n v="62.8"/>
    <n v="51.6"/>
    <n v="58.9"/>
    <n v="54"/>
    <n v="59.7"/>
    <n v="3"/>
    <n v="34"/>
    <n v="66"/>
    <n v="10"/>
    <n v="7"/>
    <n v="3"/>
    <n v="276"/>
    <n v="10"/>
    <s v="Course 632"/>
    <s v="Project"/>
    <n v="1"/>
    <s v="FAC021"/>
    <n v="3"/>
    <n v="56.825000000000003"/>
    <n v="0.7"/>
    <n v="61.109110832811517"/>
    <x v="1"/>
    <x v="2"/>
    <s v="Medium"/>
  </r>
  <r>
    <s v="STU0791"/>
    <s v="CRS0210"/>
    <n v="30"/>
    <n v="24"/>
    <x v="28"/>
    <s v="CSE"/>
    <n v="6"/>
    <s v="Group_C"/>
    <n v="18"/>
    <n v="2024"/>
    <n v="68.599999999999994"/>
    <n v="62.3"/>
    <n v="62.1"/>
    <n v="62.1"/>
    <n v="58.8"/>
    <n v="4"/>
    <n v="29"/>
    <n v="58"/>
    <n v="10"/>
    <n v="6"/>
    <n v="4"/>
    <n v="225"/>
    <n v="1"/>
    <s v="Course 210"/>
    <s v="Elective"/>
    <n v="1"/>
    <s v="FAC054"/>
    <n v="6"/>
    <n v="63.774999999999991"/>
    <n v="0.6"/>
    <n v="33.674859110832813"/>
    <x v="2"/>
    <x v="2"/>
    <s v="Medium"/>
  </r>
  <r>
    <s v="STU0791"/>
    <s v="CRS0268"/>
    <n v="40"/>
    <n v="36"/>
    <x v="25"/>
    <s v="CSE"/>
    <n v="6"/>
    <s v="Group_C"/>
    <n v="18"/>
    <n v="2024"/>
    <n v="68.3"/>
    <n v="67.599999999999994"/>
    <n v="56.3"/>
    <n v="58.2"/>
    <n v="55.8"/>
    <n v="4"/>
    <n v="24"/>
    <n v="46"/>
    <n v="10"/>
    <n v="6"/>
    <n v="4"/>
    <n v="210"/>
    <n v="10"/>
    <s v="Course 268"/>
    <s v="Foundation"/>
    <n v="3"/>
    <s v="FAC044"/>
    <n v="2"/>
    <n v="62.599999999999987"/>
    <n v="0.6"/>
    <n v="17.193174702567319"/>
    <x v="2"/>
    <x v="2"/>
    <s v="Medium"/>
  </r>
  <r>
    <s v="STU0791"/>
    <s v="CRS0203"/>
    <n v="24"/>
    <n v="20"/>
    <x v="8"/>
    <s v="CSE"/>
    <n v="6"/>
    <s v="Group_C"/>
    <n v="18"/>
    <n v="2024"/>
    <n v="65.5"/>
    <n v="62.6"/>
    <n v="57.8"/>
    <n v="74.599999999999994"/>
    <n v="66.099999999999994"/>
    <n v="1"/>
    <n v="27"/>
    <n v="68"/>
    <n v="10"/>
    <n v="9"/>
    <n v="1"/>
    <n v="247"/>
    <n v="3"/>
    <s v="Course 203"/>
    <s v="Laboratory"/>
    <n v="1"/>
    <s v="FAC007"/>
    <n v="1"/>
    <n v="65.125"/>
    <n v="0.9"/>
    <n v="41.501252348152789"/>
    <x v="2"/>
    <x v="1"/>
    <s v="Medium"/>
  </r>
  <r>
    <s v="STU0792"/>
    <s v="CRS0289"/>
    <n v="36"/>
    <n v="26"/>
    <x v="32"/>
    <s v="ECE"/>
    <n v="5"/>
    <s v="Group_B"/>
    <n v="19"/>
    <n v="2022"/>
    <n v="70.599999999999994"/>
    <n v="75.2"/>
    <n v="73.400000000000006"/>
    <n v="62.5"/>
    <n v="71.2"/>
    <n v="2"/>
    <n v="21"/>
    <n v="68"/>
    <n v="10"/>
    <n v="8"/>
    <n v="2"/>
    <n v="185"/>
    <n v="7"/>
    <s v="Course 289"/>
    <s v="Project"/>
    <n v="3"/>
    <s v="FAC060"/>
    <n v="4"/>
    <n v="70.425000000000011"/>
    <n v="0.8"/>
    <n v="23.206793988728869"/>
    <x v="0"/>
    <x v="1"/>
    <s v="High"/>
  </r>
  <r>
    <s v="STU0792"/>
    <s v="CRS0079"/>
    <n v="30"/>
    <n v="28"/>
    <x v="7"/>
    <s v="ECE"/>
    <n v="5"/>
    <s v="Group_B"/>
    <n v="19"/>
    <n v="2022"/>
    <n v="78.5"/>
    <n v="91.1"/>
    <n v="79.7"/>
    <n v="82.5"/>
    <n v="89.7"/>
    <n v="1"/>
    <n v="27"/>
    <n v="50"/>
    <n v="10"/>
    <n v="9"/>
    <n v="1"/>
    <n v="242"/>
    <n v="3"/>
    <s v="Course 079"/>
    <s v="Laboratory"/>
    <n v="1"/>
    <s v="FAC008"/>
    <n v="3"/>
    <n v="82.95"/>
    <n v="0.9"/>
    <n v="29.516280525986222"/>
    <x v="1"/>
    <x v="0"/>
    <s v="Medium"/>
  </r>
  <r>
    <s v="STU0792"/>
    <s v="CRS0635"/>
    <n v="40"/>
    <n v="34"/>
    <x v="17"/>
    <s v="ECE"/>
    <n v="5"/>
    <s v="Group_B"/>
    <n v="19"/>
    <n v="2022"/>
    <n v="61.7"/>
    <n v="54.2"/>
    <n v="44.4"/>
    <n v="39"/>
    <n v="49.1"/>
    <n v="1"/>
    <n v="24"/>
    <n v="55"/>
    <n v="10"/>
    <n v="9"/>
    <n v="1"/>
    <n v="218"/>
    <n v="2"/>
    <s v="Course 635"/>
    <s v="Core"/>
    <n v="2"/>
    <s v="FAC044"/>
    <n v="2"/>
    <n v="49.825000000000003"/>
    <n v="0.9"/>
    <n v="22.53052598622417"/>
    <x v="2"/>
    <x v="2"/>
    <s v="Medium"/>
  </r>
  <r>
    <s v="STU0792"/>
    <s v="CRS0488"/>
    <n v="36"/>
    <n v="29"/>
    <x v="10"/>
    <s v="ECE"/>
    <n v="5"/>
    <s v="Group_B"/>
    <n v="19"/>
    <n v="2022"/>
    <n v="59.9"/>
    <n v="54.7"/>
    <n v="48.7"/>
    <n v="43.3"/>
    <n v="46.3"/>
    <n v="1"/>
    <n v="35"/>
    <n v="72"/>
    <n v="10"/>
    <n v="9"/>
    <n v="1"/>
    <n v="207"/>
    <n v="6"/>
    <s v="Course 488"/>
    <s v="Core"/>
    <n v="3"/>
    <s v="FAC007"/>
    <n v="1"/>
    <n v="51.650000000000013"/>
    <n v="0.9"/>
    <n v="53.111302442078888"/>
    <x v="2"/>
    <x v="2"/>
    <s v="Medium"/>
  </r>
  <r>
    <s v="STU0793"/>
    <s v="CRS0459"/>
    <n v="40"/>
    <n v="29"/>
    <x v="24"/>
    <s v="EEE"/>
    <n v="5"/>
    <s v="Group_C"/>
    <n v="23"/>
    <n v="2024"/>
    <n v="56"/>
    <n v="67.900000000000006"/>
    <n v="80.099999999999994"/>
    <n v="42.4"/>
    <n v="56"/>
    <n v="3"/>
    <n v="16"/>
    <n v="32"/>
    <n v="10"/>
    <n v="7"/>
    <n v="3"/>
    <n v="133"/>
    <n v="1"/>
    <s v="Course 459"/>
    <s v="Core"/>
    <n v="3"/>
    <s v="FAC004"/>
    <n v="3"/>
    <n v="61.6"/>
    <n v="0.7"/>
    <n v="2.1368190356919219"/>
    <x v="0"/>
    <x v="2"/>
    <s v="High"/>
  </r>
  <r>
    <s v="STU0793"/>
    <s v="CRS0393"/>
    <n v="40"/>
    <n v="33"/>
    <x v="33"/>
    <s v="EEE"/>
    <n v="5"/>
    <s v="Group_C"/>
    <n v="23"/>
    <n v="2024"/>
    <n v="58.1"/>
    <n v="94.3"/>
    <n v="55.7"/>
    <n v="56.2"/>
    <n v="50.3"/>
    <n v="4"/>
    <n v="26"/>
    <n v="70"/>
    <n v="10"/>
    <n v="6"/>
    <n v="4"/>
    <n v="173"/>
    <n v="20"/>
    <s v="Course 393"/>
    <s v="Foundation"/>
    <n v="1"/>
    <s v="FAC043"/>
    <n v="3"/>
    <n v="66.075000000000003"/>
    <n v="0.6"/>
    <n v="28.889323731997489"/>
    <x v="2"/>
    <x v="2"/>
    <s v="Medium"/>
  </r>
  <r>
    <s v="STU0793"/>
    <s v="CRS0092"/>
    <n v="24"/>
    <n v="20"/>
    <x v="8"/>
    <s v="EEE"/>
    <n v="5"/>
    <s v="Group_C"/>
    <n v="23"/>
    <n v="2024"/>
    <n v="77.5"/>
    <n v="79.7"/>
    <n v="93.1"/>
    <n v="86.9"/>
    <n v="87.6"/>
    <n v="2"/>
    <n v="26"/>
    <n v="54"/>
    <n v="10"/>
    <n v="8"/>
    <n v="2"/>
    <n v="238"/>
    <n v="2"/>
    <s v="Course 092"/>
    <s v="Laboratory"/>
    <n v="1"/>
    <s v="FAC043"/>
    <n v="3"/>
    <n v="84.3"/>
    <n v="0.8"/>
    <n v="28.968378209142141"/>
    <x v="2"/>
    <x v="0"/>
    <s v="Medium"/>
  </r>
  <r>
    <s v="STU0793"/>
    <s v="CRS0174"/>
    <n v="24"/>
    <n v="24"/>
    <x v="19"/>
    <s v="EEE"/>
    <n v="5"/>
    <s v="Group_C"/>
    <n v="23"/>
    <n v="2024"/>
    <n v="61.9"/>
    <n v="82.9"/>
    <n v="68"/>
    <n v="61.8"/>
    <n v="68.400000000000006"/>
    <n v="3"/>
    <n v="27"/>
    <n v="43"/>
    <n v="10"/>
    <n v="7"/>
    <n v="3"/>
    <n v="186"/>
    <n v="10"/>
    <s v="Course 174"/>
    <s v="Elective"/>
    <n v="2"/>
    <s v="FAC077"/>
    <n v="2"/>
    <n v="68.650000000000006"/>
    <n v="0.7"/>
    <n v="17.063243581715721"/>
    <x v="1"/>
    <x v="1"/>
    <s v="Medium"/>
  </r>
  <r>
    <s v="STU0794"/>
    <s v="CRS0398"/>
    <n v="30"/>
    <n v="21"/>
    <x v="26"/>
    <s v="ECE"/>
    <n v="1"/>
    <s v="Group_A"/>
    <n v="20"/>
    <n v="2024"/>
    <n v="82.3"/>
    <n v="100"/>
    <n v="99.6"/>
    <n v="70.400000000000006"/>
    <n v="90.2"/>
    <n v="1"/>
    <n v="37"/>
    <n v="78"/>
    <n v="10"/>
    <n v="9"/>
    <n v="1"/>
    <n v="331"/>
    <n v="4"/>
    <s v="Course 398"/>
    <s v="Core"/>
    <n v="3"/>
    <s v="FAC078"/>
    <n v="3"/>
    <n v="88.074999999999989"/>
    <n v="0.9"/>
    <n v="83.06277395115842"/>
    <x v="0"/>
    <x v="0"/>
    <s v="High"/>
  </r>
  <r>
    <s v="STU0794"/>
    <s v="CRS0204"/>
    <n v="40"/>
    <n v="27"/>
    <x v="13"/>
    <s v="ECE"/>
    <n v="1"/>
    <s v="Group_A"/>
    <n v="20"/>
    <n v="2024"/>
    <n v="51.6"/>
    <n v="48.8"/>
    <n v="70.599999999999994"/>
    <n v="52.7"/>
    <n v="54.1"/>
    <n v="2"/>
    <n v="18"/>
    <n v="36"/>
    <n v="10"/>
    <n v="8"/>
    <n v="2"/>
    <n v="146"/>
    <n v="2"/>
    <s v="Course 204"/>
    <s v="Project"/>
    <n v="3"/>
    <s v="FAC043"/>
    <n v="8"/>
    <n v="55.924999999999997"/>
    <n v="0.8"/>
    <n v="3.7194740137758302"/>
    <x v="0"/>
    <x v="2"/>
    <s v="High"/>
  </r>
  <r>
    <s v="STU0794"/>
    <s v="CRS0413"/>
    <n v="36"/>
    <n v="29"/>
    <x v="10"/>
    <s v="ECE"/>
    <n v="1"/>
    <s v="Group_A"/>
    <n v="20"/>
    <n v="2024"/>
    <n v="41.6"/>
    <n v="45.7"/>
    <n v="50.8"/>
    <n v="67.900000000000006"/>
    <n v="48.7"/>
    <n v="1"/>
    <n v="27"/>
    <n v="64"/>
    <n v="10"/>
    <n v="9"/>
    <n v="1"/>
    <n v="189"/>
    <n v="5"/>
    <s v="Course 413"/>
    <s v="Core"/>
    <n v="4"/>
    <s v="FAC019"/>
    <n v="7"/>
    <n v="51.500000000000007"/>
    <n v="0.9"/>
    <n v="27.48982467125861"/>
    <x v="2"/>
    <x v="2"/>
    <s v="Medium"/>
  </r>
  <r>
    <s v="STU0794"/>
    <s v="CRS0521"/>
    <n v="24"/>
    <n v="18"/>
    <x v="5"/>
    <s v="ECE"/>
    <n v="1"/>
    <s v="Group_A"/>
    <n v="20"/>
    <n v="2024"/>
    <n v="63.5"/>
    <n v="70.2"/>
    <n v="70.7"/>
    <n v="49.5"/>
    <n v="56.9"/>
    <n v="2"/>
    <n v="23"/>
    <n v="53"/>
    <n v="10"/>
    <n v="8"/>
    <n v="2"/>
    <n v="170"/>
    <n v="3"/>
    <s v="Course 521"/>
    <s v="Project"/>
    <n v="4"/>
    <s v="FAC024"/>
    <n v="7"/>
    <n v="63.474999999999987"/>
    <n v="0.8"/>
    <n v="13.15200375704446"/>
    <x v="0"/>
    <x v="2"/>
    <s v="Medium"/>
  </r>
  <r>
    <s v="STU0795"/>
    <s v="CRS0349"/>
    <n v="36"/>
    <n v="26"/>
    <x v="32"/>
    <s v="ECE"/>
    <n v="1"/>
    <s v="Group_C"/>
    <n v="23"/>
    <n v="2024"/>
    <n v="55.4"/>
    <n v="76"/>
    <n v="68.2"/>
    <n v="67.900000000000006"/>
    <n v="71.7"/>
    <n v="1"/>
    <n v="26"/>
    <n v="61"/>
    <n v="10"/>
    <n v="9"/>
    <n v="1"/>
    <n v="189"/>
    <n v="9"/>
    <s v="Course 349"/>
    <s v="Elective"/>
    <n v="4"/>
    <s v="FAC010"/>
    <n v="4"/>
    <n v="66.875"/>
    <n v="0.9"/>
    <n v="23.784439574201631"/>
    <x v="0"/>
    <x v="1"/>
    <s v="High"/>
  </r>
  <r>
    <s v="STU0795"/>
    <s v="CRS0358"/>
    <n v="30"/>
    <n v="19"/>
    <x v="35"/>
    <s v="ECE"/>
    <n v="1"/>
    <s v="Group_C"/>
    <n v="23"/>
    <n v="2024"/>
    <n v="83.2"/>
    <n v="61.5"/>
    <n v="57.4"/>
    <n v="86.7"/>
    <n v="65"/>
    <n v="1"/>
    <n v="25"/>
    <n v="68"/>
    <n v="10"/>
    <n v="9"/>
    <n v="1"/>
    <n v="238"/>
    <n v="2"/>
    <s v="Course 358"/>
    <s v="Core"/>
    <n v="4"/>
    <s v="FAC013"/>
    <n v="4"/>
    <n v="72.2"/>
    <n v="0.9"/>
    <n v="36.712586098935503"/>
    <x v="0"/>
    <x v="1"/>
    <s v="High"/>
  </r>
  <r>
    <s v="STU0795"/>
    <s v="CRS0620"/>
    <n v="30"/>
    <n v="22"/>
    <x v="12"/>
    <s v="ECE"/>
    <n v="1"/>
    <s v="Group_C"/>
    <n v="23"/>
    <n v="2024"/>
    <n v="60.7"/>
    <n v="79.7"/>
    <n v="80.599999999999994"/>
    <n v="64.3"/>
    <n v="78.599999999999994"/>
    <n v="1"/>
    <n v="22"/>
    <n v="53"/>
    <n v="10"/>
    <n v="9"/>
    <n v="1"/>
    <n v="180"/>
    <n v="0"/>
    <s v="Course 620"/>
    <s v="Foundation"/>
    <n v="3"/>
    <s v="FAC065"/>
    <n v="5"/>
    <n v="71.325000000000003"/>
    <n v="0.9"/>
    <n v="13.4533500313087"/>
    <x v="0"/>
    <x v="0"/>
    <s v="High"/>
  </r>
  <r>
    <s v="STU0795"/>
    <s v="CRS0137"/>
    <n v="24"/>
    <n v="18"/>
    <x v="5"/>
    <s v="ECE"/>
    <n v="1"/>
    <s v="Group_C"/>
    <n v="23"/>
    <n v="2024"/>
    <n v="73.599999999999994"/>
    <n v="94.1"/>
    <n v="61.5"/>
    <n v="80.400000000000006"/>
    <n v="68.8"/>
    <n v="4"/>
    <n v="27"/>
    <n v="59"/>
    <n v="10"/>
    <n v="6"/>
    <n v="4"/>
    <n v="205"/>
    <n v="10"/>
    <s v="Course 137"/>
    <s v="Foundation"/>
    <n v="1"/>
    <s v="FAC035"/>
    <n v="3"/>
    <n v="77.400000000000006"/>
    <n v="0.6"/>
    <n v="26.479336255479019"/>
    <x v="0"/>
    <x v="1"/>
    <s v="Medium"/>
  </r>
  <r>
    <s v="STU0796"/>
    <s v="CRS0583"/>
    <n v="36"/>
    <n v="27"/>
    <x v="5"/>
    <s v="AIDS"/>
    <n v="3"/>
    <s v="Group_A"/>
    <n v="18"/>
    <n v="2023"/>
    <n v="78.599999999999994"/>
    <n v="100"/>
    <n v="60.2"/>
    <n v="68.5"/>
    <n v="78.5"/>
    <n v="2"/>
    <n v="42"/>
    <n v="106"/>
    <n v="10"/>
    <n v="8"/>
    <n v="2"/>
    <n v="345"/>
    <n v="0"/>
    <s v="Course 583"/>
    <s v="Laboratory"/>
    <n v="1"/>
    <s v="FAC015"/>
    <n v="5"/>
    <n v="76.825000000000003"/>
    <n v="0.8"/>
    <n v="96.178772698810263"/>
    <x v="0"/>
    <x v="0"/>
    <s v="Medium"/>
  </r>
  <r>
    <s v="STU0796"/>
    <s v="CRS0209"/>
    <n v="40"/>
    <n v="32"/>
    <x v="28"/>
    <s v="AIDS"/>
    <n v="3"/>
    <s v="Group_A"/>
    <n v="18"/>
    <n v="2023"/>
    <n v="61.2"/>
    <n v="75.400000000000006"/>
    <n v="56.8"/>
    <n v="62.4"/>
    <n v="65.3"/>
    <n v="0"/>
    <n v="33"/>
    <n v="80"/>
    <n v="10"/>
    <n v="10"/>
    <n v="0"/>
    <n v="285"/>
    <n v="0"/>
    <s v="Course 209"/>
    <s v="Laboratory"/>
    <n v="4"/>
    <s v="FAC004"/>
    <n v="4"/>
    <n v="63.95000000000001"/>
    <n v="1"/>
    <n v="70.892298058860376"/>
    <x v="2"/>
    <x v="1"/>
    <s v="Medium"/>
  </r>
  <r>
    <s v="STU0796"/>
    <s v="CRS0083"/>
    <n v="40"/>
    <n v="34"/>
    <x v="17"/>
    <s v="AIDS"/>
    <n v="3"/>
    <s v="Group_A"/>
    <n v="18"/>
    <n v="2023"/>
    <n v="43.4"/>
    <n v="63.1"/>
    <n v="53.7"/>
    <n v="47"/>
    <n v="50.2"/>
    <n v="3"/>
    <n v="30"/>
    <n v="68"/>
    <n v="10"/>
    <n v="7"/>
    <n v="3"/>
    <n v="191"/>
    <n v="2"/>
    <s v="Course 083"/>
    <s v="Core"/>
    <n v="2"/>
    <s v="FAC035"/>
    <n v="5"/>
    <n v="51.8"/>
    <n v="0.7"/>
    <n v="36.833124608641199"/>
    <x v="2"/>
    <x v="2"/>
    <s v="Medium"/>
  </r>
  <r>
    <s v="STU0796"/>
    <s v="CRS0338"/>
    <n v="30"/>
    <n v="25"/>
    <x v="8"/>
    <s v="AIDS"/>
    <n v="3"/>
    <s v="Group_A"/>
    <n v="18"/>
    <n v="2023"/>
    <n v="77.2"/>
    <n v="79.900000000000006"/>
    <n v="81.2"/>
    <n v="80.900000000000006"/>
    <n v="78.099999999999994"/>
    <n v="2"/>
    <n v="37"/>
    <n v="88"/>
    <n v="10"/>
    <n v="8"/>
    <n v="2"/>
    <n v="300"/>
    <n v="0"/>
    <s v="Course 338"/>
    <s v="Elective"/>
    <n v="4"/>
    <s v="FAC003"/>
    <n v="3"/>
    <n v="79.800000000000011"/>
    <n v="0.8"/>
    <n v="83.800876643706943"/>
    <x v="2"/>
    <x v="0"/>
    <s v="Medium"/>
  </r>
  <r>
    <s v="STU0797"/>
    <s v="CRS0086"/>
    <n v="40"/>
    <n v="23"/>
    <x v="27"/>
    <s v="EEE"/>
    <n v="5"/>
    <s v="Group_D"/>
    <n v="19"/>
    <n v="2023"/>
    <n v="46.9"/>
    <n v="54.2"/>
    <n v="44.7"/>
    <n v="53.3"/>
    <n v="45.5"/>
    <n v="4"/>
    <n v="30"/>
    <n v="62"/>
    <n v="10"/>
    <n v="6"/>
    <n v="4"/>
    <n v="218"/>
    <n v="2"/>
    <s v="Course 086"/>
    <s v="Core"/>
    <n v="3"/>
    <s v="FAC055"/>
    <n v="8"/>
    <n v="49.775000000000013"/>
    <n v="0.6"/>
    <n v="36.823731997495301"/>
    <x v="0"/>
    <x v="2"/>
    <s v="High"/>
  </r>
  <r>
    <s v="STU0797"/>
    <s v="CRS0082"/>
    <n v="30"/>
    <n v="22"/>
    <x v="12"/>
    <s v="EEE"/>
    <n v="5"/>
    <s v="Group_D"/>
    <n v="19"/>
    <n v="2023"/>
    <n v="61.8"/>
    <n v="56.1"/>
    <n v="60.3"/>
    <n v="70.8"/>
    <n v="58.3"/>
    <n v="7"/>
    <n v="33"/>
    <n v="76"/>
    <n v="10"/>
    <n v="3"/>
    <n v="7"/>
    <n v="272"/>
    <n v="10"/>
    <s v="Course 082"/>
    <s v="Core"/>
    <n v="4"/>
    <s v="FAC008"/>
    <n v="3"/>
    <n v="62.25"/>
    <n v="0.3"/>
    <n v="65.967438948027564"/>
    <x v="0"/>
    <x v="2"/>
    <s v="High"/>
  </r>
  <r>
    <s v="STU0797"/>
    <s v="CRS0137"/>
    <n v="36"/>
    <n v="34"/>
    <x v="38"/>
    <s v="EEE"/>
    <n v="5"/>
    <s v="Group_D"/>
    <n v="19"/>
    <n v="2023"/>
    <n v="98.3"/>
    <n v="100"/>
    <n v="81"/>
    <n v="76.400000000000006"/>
    <n v="85.7"/>
    <n v="2"/>
    <n v="24"/>
    <n v="38"/>
    <n v="10"/>
    <n v="8"/>
    <n v="2"/>
    <n v="221"/>
    <n v="7"/>
    <s v="Course 137"/>
    <s v="Foundation"/>
    <n v="1"/>
    <s v="FAC035"/>
    <n v="3"/>
    <n v="88.925000000000011"/>
    <n v="0.8"/>
    <n v="17.757514088916722"/>
    <x v="1"/>
    <x v="0"/>
    <s v="Medium"/>
  </r>
  <r>
    <s v="STU0797"/>
    <s v="CRS0305"/>
    <n v="40"/>
    <n v="37"/>
    <x v="1"/>
    <s v="EEE"/>
    <n v="5"/>
    <s v="Group_D"/>
    <n v="19"/>
    <n v="2023"/>
    <n v="70.400000000000006"/>
    <n v="63.6"/>
    <n v="52.8"/>
    <n v="59"/>
    <n v="62.6"/>
    <n v="3"/>
    <n v="30"/>
    <n v="67"/>
    <n v="10"/>
    <n v="7"/>
    <n v="3"/>
    <n v="293"/>
    <n v="3"/>
    <s v="Course 305"/>
    <s v="Core"/>
    <n v="2"/>
    <s v="FAC071"/>
    <n v="7"/>
    <n v="61.45"/>
    <n v="0.7"/>
    <n v="56.159204758922982"/>
    <x v="1"/>
    <x v="1"/>
    <s v="Low"/>
  </r>
  <r>
    <s v="STU0798"/>
    <s v="CRS0457"/>
    <n v="40"/>
    <n v="38"/>
    <x v="6"/>
    <s v="ECE"/>
    <n v="3"/>
    <s v="Group_B"/>
    <n v="20"/>
    <n v="2024"/>
    <n v="61.8"/>
    <n v="73.400000000000006"/>
    <n v="81.099999999999994"/>
    <n v="49.7"/>
    <n v="59.4"/>
    <n v="2"/>
    <n v="30"/>
    <n v="74"/>
    <n v="10"/>
    <n v="8"/>
    <n v="2"/>
    <n v="208"/>
    <n v="27"/>
    <s v="Course 457"/>
    <s v="Foundation"/>
    <n v="4"/>
    <s v="FAC066"/>
    <n v="4"/>
    <n v="66.5"/>
    <n v="0.8"/>
    <n v="43.998904195366308"/>
    <x v="1"/>
    <x v="2"/>
    <s v="Medium"/>
  </r>
  <r>
    <s v="STU0798"/>
    <s v="CRS0054"/>
    <n v="36"/>
    <n v="31"/>
    <x v="20"/>
    <s v="ECE"/>
    <n v="3"/>
    <s v="Group_B"/>
    <n v="20"/>
    <n v="2024"/>
    <n v="87.8"/>
    <n v="59.7"/>
    <n v="78.3"/>
    <n v="50.4"/>
    <n v="73.5"/>
    <n v="1"/>
    <n v="31"/>
    <n v="74"/>
    <n v="10"/>
    <n v="9"/>
    <n v="1"/>
    <n v="228"/>
    <n v="2"/>
    <s v="Course 054"/>
    <s v="Project"/>
    <n v="4"/>
    <s v="FAC053"/>
    <n v="2"/>
    <n v="69.05"/>
    <n v="0.9"/>
    <n v="50.507983719474012"/>
    <x v="2"/>
    <x v="1"/>
    <s v="Low"/>
  </r>
  <r>
    <s v="STU0798"/>
    <s v="CRS0532"/>
    <n v="30"/>
    <n v="22"/>
    <x v="12"/>
    <s v="ECE"/>
    <n v="3"/>
    <s v="Group_B"/>
    <n v="20"/>
    <n v="2024"/>
    <n v="58.3"/>
    <n v="63.3"/>
    <n v="73"/>
    <n v="67.099999999999994"/>
    <n v="58"/>
    <n v="7"/>
    <n v="26"/>
    <n v="42"/>
    <n v="10"/>
    <n v="3"/>
    <n v="7"/>
    <n v="175"/>
    <n v="10"/>
    <s v="Course 532"/>
    <s v="Elective"/>
    <n v="4"/>
    <s v="FAC028"/>
    <n v="2"/>
    <n v="65.424999999999997"/>
    <n v="0.3"/>
    <n v="13.94567939887289"/>
    <x v="0"/>
    <x v="2"/>
    <s v="High"/>
  </r>
  <r>
    <s v="STU0798"/>
    <s v="CRS0477"/>
    <n v="36"/>
    <n v="23"/>
    <x v="30"/>
    <s v="ECE"/>
    <n v="3"/>
    <s v="Group_B"/>
    <n v="20"/>
    <n v="2024"/>
    <n v="66.3"/>
    <n v="64.900000000000006"/>
    <n v="54.1"/>
    <n v="53.3"/>
    <n v="62.7"/>
    <n v="3"/>
    <n v="21"/>
    <n v="34"/>
    <n v="10"/>
    <n v="7"/>
    <n v="3"/>
    <n v="179"/>
    <n v="2"/>
    <s v="Course 477"/>
    <s v="Core"/>
    <n v="1"/>
    <s v="FAC040"/>
    <n v="6"/>
    <n v="59.649999999999991"/>
    <n v="0.7"/>
    <n v="7.8154351909830932"/>
    <x v="0"/>
    <x v="1"/>
    <s v="High"/>
  </r>
  <r>
    <s v="STU0799"/>
    <s v="CRS0536"/>
    <n v="36"/>
    <n v="31"/>
    <x v="20"/>
    <s v="CSE"/>
    <n v="4"/>
    <s v="Group_D"/>
    <n v="23"/>
    <n v="2022"/>
    <n v="94.4"/>
    <n v="99.3"/>
    <n v="82.9"/>
    <n v="100"/>
    <n v="89.5"/>
    <n v="0"/>
    <n v="37"/>
    <n v="78"/>
    <n v="10"/>
    <n v="10"/>
    <n v="0"/>
    <n v="275"/>
    <n v="13"/>
    <s v="Course 536"/>
    <s v="Elective"/>
    <n v="3"/>
    <s v="FAC049"/>
    <n v="1"/>
    <n v="94.15"/>
    <n v="1"/>
    <n v="74.597683155917338"/>
    <x v="2"/>
    <x v="0"/>
    <s v="Low"/>
  </r>
  <r>
    <s v="STU0799"/>
    <s v="CRS0346"/>
    <n v="30"/>
    <n v="27"/>
    <x v="25"/>
    <s v="CSE"/>
    <n v="4"/>
    <s v="Group_D"/>
    <n v="23"/>
    <n v="2022"/>
    <n v="72.3"/>
    <n v="80.8"/>
    <n v="66.900000000000006"/>
    <n v="47.8"/>
    <n v="65.3"/>
    <n v="2"/>
    <n v="37"/>
    <n v="84"/>
    <n v="10"/>
    <n v="8"/>
    <n v="2"/>
    <n v="278"/>
    <n v="2"/>
    <s v="Course 346"/>
    <s v="Foundation"/>
    <n v="2"/>
    <s v="FAC045"/>
    <n v="5"/>
    <n v="66.95"/>
    <n v="0.8"/>
    <n v="78.148090169067004"/>
    <x v="2"/>
    <x v="1"/>
    <s v="Low"/>
  </r>
  <r>
    <s v="STU0799"/>
    <s v="CRS0073"/>
    <n v="40"/>
    <n v="34"/>
    <x v="17"/>
    <s v="CSE"/>
    <n v="4"/>
    <s v="Group_D"/>
    <n v="23"/>
    <n v="2022"/>
    <n v="74.3"/>
    <n v="66.900000000000006"/>
    <n v="52.6"/>
    <n v="65.3"/>
    <n v="69.2"/>
    <n v="2"/>
    <n v="31"/>
    <n v="68"/>
    <n v="10"/>
    <n v="8"/>
    <n v="2"/>
    <n v="266"/>
    <n v="3"/>
    <s v="Course 073"/>
    <s v="Elective"/>
    <n v="2"/>
    <s v="FAC008"/>
    <n v="7"/>
    <n v="64.774999999999991"/>
    <n v="0.8"/>
    <n v="54.492016280525988"/>
    <x v="2"/>
    <x v="1"/>
    <s v="Low"/>
  </r>
  <r>
    <s v="STU0799"/>
    <s v="CRS0049"/>
    <n v="36"/>
    <n v="36"/>
    <x v="19"/>
    <s v="CSE"/>
    <n v="4"/>
    <s v="Group_D"/>
    <n v="23"/>
    <n v="2022"/>
    <n v="83.5"/>
    <n v="82.6"/>
    <n v="80.900000000000006"/>
    <n v="82.4"/>
    <n v="68.5"/>
    <n v="4"/>
    <n v="33"/>
    <n v="68"/>
    <n v="10"/>
    <n v="6"/>
    <n v="4"/>
    <n v="289"/>
    <n v="5"/>
    <s v="Course 049"/>
    <s v="Foundation"/>
    <n v="1"/>
    <s v="FAC007"/>
    <n v="5"/>
    <n v="82.35"/>
    <n v="0.6"/>
    <n v="63.242016280525988"/>
    <x v="1"/>
    <x v="1"/>
    <s v="Low"/>
  </r>
  <r>
    <s v="STU0800"/>
    <s v="CRS0219"/>
    <n v="24"/>
    <n v="24"/>
    <x v="19"/>
    <s v="IT"/>
    <n v="7"/>
    <s v="Group_B"/>
    <n v="18"/>
    <n v="2022"/>
    <n v="86.3"/>
    <n v="88.1"/>
    <n v="99.7"/>
    <n v="85.8"/>
    <n v="88.2"/>
    <n v="2"/>
    <n v="36"/>
    <n v="61"/>
    <n v="10"/>
    <n v="8"/>
    <n v="2"/>
    <n v="294"/>
    <n v="0"/>
    <s v="Course 219"/>
    <s v="Foundation"/>
    <n v="4"/>
    <s v="FAC015"/>
    <n v="2"/>
    <n v="89.974999999999994"/>
    <n v="0.8"/>
    <n v="64.252504696305564"/>
    <x v="1"/>
    <x v="0"/>
    <s v="Low"/>
  </r>
  <r>
    <s v="STU0800"/>
    <s v="CRS0537"/>
    <n v="40"/>
    <n v="36"/>
    <x v="25"/>
    <s v="IT"/>
    <n v="7"/>
    <s v="Group_B"/>
    <n v="18"/>
    <n v="2022"/>
    <n v="55"/>
    <n v="76"/>
    <n v="68.900000000000006"/>
    <n v="59.1"/>
    <n v="62.1"/>
    <n v="2"/>
    <n v="25"/>
    <n v="47"/>
    <n v="10"/>
    <n v="8"/>
    <n v="2"/>
    <n v="246"/>
    <n v="4"/>
    <s v="Course 537"/>
    <s v="Project"/>
    <n v="3"/>
    <s v="FAC012"/>
    <n v="7"/>
    <n v="64.75"/>
    <n v="0.8"/>
    <n v="26.238259236067631"/>
    <x v="2"/>
    <x v="1"/>
    <s v="Medium"/>
  </r>
  <r>
    <s v="STU0800"/>
    <s v="CRS0483"/>
    <n v="36"/>
    <n v="26"/>
    <x v="32"/>
    <s v="IT"/>
    <n v="7"/>
    <s v="Group_B"/>
    <n v="18"/>
    <n v="2022"/>
    <n v="58"/>
    <n v="59.9"/>
    <n v="91.6"/>
    <n v="65.099999999999994"/>
    <n v="66.900000000000006"/>
    <n v="3"/>
    <n v="28"/>
    <n v="68"/>
    <n v="10"/>
    <n v="7"/>
    <n v="3"/>
    <n v="203"/>
    <n v="3"/>
    <s v="Course 483"/>
    <s v="Project"/>
    <n v="2"/>
    <s v="FAC046"/>
    <n v="3"/>
    <n v="68.650000000000006"/>
    <n v="0.7"/>
    <n v="34.493581715716971"/>
    <x v="0"/>
    <x v="1"/>
    <s v="High"/>
  </r>
  <r>
    <s v="STU0800"/>
    <s v="CRS0442"/>
    <n v="36"/>
    <n v="26"/>
    <x v="32"/>
    <s v="IT"/>
    <n v="7"/>
    <s v="Group_B"/>
    <n v="18"/>
    <n v="2022"/>
    <n v="96.2"/>
    <n v="81.599999999999994"/>
    <n v="74.8"/>
    <n v="88.5"/>
    <n v="94.6"/>
    <n v="1"/>
    <n v="33"/>
    <n v="65"/>
    <n v="10"/>
    <n v="9"/>
    <n v="1"/>
    <n v="237"/>
    <n v="9"/>
    <s v="Course 442"/>
    <s v="Laboratory"/>
    <n v="1"/>
    <s v="FAC003"/>
    <n v="7"/>
    <n v="85.275000000000006"/>
    <n v="0.9"/>
    <n v="49.844239198497178"/>
    <x v="0"/>
    <x v="0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9B801-DDAA-4C40-AC4D-CDA86124B5D6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55" firstHeaderRow="1" firstDataRow="1" firstDataCol="1"/>
  <pivotFields count="34">
    <pivotField showAll="0"/>
    <pivotField showAll="0"/>
    <pivotField showAll="0"/>
    <pivotField showAll="0"/>
    <pivotField axis="axisRow" showAll="0">
      <items count="52">
        <item x="47"/>
        <item x="49"/>
        <item x="22"/>
        <item x="50"/>
        <item x="46"/>
        <item x="48"/>
        <item x="45"/>
        <item x="44"/>
        <item x="39"/>
        <item x="40"/>
        <item x="27"/>
        <item x="36"/>
        <item x="43"/>
        <item x="3"/>
        <item x="29"/>
        <item x="35"/>
        <item x="30"/>
        <item x="41"/>
        <item x="15"/>
        <item x="13"/>
        <item x="14"/>
        <item x="26"/>
        <item x="0"/>
        <item x="32"/>
        <item x="24"/>
        <item x="12"/>
        <item x="5"/>
        <item x="23"/>
        <item x="18"/>
        <item x="16"/>
        <item x="9"/>
        <item x="28"/>
        <item x="10"/>
        <item x="33"/>
        <item x="8"/>
        <item x="17"/>
        <item x="20"/>
        <item x="21"/>
        <item x="4"/>
        <item x="2"/>
        <item x="25"/>
        <item x="11"/>
        <item x="1"/>
        <item x="7"/>
        <item x="38"/>
        <item x="6"/>
        <item x="31"/>
        <item x="37"/>
        <item x="34"/>
        <item x="42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final_score" fld="14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1A5F2-AE4A-4FD0-8678-02DB6C2987D7}" name="PivotTable2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8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inal_score" fld="14" subtotal="count" baseField="3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39CCB-C47A-48E1-A29A-AA79280C6C14}" name="PivotTable3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inal_score" fld="14" subtotal="average" baseField="3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25DE8-8B3C-46BC-BC94-09E5AD5BD60A}" name="PivotTable6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inal_score" fld="14" subtotal="average" baseField="3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0A632-D8CF-4994-A6E0-60F84E832624}" name="PivotTable7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7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inal_score" fld="14" subtotal="average" baseField="3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7B10E-6B74-40E1-9F13-2143C3069B29}" name="Table1" displayName="Table1" ref="A1:AH3195" totalsRowShown="0" headerRowDxfId="0" headerRowBorderDxfId="1" tableBorderDxfId="2">
  <autoFilter ref="A1:AH3195" xr:uid="{02A7B10E-6B74-40E1-9F13-2143C3069B29}"/>
  <tableColumns count="34">
    <tableColumn id="1" xr3:uid="{DB762396-1DBB-4508-8586-2E2EA7B6A6D1}" name="student_id"/>
    <tableColumn id="2" xr3:uid="{090ABBA6-D021-4554-B887-27562768A593}" name="course_id"/>
    <tableColumn id="3" xr3:uid="{356AB6A0-5BC6-48C0-B2CB-BBBBDA196FDD}" name="sessions_held"/>
    <tableColumn id="4" xr3:uid="{4203AA8D-4C39-48F7-A335-080D726FDD36}" name="sessions_attended"/>
    <tableColumn id="5" xr3:uid="{831C217D-45E7-4516-9941-AE06AD7EB63B}" name="attendance_rate"/>
    <tableColumn id="6" xr3:uid="{FA49FD58-6ED6-4F22-83E2-2C3B586BAA79}" name="programme"/>
    <tableColumn id="7" xr3:uid="{B3DF4005-EFA6-4984-B6F1-ADE2E041FD70}" name="semester_x"/>
    <tableColumn id="8" xr3:uid="{F2A1B3F6-357A-496E-AA56-547F95C1E4AD}" name="demographic_group"/>
    <tableColumn id="9" xr3:uid="{A46EE3D6-8D30-44CF-8098-D87EAC6C032D}" name="age"/>
    <tableColumn id="10" xr3:uid="{255A76EB-23AD-461B-9CDE-35ED99D27097}" name="enrollment_year"/>
    <tableColumn id="11" xr3:uid="{62756BC6-AF47-4B4E-BE6E-942A411FF766}" name="quiz_score"/>
    <tableColumn id="12" xr3:uid="{258625CC-AB15-4AA3-9B10-0BCF5950AA38}" name="assignment_score"/>
    <tableColumn id="13" xr3:uid="{E16ABAB9-9649-4036-A1B1-E8A08F3C89A0}" name="test_score"/>
    <tableColumn id="14" xr3:uid="{F74DF353-82B2-4ABD-9C8B-8E42FB3B1262}" name="lab_score"/>
    <tableColumn id="15" xr3:uid="{1204C172-2494-4CE7-AA5B-8D2E2A32ED2E}" name="final_score"/>
    <tableColumn id="16" xr3:uid="{67E060A3-6BA5-4303-82C0-45A42F136FA8}" name="late_submissions"/>
    <tableColumn id="17" xr3:uid="{83FECDA3-EE4E-49DD-ADE2-E713507B1DE7}" name="lms_logins"/>
    <tableColumn id="18" xr3:uid="{8A3AF30F-8BCE-47B2-B539-241B40C9C94F}" name="resource_views"/>
    <tableColumn id="19" xr3:uid="{DB8A7E12-7B9C-437A-AA8C-F29F14E843FF}" name="submissions_total"/>
    <tableColumn id="20" xr3:uid="{509B3B3E-1E6C-4E0C-9B3E-64BEBFB67A8C}" name="submissions_on_time"/>
    <tableColumn id="21" xr3:uid="{2C0E7E27-6A74-42CA-B28F-041543211850}" name="late_submissions_engagement"/>
    <tableColumn id="22" xr3:uid="{B96A50CC-9FB4-4D26-AEFB-5B02FD5D8E2E}" name="activity_minutes"/>
    <tableColumn id="23" xr3:uid="{4AC992A4-963B-419E-BFFD-A84FC3F5DCB9}" name="last_activity_days_ago"/>
    <tableColumn id="24" xr3:uid="{D32881E0-EE02-4A5E-8F54-3D8E634205AD}" name="course_name"/>
    <tableColumn id="25" xr3:uid="{029F2616-ABD9-4FC0-8C26-F0579437EC47}" name="course_type"/>
    <tableColumn id="26" xr3:uid="{9B9D683E-7CD7-447E-B1F9-EC9ED00A60D3}" name="credits"/>
    <tableColumn id="27" xr3:uid="{3085A680-5912-4D73-BA7A-7F91963EE1E6}" name="faculty"/>
    <tableColumn id="28" xr3:uid="{E3100B31-32AE-4416-BB98-777D7A15CD8C}" name="semester_y"/>
    <tableColumn id="29" xr3:uid="{C655A7EF-F385-4637-A030-F6AED9370B13}" name="assessment_average"/>
    <tableColumn id="30" xr3:uid="{1A85E053-4EE0-48EC-83A5-9DA457BB856B}" name="on_time_submission_rate"/>
    <tableColumn id="31" xr3:uid="{27DE3380-15DE-4B79-B8C2-8B904A55EB72}" name="engagement_score"/>
    <tableColumn id="32" xr3:uid="{68FB89F3-175D-41DA-BE22-9FA7D12D70E9}" name="attendance_category"/>
    <tableColumn id="33" xr3:uid="{FF3467CC-510C-4529-BD78-3EA10E016A4A}" name="performance_category"/>
    <tableColumn id="34" xr3:uid="{42C3BC8B-3800-45A9-A0F8-DBEF696D0592}" name="support_prio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4F35-FF90-412A-88B9-47DB5CB95287}">
  <dimension ref="A3:K55"/>
  <sheetViews>
    <sheetView tabSelected="1" topLeftCell="A13" workbookViewId="0">
      <selection activeCell="K18" sqref="K18"/>
    </sheetView>
  </sheetViews>
  <sheetFormatPr defaultRowHeight="15" x14ac:dyDescent="0.25"/>
  <cols>
    <col min="1" max="1" width="13.140625" bestFit="1" customWidth="1"/>
    <col min="2" max="2" width="17.5703125" bestFit="1" customWidth="1"/>
  </cols>
  <sheetData>
    <row r="3" spans="1:11" x14ac:dyDescent="0.25">
      <c r="A3" s="3" t="s">
        <v>2234</v>
      </c>
      <c r="B3" t="s">
        <v>2233</v>
      </c>
    </row>
    <row r="4" spans="1:11" x14ac:dyDescent="0.25">
      <c r="A4" s="4">
        <v>0.3611111111111111</v>
      </c>
      <c r="B4" s="2">
        <v>28.3</v>
      </c>
    </row>
    <row r="5" spans="1:11" x14ac:dyDescent="0.25">
      <c r="A5" s="4">
        <v>0.44444444444444442</v>
      </c>
      <c r="B5" s="2">
        <v>78.900000000000006</v>
      </c>
    </row>
    <row r="6" spans="1:11" x14ac:dyDescent="0.25">
      <c r="A6" s="4">
        <v>0.5</v>
      </c>
      <c r="B6" s="2">
        <v>463.90000000000003</v>
      </c>
    </row>
    <row r="7" spans="1:11" x14ac:dyDescent="0.25">
      <c r="A7" s="4">
        <v>0.52500000000000002</v>
      </c>
      <c r="B7" s="2">
        <v>96.5</v>
      </c>
    </row>
    <row r="8" spans="1:11" x14ac:dyDescent="0.25">
      <c r="A8" s="4">
        <v>0.52777777777777779</v>
      </c>
      <c r="B8" s="2">
        <v>116.5</v>
      </c>
    </row>
    <row r="9" spans="1:11" x14ac:dyDescent="0.25">
      <c r="A9" s="4">
        <v>0.53333333333333333</v>
      </c>
      <c r="B9" s="2">
        <v>66.599999999999994</v>
      </c>
    </row>
    <row r="10" spans="1:11" x14ac:dyDescent="0.25">
      <c r="A10" s="4">
        <v>0.54166666666666663</v>
      </c>
      <c r="B10" s="2">
        <v>272.40000000000003</v>
      </c>
    </row>
    <row r="11" spans="1:11" x14ac:dyDescent="0.25">
      <c r="A11" s="4">
        <v>0.55000000000000004</v>
      </c>
      <c r="B11" s="2">
        <v>165.89999999999998</v>
      </c>
    </row>
    <row r="12" spans="1:11" x14ac:dyDescent="0.25">
      <c r="A12" s="4">
        <v>0.55555555555555558</v>
      </c>
      <c r="B12" s="2">
        <v>410.80000000000007</v>
      </c>
    </row>
    <row r="13" spans="1:11" x14ac:dyDescent="0.25">
      <c r="A13" s="4">
        <v>0.56666666666666665</v>
      </c>
      <c r="B13" s="2">
        <v>634.69999999999993</v>
      </c>
    </row>
    <row r="14" spans="1:11" x14ac:dyDescent="0.25">
      <c r="A14" s="4">
        <v>0.57499999999999996</v>
      </c>
      <c r="B14" s="2">
        <v>257</v>
      </c>
    </row>
    <row r="15" spans="1:11" x14ac:dyDescent="0.25">
      <c r="A15" s="4">
        <v>0.58333333333333337</v>
      </c>
      <c r="B15" s="2">
        <v>819.30000000000007</v>
      </c>
    </row>
    <row r="16" spans="1:11" x14ac:dyDescent="0.25">
      <c r="A16" s="4">
        <v>0.6</v>
      </c>
      <c r="B16" s="2">
        <v>945.89999999999986</v>
      </c>
      <c r="K16" s="5" t="s">
        <v>2238</v>
      </c>
    </row>
    <row r="17" spans="1:2" x14ac:dyDescent="0.25">
      <c r="A17" s="4">
        <v>0.61111111111111116</v>
      </c>
      <c r="B17" s="2">
        <v>562.20000000000005</v>
      </c>
    </row>
    <row r="18" spans="1:2" x14ac:dyDescent="0.25">
      <c r="A18" s="4">
        <v>0.625</v>
      </c>
      <c r="B18" s="2">
        <v>2393.5999999999995</v>
      </c>
    </row>
    <row r="19" spans="1:2" x14ac:dyDescent="0.25">
      <c r="A19" s="4">
        <v>0.6333333333333333</v>
      </c>
      <c r="B19" s="2">
        <v>1343.5000000000002</v>
      </c>
    </row>
    <row r="20" spans="1:2" x14ac:dyDescent="0.25">
      <c r="A20" s="4">
        <v>0.63888888888888884</v>
      </c>
      <c r="B20" s="2">
        <v>1081.8000000000002</v>
      </c>
    </row>
    <row r="21" spans="1:2" x14ac:dyDescent="0.25">
      <c r="A21" s="4">
        <v>0.65</v>
      </c>
      <c r="B21" s="2">
        <v>1169.5</v>
      </c>
    </row>
    <row r="22" spans="1:2" x14ac:dyDescent="0.25">
      <c r="A22" s="4">
        <v>0.66666666666666663</v>
      </c>
      <c r="B22" s="2">
        <v>5312.7999999999975</v>
      </c>
    </row>
    <row r="23" spans="1:2" x14ac:dyDescent="0.25">
      <c r="A23" s="4">
        <v>0.67500000000000004</v>
      </c>
      <c r="B23" s="2">
        <v>830.3</v>
      </c>
    </row>
    <row r="24" spans="1:2" x14ac:dyDescent="0.25">
      <c r="A24" s="4">
        <v>0.69444444444444442</v>
      </c>
      <c r="B24" s="2">
        <v>2439.9999999999991</v>
      </c>
    </row>
    <row r="25" spans="1:2" x14ac:dyDescent="0.25">
      <c r="A25" s="4">
        <v>0.7</v>
      </c>
      <c r="B25" s="2">
        <v>5433.3999999999987</v>
      </c>
    </row>
    <row r="26" spans="1:2" x14ac:dyDescent="0.25">
      <c r="A26" s="4">
        <v>0.70833333333333337</v>
      </c>
      <c r="B26" s="2">
        <v>4669.5000000000018</v>
      </c>
    </row>
    <row r="27" spans="1:2" x14ac:dyDescent="0.25">
      <c r="A27" s="4">
        <v>0.72222222222222221</v>
      </c>
      <c r="B27" s="2">
        <v>3808.7999999999993</v>
      </c>
    </row>
    <row r="28" spans="1:2" x14ac:dyDescent="0.25">
      <c r="A28" s="4">
        <v>0.72499999999999998</v>
      </c>
      <c r="B28" s="2">
        <v>2725.900000000001</v>
      </c>
    </row>
    <row r="29" spans="1:2" x14ac:dyDescent="0.25">
      <c r="A29" s="4">
        <v>0.73333333333333328</v>
      </c>
      <c r="B29" s="2">
        <v>3417.8999999999996</v>
      </c>
    </row>
    <row r="30" spans="1:2" x14ac:dyDescent="0.25">
      <c r="A30" s="4">
        <v>0.75</v>
      </c>
      <c r="B30" s="2">
        <v>13490.000000000011</v>
      </c>
    </row>
    <row r="31" spans="1:2" x14ac:dyDescent="0.25">
      <c r="A31" s="4">
        <v>0.76666666666666672</v>
      </c>
      <c r="B31" s="2">
        <v>5027.3000000000011</v>
      </c>
    </row>
    <row r="32" spans="1:2" x14ac:dyDescent="0.25">
      <c r="A32" s="4">
        <v>0.77500000000000002</v>
      </c>
      <c r="B32" s="2">
        <v>2855.4999999999986</v>
      </c>
    </row>
    <row r="33" spans="1:2" x14ac:dyDescent="0.25">
      <c r="A33" s="4">
        <v>0.77777777777777779</v>
      </c>
      <c r="B33" s="2">
        <v>4110.5999999999995</v>
      </c>
    </row>
    <row r="34" spans="1:2" x14ac:dyDescent="0.25">
      <c r="A34" s="4">
        <v>0.79166666666666663</v>
      </c>
      <c r="B34" s="2">
        <v>7259.8000000000011</v>
      </c>
    </row>
    <row r="35" spans="1:2" x14ac:dyDescent="0.25">
      <c r="A35" s="4">
        <v>0.8</v>
      </c>
      <c r="B35" s="2">
        <v>9976.9000000000015</v>
      </c>
    </row>
    <row r="36" spans="1:2" x14ac:dyDescent="0.25">
      <c r="A36" s="4">
        <v>0.80555555555555558</v>
      </c>
      <c r="B36" s="2">
        <v>5434.3999999999987</v>
      </c>
    </row>
    <row r="37" spans="1:2" x14ac:dyDescent="0.25">
      <c r="A37" s="4">
        <v>0.82499999999999996</v>
      </c>
      <c r="B37" s="2">
        <v>4997.3999999999987</v>
      </c>
    </row>
    <row r="38" spans="1:2" x14ac:dyDescent="0.25">
      <c r="A38" s="4">
        <v>0.83333333333333337</v>
      </c>
      <c r="B38" s="2">
        <v>19070.400000000009</v>
      </c>
    </row>
    <row r="39" spans="1:2" x14ac:dyDescent="0.25">
      <c r="A39" s="4">
        <v>0.85</v>
      </c>
      <c r="B39" s="2">
        <v>4648.2999999999993</v>
      </c>
    </row>
    <row r="40" spans="1:2" x14ac:dyDescent="0.25">
      <c r="A40" s="4">
        <v>0.86111111111111116</v>
      </c>
      <c r="B40" s="2">
        <v>4419.0000000000009</v>
      </c>
    </row>
    <row r="41" spans="1:2" x14ac:dyDescent="0.25">
      <c r="A41" s="4">
        <v>0.8666666666666667</v>
      </c>
      <c r="B41" s="2">
        <v>6144.1000000000022</v>
      </c>
    </row>
    <row r="42" spans="1:2" x14ac:dyDescent="0.25">
      <c r="A42" s="4">
        <v>0.875</v>
      </c>
      <c r="B42" s="2">
        <v>10990.2</v>
      </c>
    </row>
    <row r="43" spans="1:2" x14ac:dyDescent="0.25">
      <c r="A43" s="4">
        <v>0.88888888888888884</v>
      </c>
      <c r="B43" s="2">
        <v>6178.9999999999982</v>
      </c>
    </row>
    <row r="44" spans="1:2" x14ac:dyDescent="0.25">
      <c r="A44" s="4">
        <v>0.9</v>
      </c>
      <c r="B44" s="2">
        <v>9907.899999999996</v>
      </c>
    </row>
    <row r="45" spans="1:2" x14ac:dyDescent="0.25">
      <c r="A45" s="4">
        <v>0.91666666666666663</v>
      </c>
      <c r="B45" s="2">
        <v>12496.299999999997</v>
      </c>
    </row>
    <row r="46" spans="1:2" x14ac:dyDescent="0.25">
      <c r="A46" s="4">
        <v>0.92500000000000004</v>
      </c>
      <c r="B46" s="2">
        <v>3915.8</v>
      </c>
    </row>
    <row r="47" spans="1:2" x14ac:dyDescent="0.25">
      <c r="A47" s="4">
        <v>0.93333333333333335</v>
      </c>
      <c r="B47" s="2">
        <v>4560.2999999999984</v>
      </c>
    </row>
    <row r="48" spans="1:2" x14ac:dyDescent="0.25">
      <c r="A48" s="4">
        <v>0.94444444444444442</v>
      </c>
      <c r="B48" s="2">
        <v>2692.8999999999996</v>
      </c>
    </row>
    <row r="49" spans="1:2" x14ac:dyDescent="0.25">
      <c r="A49" s="4">
        <v>0.95</v>
      </c>
      <c r="B49" s="2">
        <v>3336.3</v>
      </c>
    </row>
    <row r="50" spans="1:2" x14ac:dyDescent="0.25">
      <c r="A50" s="4">
        <v>0.95833333333333337</v>
      </c>
      <c r="B50" s="2">
        <v>4567.5000000000009</v>
      </c>
    </row>
    <row r="51" spans="1:2" x14ac:dyDescent="0.25">
      <c r="A51" s="4">
        <v>0.96666666666666667</v>
      </c>
      <c r="B51" s="2">
        <v>3863.0000000000014</v>
      </c>
    </row>
    <row r="52" spans="1:2" x14ac:dyDescent="0.25">
      <c r="A52" s="4">
        <v>0.97222222222222221</v>
      </c>
      <c r="B52" s="2">
        <v>2102.1000000000004</v>
      </c>
    </row>
    <row r="53" spans="1:2" x14ac:dyDescent="0.25">
      <c r="A53" s="4">
        <v>0.97499999999999998</v>
      </c>
      <c r="B53" s="2">
        <v>1807.7</v>
      </c>
    </row>
    <row r="54" spans="1:2" x14ac:dyDescent="0.25">
      <c r="A54" s="4">
        <v>1</v>
      </c>
      <c r="B54" s="2">
        <v>15396.300000000003</v>
      </c>
    </row>
    <row r="55" spans="1:2" x14ac:dyDescent="0.25">
      <c r="A55" s="4" t="s">
        <v>2235</v>
      </c>
      <c r="B55" s="2">
        <v>208794.89999999997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94BD-5D27-4AC0-8326-7E3F4437BBEA}">
  <dimension ref="A3:B8"/>
  <sheetViews>
    <sheetView workbookViewId="0">
      <selection activeCell="C13" sqref="C13"/>
    </sheetView>
  </sheetViews>
  <sheetFormatPr defaultRowHeight="15" x14ac:dyDescent="0.25"/>
  <cols>
    <col min="1" max="1" width="19.5703125" bestFit="1" customWidth="1"/>
    <col min="2" max="2" width="19" bestFit="1" customWidth="1"/>
  </cols>
  <sheetData>
    <row r="3" spans="1:2" x14ac:dyDescent="0.25">
      <c r="A3" s="3" t="s">
        <v>2234</v>
      </c>
      <c r="B3" t="s">
        <v>2236</v>
      </c>
    </row>
    <row r="4" spans="1:2" x14ac:dyDescent="0.25">
      <c r="A4" s="4" t="s">
        <v>131</v>
      </c>
      <c r="B4" s="2">
        <v>175</v>
      </c>
    </row>
    <row r="5" spans="1:2" x14ac:dyDescent="0.25">
      <c r="A5" s="4" t="s">
        <v>42</v>
      </c>
      <c r="B5" s="2">
        <v>864</v>
      </c>
    </row>
    <row r="6" spans="1:2" x14ac:dyDescent="0.25">
      <c r="A6" s="4" t="s">
        <v>55</v>
      </c>
      <c r="B6" s="2">
        <v>1196</v>
      </c>
    </row>
    <row r="7" spans="1:2" x14ac:dyDescent="0.25">
      <c r="A7" s="4" t="s">
        <v>65</v>
      </c>
      <c r="B7" s="2">
        <v>959</v>
      </c>
    </row>
    <row r="8" spans="1:2" x14ac:dyDescent="0.25">
      <c r="A8" s="4" t="s">
        <v>2235</v>
      </c>
      <c r="B8" s="2">
        <v>3194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E862-6C5A-4F6B-9180-193C3ED5AFD4}">
  <dimension ref="A3:B7"/>
  <sheetViews>
    <sheetView workbookViewId="0">
      <selection activeCell="M14" sqref="M14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3" t="s">
        <v>2234</v>
      </c>
      <c r="B3" t="s">
        <v>2237</v>
      </c>
    </row>
    <row r="4" spans="1:2" x14ac:dyDescent="0.25">
      <c r="A4" s="4" t="s">
        <v>43</v>
      </c>
      <c r="B4" s="2">
        <v>70.538917525773186</v>
      </c>
    </row>
    <row r="5" spans="1:2" x14ac:dyDescent="0.25">
      <c r="A5" s="4" t="s">
        <v>41</v>
      </c>
      <c r="B5" s="2">
        <v>59.657930258717556</v>
      </c>
    </row>
    <row r="6" spans="1:2" x14ac:dyDescent="0.25">
      <c r="A6" s="4" t="s">
        <v>51</v>
      </c>
      <c r="B6" s="2">
        <v>66.069849574885623</v>
      </c>
    </row>
    <row r="7" spans="1:2" x14ac:dyDescent="0.25">
      <c r="A7" s="4" t="s">
        <v>2235</v>
      </c>
      <c r="B7" s="2">
        <v>65.370976831559275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B53A-B60D-4E96-9370-E7FA329F6062}">
  <dimension ref="A3:B7"/>
  <sheetViews>
    <sheetView workbookViewId="0">
      <selection activeCell="B16" sqref="B16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3" t="s">
        <v>2234</v>
      </c>
      <c r="B3" t="s">
        <v>2237</v>
      </c>
    </row>
    <row r="4" spans="1:2" x14ac:dyDescent="0.25">
      <c r="A4" s="4" t="s">
        <v>43</v>
      </c>
      <c r="B4" s="2">
        <v>70.538917525773186</v>
      </c>
    </row>
    <row r="5" spans="1:2" x14ac:dyDescent="0.25">
      <c r="A5" s="4" t="s">
        <v>41</v>
      </c>
      <c r="B5" s="2">
        <v>59.657930258717556</v>
      </c>
    </row>
    <row r="6" spans="1:2" x14ac:dyDescent="0.25">
      <c r="A6" s="4" t="s">
        <v>51</v>
      </c>
      <c r="B6" s="2">
        <v>66.069849574885623</v>
      </c>
    </row>
    <row r="7" spans="1:2" x14ac:dyDescent="0.25">
      <c r="A7" s="4" t="s">
        <v>2235</v>
      </c>
      <c r="B7" s="2">
        <v>65.370976831559275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4EF5-628F-4EF3-88A0-1E0DA9609242}">
  <dimension ref="A3:B7"/>
  <sheetViews>
    <sheetView workbookViewId="0">
      <selection activeCell="K13" sqref="K13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3" t="s">
        <v>2234</v>
      </c>
      <c r="B3" t="s">
        <v>2237</v>
      </c>
    </row>
    <row r="4" spans="1:2" x14ac:dyDescent="0.25">
      <c r="A4" s="4" t="s">
        <v>43</v>
      </c>
      <c r="B4" s="2">
        <v>70.538917525773186</v>
      </c>
    </row>
    <row r="5" spans="1:2" x14ac:dyDescent="0.25">
      <c r="A5" s="4" t="s">
        <v>41</v>
      </c>
      <c r="B5" s="2">
        <v>59.657930258717556</v>
      </c>
    </row>
    <row r="6" spans="1:2" x14ac:dyDescent="0.25">
      <c r="A6" s="4" t="s">
        <v>51</v>
      </c>
      <c r="B6" s="2">
        <v>66.069849574885623</v>
      </c>
    </row>
    <row r="7" spans="1:2" x14ac:dyDescent="0.25">
      <c r="A7" s="4" t="s">
        <v>2235</v>
      </c>
      <c r="B7" s="2">
        <v>65.370976831559275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95"/>
  <sheetViews>
    <sheetView topLeftCell="A2" workbookViewId="0">
      <selection activeCell="G12" sqref="A2:AH3195"/>
    </sheetView>
  </sheetViews>
  <sheetFormatPr defaultRowHeight="15" x14ac:dyDescent="0.25"/>
  <cols>
    <col min="1" max="1" width="12.7109375" customWidth="1"/>
    <col min="2" max="2" width="11.7109375" customWidth="1"/>
    <col min="3" max="3" width="15.5703125" customWidth="1"/>
    <col min="4" max="4" width="19.7109375" customWidth="1"/>
    <col min="5" max="5" width="17.7109375" customWidth="1"/>
    <col min="6" max="7" width="13.42578125" customWidth="1"/>
    <col min="8" max="8" width="20.85546875" customWidth="1"/>
    <col min="10" max="10" width="18" customWidth="1"/>
    <col min="11" max="11" width="12.5703125" customWidth="1"/>
    <col min="12" max="12" width="19" customWidth="1"/>
    <col min="13" max="13" width="12.28515625" customWidth="1"/>
    <col min="14" max="14" width="11.5703125" customWidth="1"/>
    <col min="15" max="15" width="12.85546875" customWidth="1"/>
    <col min="16" max="16" width="18.42578125" customWidth="1"/>
    <col min="17" max="17" width="12.5703125" customWidth="1"/>
    <col min="18" max="18" width="17" customWidth="1"/>
    <col min="19" max="19" width="19.140625" customWidth="1"/>
    <col min="20" max="20" width="22.42578125" customWidth="1"/>
    <col min="21" max="21" width="30.5703125" customWidth="1"/>
    <col min="22" max="22" width="17.85546875" customWidth="1"/>
    <col min="23" max="23" width="22.85546875" customWidth="1"/>
    <col min="24" max="24" width="15" customWidth="1"/>
    <col min="25" max="25" width="14" customWidth="1"/>
    <col min="28" max="28" width="13.42578125" customWidth="1"/>
    <col min="29" max="29" width="21.42578125" customWidth="1"/>
    <col min="30" max="30" width="26.140625" customWidth="1"/>
    <col min="31" max="31" width="20" customWidth="1"/>
    <col min="32" max="32" width="21.7109375" customWidth="1"/>
    <col min="33" max="33" width="23.140625" customWidth="1"/>
    <col min="34" max="34" width="17.5703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>
        <v>24</v>
      </c>
      <c r="D2">
        <v>17</v>
      </c>
      <c r="E2">
        <v>0.70833333333333337</v>
      </c>
      <c r="F2" t="s">
        <v>36</v>
      </c>
      <c r="G2">
        <v>3</v>
      </c>
      <c r="H2" t="s">
        <v>37</v>
      </c>
      <c r="I2">
        <v>18</v>
      </c>
      <c r="J2">
        <v>2022</v>
      </c>
      <c r="K2">
        <v>51</v>
      </c>
      <c r="L2">
        <v>74</v>
      </c>
      <c r="M2">
        <v>89</v>
      </c>
      <c r="N2">
        <v>66.599999999999994</v>
      </c>
      <c r="O2">
        <v>81.099999999999994</v>
      </c>
      <c r="P2">
        <v>2</v>
      </c>
      <c r="Q2">
        <v>42</v>
      </c>
      <c r="R2">
        <v>103</v>
      </c>
      <c r="S2">
        <v>10</v>
      </c>
      <c r="T2">
        <v>8</v>
      </c>
      <c r="U2">
        <v>2</v>
      </c>
      <c r="V2">
        <v>322</v>
      </c>
      <c r="W2">
        <v>30</v>
      </c>
      <c r="X2" t="s">
        <v>38</v>
      </c>
      <c r="Y2" t="s">
        <v>39</v>
      </c>
      <c r="Z2">
        <v>1</v>
      </c>
      <c r="AA2" t="s">
        <v>40</v>
      </c>
      <c r="AB2">
        <v>5</v>
      </c>
      <c r="AC2">
        <v>70.150000000000006</v>
      </c>
      <c r="AD2">
        <v>0.8</v>
      </c>
      <c r="AE2">
        <v>94.278334376956792</v>
      </c>
      <c r="AF2" t="s">
        <v>41</v>
      </c>
      <c r="AG2" t="s">
        <v>42</v>
      </c>
      <c r="AH2" t="s">
        <v>43</v>
      </c>
    </row>
    <row r="3" spans="1:34" x14ac:dyDescent="0.25">
      <c r="A3" t="s">
        <v>34</v>
      </c>
      <c r="B3" t="s">
        <v>44</v>
      </c>
      <c r="C3">
        <v>40</v>
      </c>
      <c r="D3">
        <v>37</v>
      </c>
      <c r="E3">
        <v>0.92500000000000004</v>
      </c>
      <c r="F3" t="s">
        <v>36</v>
      </c>
      <c r="G3">
        <v>3</v>
      </c>
      <c r="H3" t="s">
        <v>37</v>
      </c>
      <c r="I3">
        <v>18</v>
      </c>
      <c r="J3">
        <v>2022</v>
      </c>
      <c r="K3">
        <v>64.8</v>
      </c>
      <c r="L3">
        <v>86.9</v>
      </c>
      <c r="M3">
        <v>66</v>
      </c>
      <c r="N3">
        <v>92.3</v>
      </c>
      <c r="O3">
        <v>88.9</v>
      </c>
      <c r="P3">
        <v>0</v>
      </c>
      <c r="Q3">
        <v>31</v>
      </c>
      <c r="R3">
        <v>72</v>
      </c>
      <c r="S3">
        <v>10</v>
      </c>
      <c r="T3">
        <v>10</v>
      </c>
      <c r="U3">
        <v>0</v>
      </c>
      <c r="V3">
        <v>201</v>
      </c>
      <c r="W3">
        <v>5</v>
      </c>
      <c r="X3" t="s">
        <v>45</v>
      </c>
      <c r="Y3" t="s">
        <v>46</v>
      </c>
      <c r="Z3">
        <v>4</v>
      </c>
      <c r="AA3" t="s">
        <v>47</v>
      </c>
      <c r="AB3">
        <v>5</v>
      </c>
      <c r="AC3">
        <v>77.5</v>
      </c>
      <c r="AD3">
        <v>1</v>
      </c>
      <c r="AE3">
        <v>43.994207889793373</v>
      </c>
      <c r="AF3" t="s">
        <v>43</v>
      </c>
      <c r="AG3" t="s">
        <v>42</v>
      </c>
      <c r="AH3" t="s">
        <v>41</v>
      </c>
    </row>
    <row r="4" spans="1:34" x14ac:dyDescent="0.25">
      <c r="A4" t="s">
        <v>34</v>
      </c>
      <c r="B4" t="s">
        <v>48</v>
      </c>
      <c r="C4">
        <v>36</v>
      </c>
      <c r="D4">
        <v>32</v>
      </c>
      <c r="E4">
        <v>0.88888888888888884</v>
      </c>
      <c r="F4" t="s">
        <v>36</v>
      </c>
      <c r="G4">
        <v>3</v>
      </c>
      <c r="H4" t="s">
        <v>37</v>
      </c>
      <c r="I4">
        <v>18</v>
      </c>
      <c r="J4">
        <v>2022</v>
      </c>
      <c r="K4">
        <v>90.2</v>
      </c>
      <c r="L4">
        <v>74.7</v>
      </c>
      <c r="M4">
        <v>93.9</v>
      </c>
      <c r="N4">
        <v>48.1</v>
      </c>
      <c r="O4">
        <v>78.400000000000006</v>
      </c>
      <c r="P4">
        <v>3</v>
      </c>
      <c r="Q4">
        <v>36</v>
      </c>
      <c r="R4">
        <v>74</v>
      </c>
      <c r="S4">
        <v>10</v>
      </c>
      <c r="T4">
        <v>7</v>
      </c>
      <c r="U4">
        <v>3</v>
      </c>
      <c r="V4">
        <v>249</v>
      </c>
      <c r="W4">
        <v>2</v>
      </c>
      <c r="X4" t="s">
        <v>49</v>
      </c>
      <c r="Y4" t="s">
        <v>46</v>
      </c>
      <c r="Z4">
        <v>3</v>
      </c>
      <c r="AA4" t="s">
        <v>50</v>
      </c>
      <c r="AB4">
        <v>3</v>
      </c>
      <c r="AC4">
        <v>76.725000000000009</v>
      </c>
      <c r="AD4">
        <v>0.7</v>
      </c>
      <c r="AE4">
        <v>65.076706324358156</v>
      </c>
      <c r="AF4" t="s">
        <v>51</v>
      </c>
      <c r="AG4" t="s">
        <v>42</v>
      </c>
      <c r="AH4" t="s">
        <v>41</v>
      </c>
    </row>
    <row r="5" spans="1:34" x14ac:dyDescent="0.25">
      <c r="A5" t="s">
        <v>34</v>
      </c>
      <c r="B5" t="s">
        <v>52</v>
      </c>
      <c r="C5">
        <v>36</v>
      </c>
      <c r="D5">
        <v>22</v>
      </c>
      <c r="E5">
        <v>0.61111111111111116</v>
      </c>
      <c r="F5" t="s">
        <v>36</v>
      </c>
      <c r="G5">
        <v>3</v>
      </c>
      <c r="H5" t="s">
        <v>37</v>
      </c>
      <c r="I5">
        <v>18</v>
      </c>
      <c r="J5">
        <v>2022</v>
      </c>
      <c r="K5">
        <v>62.2</v>
      </c>
      <c r="L5">
        <v>63.9</v>
      </c>
      <c r="M5">
        <v>72.900000000000006</v>
      </c>
      <c r="N5">
        <v>67.400000000000006</v>
      </c>
      <c r="O5">
        <v>65.599999999999994</v>
      </c>
      <c r="P5">
        <v>3</v>
      </c>
      <c r="Q5">
        <v>26</v>
      </c>
      <c r="R5">
        <v>65</v>
      </c>
      <c r="S5">
        <v>10</v>
      </c>
      <c r="T5">
        <v>7</v>
      </c>
      <c r="U5">
        <v>3</v>
      </c>
      <c r="V5">
        <v>191</v>
      </c>
      <c r="W5">
        <v>26</v>
      </c>
      <c r="X5" t="s">
        <v>53</v>
      </c>
      <c r="Y5" t="s">
        <v>46</v>
      </c>
      <c r="Z5">
        <v>1</v>
      </c>
      <c r="AA5" t="s">
        <v>54</v>
      </c>
      <c r="AB5">
        <v>4</v>
      </c>
      <c r="AC5">
        <v>66.599999999999994</v>
      </c>
      <c r="AD5">
        <v>0.7</v>
      </c>
      <c r="AE5">
        <v>26.952880400751411</v>
      </c>
      <c r="AF5" t="s">
        <v>41</v>
      </c>
      <c r="AG5" t="s">
        <v>55</v>
      </c>
      <c r="AH5" t="s">
        <v>43</v>
      </c>
    </row>
    <row r="6" spans="1:34" x14ac:dyDescent="0.25">
      <c r="A6" t="s">
        <v>56</v>
      </c>
      <c r="B6" t="s">
        <v>57</v>
      </c>
      <c r="C6">
        <v>24</v>
      </c>
      <c r="D6">
        <v>21</v>
      </c>
      <c r="E6">
        <v>0.875</v>
      </c>
      <c r="F6" t="s">
        <v>58</v>
      </c>
      <c r="G6">
        <v>6</v>
      </c>
      <c r="H6" t="s">
        <v>59</v>
      </c>
      <c r="I6">
        <v>18</v>
      </c>
      <c r="J6">
        <v>2022</v>
      </c>
      <c r="K6">
        <v>67.400000000000006</v>
      </c>
      <c r="L6">
        <v>53.1</v>
      </c>
      <c r="M6">
        <v>94.9</v>
      </c>
      <c r="N6">
        <v>69.400000000000006</v>
      </c>
      <c r="O6">
        <v>74.7</v>
      </c>
      <c r="P6">
        <v>4</v>
      </c>
      <c r="Q6">
        <v>41</v>
      </c>
      <c r="R6">
        <v>94</v>
      </c>
      <c r="S6">
        <v>10</v>
      </c>
      <c r="T6">
        <v>6</v>
      </c>
      <c r="U6">
        <v>4</v>
      </c>
      <c r="V6">
        <v>303</v>
      </c>
      <c r="W6">
        <v>2</v>
      </c>
      <c r="X6" t="s">
        <v>60</v>
      </c>
      <c r="Y6" t="s">
        <v>61</v>
      </c>
      <c r="Z6">
        <v>2</v>
      </c>
      <c r="AA6" t="s">
        <v>50</v>
      </c>
      <c r="AB6">
        <v>7</v>
      </c>
      <c r="AC6">
        <v>71.2</v>
      </c>
      <c r="AD6">
        <v>0.6</v>
      </c>
      <c r="AE6">
        <v>89.986693800876637</v>
      </c>
      <c r="AF6" t="s">
        <v>51</v>
      </c>
      <c r="AG6" t="s">
        <v>55</v>
      </c>
      <c r="AH6" t="s">
        <v>41</v>
      </c>
    </row>
    <row r="7" spans="1:34" x14ac:dyDescent="0.25">
      <c r="A7" t="s">
        <v>56</v>
      </c>
      <c r="B7" t="s">
        <v>62</v>
      </c>
      <c r="C7">
        <v>24</v>
      </c>
      <c r="D7">
        <v>18</v>
      </c>
      <c r="E7">
        <v>0.75</v>
      </c>
      <c r="F7" t="s">
        <v>58</v>
      </c>
      <c r="G7">
        <v>6</v>
      </c>
      <c r="H7" t="s">
        <v>59</v>
      </c>
      <c r="I7">
        <v>18</v>
      </c>
      <c r="J7">
        <v>2022</v>
      </c>
      <c r="K7">
        <v>52.9</v>
      </c>
      <c r="L7">
        <v>73.599999999999994</v>
      </c>
      <c r="M7">
        <v>54.5</v>
      </c>
      <c r="N7">
        <v>50.2</v>
      </c>
      <c r="O7">
        <v>53.5</v>
      </c>
      <c r="P7">
        <v>2</v>
      </c>
      <c r="Q7">
        <v>32</v>
      </c>
      <c r="R7">
        <v>66</v>
      </c>
      <c r="S7">
        <v>10</v>
      </c>
      <c r="T7">
        <v>8</v>
      </c>
      <c r="U7">
        <v>2</v>
      </c>
      <c r="V7">
        <v>274</v>
      </c>
      <c r="W7">
        <v>0</v>
      </c>
      <c r="X7" t="s">
        <v>63</v>
      </c>
      <c r="Y7" t="s">
        <v>61</v>
      </c>
      <c r="Z7">
        <v>1</v>
      </c>
      <c r="AA7" t="s">
        <v>64</v>
      </c>
      <c r="AB7">
        <v>8</v>
      </c>
      <c r="AC7">
        <v>57.8</v>
      </c>
      <c r="AD7">
        <v>0.8</v>
      </c>
      <c r="AE7">
        <v>56.80807764558547</v>
      </c>
      <c r="AF7" t="s">
        <v>41</v>
      </c>
      <c r="AG7" t="s">
        <v>65</v>
      </c>
      <c r="AH7" t="s">
        <v>66</v>
      </c>
    </row>
    <row r="8" spans="1:34" x14ac:dyDescent="0.25">
      <c r="A8" t="s">
        <v>56</v>
      </c>
      <c r="B8" t="s">
        <v>67</v>
      </c>
      <c r="C8">
        <v>40</v>
      </c>
      <c r="D8">
        <v>38</v>
      </c>
      <c r="E8">
        <v>0.95</v>
      </c>
      <c r="F8" t="s">
        <v>58</v>
      </c>
      <c r="G8">
        <v>6</v>
      </c>
      <c r="H8" t="s">
        <v>59</v>
      </c>
      <c r="I8">
        <v>18</v>
      </c>
      <c r="J8">
        <v>2022</v>
      </c>
      <c r="K8">
        <v>64</v>
      </c>
      <c r="L8">
        <v>78</v>
      </c>
      <c r="M8">
        <v>66</v>
      </c>
      <c r="N8">
        <v>52.8</v>
      </c>
      <c r="O8">
        <v>73.400000000000006</v>
      </c>
      <c r="P8">
        <v>1</v>
      </c>
      <c r="Q8">
        <v>36</v>
      </c>
      <c r="R8">
        <v>77</v>
      </c>
      <c r="S8">
        <v>10</v>
      </c>
      <c r="T8">
        <v>9</v>
      </c>
      <c r="U8">
        <v>1</v>
      </c>
      <c r="V8">
        <v>293</v>
      </c>
      <c r="W8">
        <v>1</v>
      </c>
      <c r="X8" t="s">
        <v>68</v>
      </c>
      <c r="Y8" t="s">
        <v>61</v>
      </c>
      <c r="Z8">
        <v>1</v>
      </c>
      <c r="AA8" t="s">
        <v>64</v>
      </c>
      <c r="AB8">
        <v>2</v>
      </c>
      <c r="AC8">
        <v>65.2</v>
      </c>
      <c r="AD8">
        <v>0.9</v>
      </c>
      <c r="AE8">
        <v>75.943174702567319</v>
      </c>
      <c r="AF8" t="s">
        <v>43</v>
      </c>
      <c r="AG8" t="s">
        <v>55</v>
      </c>
      <c r="AH8" t="s">
        <v>41</v>
      </c>
    </row>
    <row r="9" spans="1:34" x14ac:dyDescent="0.25">
      <c r="A9" t="s">
        <v>56</v>
      </c>
      <c r="B9" t="s">
        <v>69</v>
      </c>
      <c r="C9">
        <v>30</v>
      </c>
      <c r="D9">
        <v>28</v>
      </c>
      <c r="E9">
        <v>0.93333333333333335</v>
      </c>
      <c r="F9" t="s">
        <v>58</v>
      </c>
      <c r="G9">
        <v>6</v>
      </c>
      <c r="H9" t="s">
        <v>59</v>
      </c>
      <c r="I9">
        <v>18</v>
      </c>
      <c r="J9">
        <v>2022</v>
      </c>
      <c r="K9">
        <v>66.3</v>
      </c>
      <c r="L9">
        <v>85.6</v>
      </c>
      <c r="M9">
        <v>72.099999999999994</v>
      </c>
      <c r="N9">
        <v>71.099999999999994</v>
      </c>
      <c r="O9">
        <v>72.5</v>
      </c>
      <c r="P9">
        <v>2</v>
      </c>
      <c r="Q9">
        <v>37</v>
      </c>
      <c r="R9">
        <v>79</v>
      </c>
      <c r="S9">
        <v>10</v>
      </c>
      <c r="T9">
        <v>8</v>
      </c>
      <c r="U9">
        <v>2</v>
      </c>
      <c r="V9">
        <v>311</v>
      </c>
      <c r="W9">
        <v>9</v>
      </c>
      <c r="X9" t="s">
        <v>70</v>
      </c>
      <c r="Y9" t="s">
        <v>71</v>
      </c>
      <c r="Z9">
        <v>3</v>
      </c>
      <c r="AA9" t="s">
        <v>72</v>
      </c>
      <c r="AB9">
        <v>8</v>
      </c>
      <c r="AC9">
        <v>73.774999999999991</v>
      </c>
      <c r="AD9">
        <v>0.8</v>
      </c>
      <c r="AE9">
        <v>81.494207889793358</v>
      </c>
      <c r="AF9" t="s">
        <v>43</v>
      </c>
      <c r="AG9" t="s">
        <v>55</v>
      </c>
      <c r="AH9" t="s">
        <v>41</v>
      </c>
    </row>
    <row r="10" spans="1:34" x14ac:dyDescent="0.25">
      <c r="A10" t="s">
        <v>73</v>
      </c>
      <c r="B10" t="s">
        <v>74</v>
      </c>
      <c r="C10">
        <v>30</v>
      </c>
      <c r="D10">
        <v>25</v>
      </c>
      <c r="E10">
        <v>0.83333333333333337</v>
      </c>
      <c r="F10" t="s">
        <v>75</v>
      </c>
      <c r="G10">
        <v>5</v>
      </c>
      <c r="H10" t="s">
        <v>59</v>
      </c>
      <c r="I10">
        <v>18</v>
      </c>
      <c r="J10">
        <v>2023</v>
      </c>
      <c r="K10">
        <v>37</v>
      </c>
      <c r="L10">
        <v>58.4</v>
      </c>
      <c r="M10">
        <v>54.7</v>
      </c>
      <c r="N10">
        <v>58</v>
      </c>
      <c r="O10">
        <v>57.6</v>
      </c>
      <c r="P10">
        <v>1</v>
      </c>
      <c r="Q10">
        <v>22</v>
      </c>
      <c r="R10">
        <v>55</v>
      </c>
      <c r="S10">
        <v>10</v>
      </c>
      <c r="T10">
        <v>9</v>
      </c>
      <c r="U10">
        <v>1</v>
      </c>
      <c r="V10">
        <v>202</v>
      </c>
      <c r="W10">
        <v>0</v>
      </c>
      <c r="X10" t="s">
        <v>76</v>
      </c>
      <c r="Y10" t="s">
        <v>46</v>
      </c>
      <c r="Z10">
        <v>2</v>
      </c>
      <c r="AA10" t="s">
        <v>77</v>
      </c>
      <c r="AB10">
        <v>2</v>
      </c>
      <c r="AC10">
        <v>52.025000000000013</v>
      </c>
      <c r="AD10">
        <v>0.9</v>
      </c>
      <c r="AE10">
        <v>17.528177833437699</v>
      </c>
      <c r="AF10" t="s">
        <v>51</v>
      </c>
      <c r="AG10" t="s">
        <v>65</v>
      </c>
      <c r="AH10" t="s">
        <v>66</v>
      </c>
    </row>
    <row r="11" spans="1:34" x14ac:dyDescent="0.25">
      <c r="A11" t="s">
        <v>73</v>
      </c>
      <c r="B11" t="s">
        <v>78</v>
      </c>
      <c r="C11">
        <v>40</v>
      </c>
      <c r="D11">
        <v>35</v>
      </c>
      <c r="E11">
        <v>0.875</v>
      </c>
      <c r="F11" t="s">
        <v>75</v>
      </c>
      <c r="G11">
        <v>5</v>
      </c>
      <c r="H11" t="s">
        <v>59</v>
      </c>
      <c r="I11">
        <v>18</v>
      </c>
      <c r="J11">
        <v>2023</v>
      </c>
      <c r="K11">
        <v>55.9</v>
      </c>
      <c r="L11">
        <v>65.8</v>
      </c>
      <c r="M11">
        <v>46.7</v>
      </c>
      <c r="N11">
        <v>67.8</v>
      </c>
      <c r="O11">
        <v>52.8</v>
      </c>
      <c r="P11">
        <v>4</v>
      </c>
      <c r="Q11">
        <v>41</v>
      </c>
      <c r="R11">
        <v>81</v>
      </c>
      <c r="S11">
        <v>10</v>
      </c>
      <c r="T11">
        <v>6</v>
      </c>
      <c r="U11">
        <v>4</v>
      </c>
      <c r="V11">
        <v>377</v>
      </c>
      <c r="W11">
        <v>1</v>
      </c>
      <c r="X11" t="s">
        <v>79</v>
      </c>
      <c r="Y11" t="s">
        <v>71</v>
      </c>
      <c r="Z11">
        <v>2</v>
      </c>
      <c r="AA11" t="s">
        <v>80</v>
      </c>
      <c r="AB11">
        <v>7</v>
      </c>
      <c r="AC11">
        <v>59.05</v>
      </c>
      <c r="AD11">
        <v>0.6</v>
      </c>
      <c r="AE11">
        <v>91.160770194113965</v>
      </c>
      <c r="AF11" t="s">
        <v>51</v>
      </c>
      <c r="AG11" t="s">
        <v>65</v>
      </c>
      <c r="AH11" t="s">
        <v>66</v>
      </c>
    </row>
    <row r="12" spans="1:34" x14ac:dyDescent="0.25">
      <c r="A12" t="s">
        <v>73</v>
      </c>
      <c r="B12" t="s">
        <v>81</v>
      </c>
      <c r="C12">
        <v>24</v>
      </c>
      <c r="D12">
        <v>19</v>
      </c>
      <c r="E12">
        <v>0.79166666666666663</v>
      </c>
      <c r="F12" t="s">
        <v>75</v>
      </c>
      <c r="G12">
        <v>5</v>
      </c>
      <c r="H12" t="s">
        <v>59</v>
      </c>
      <c r="I12">
        <v>18</v>
      </c>
      <c r="J12">
        <v>2023</v>
      </c>
      <c r="K12">
        <v>63.6</v>
      </c>
      <c r="L12">
        <v>70.5</v>
      </c>
      <c r="M12">
        <v>48.5</v>
      </c>
      <c r="N12">
        <v>52.6</v>
      </c>
      <c r="O12">
        <v>55</v>
      </c>
      <c r="P12">
        <v>1</v>
      </c>
      <c r="Q12">
        <v>29</v>
      </c>
      <c r="R12">
        <v>48</v>
      </c>
      <c r="S12">
        <v>10</v>
      </c>
      <c r="T12">
        <v>9</v>
      </c>
      <c r="U12">
        <v>1</v>
      </c>
      <c r="V12">
        <v>228</v>
      </c>
      <c r="W12">
        <v>0</v>
      </c>
      <c r="X12" t="s">
        <v>82</v>
      </c>
      <c r="Y12" t="s">
        <v>83</v>
      </c>
      <c r="Z12">
        <v>3</v>
      </c>
      <c r="AA12" t="s">
        <v>84</v>
      </c>
      <c r="AB12">
        <v>4</v>
      </c>
      <c r="AC12">
        <v>58.8</v>
      </c>
      <c r="AD12">
        <v>0.9</v>
      </c>
      <c r="AE12">
        <v>29.560895428929239</v>
      </c>
      <c r="AF12" t="s">
        <v>51</v>
      </c>
      <c r="AG12" t="s">
        <v>65</v>
      </c>
      <c r="AH12" t="s">
        <v>66</v>
      </c>
    </row>
    <row r="13" spans="1:34" x14ac:dyDescent="0.25">
      <c r="A13" t="s">
        <v>73</v>
      </c>
      <c r="B13" t="s">
        <v>85</v>
      </c>
      <c r="C13">
        <v>36</v>
      </c>
      <c r="D13">
        <v>29</v>
      </c>
      <c r="E13">
        <v>0.80555555555555558</v>
      </c>
      <c r="F13" t="s">
        <v>75</v>
      </c>
      <c r="G13">
        <v>5</v>
      </c>
      <c r="H13" t="s">
        <v>59</v>
      </c>
      <c r="I13">
        <v>18</v>
      </c>
      <c r="J13">
        <v>2023</v>
      </c>
      <c r="K13">
        <v>76.2</v>
      </c>
      <c r="L13">
        <v>59.9</v>
      </c>
      <c r="M13">
        <v>72.900000000000006</v>
      </c>
      <c r="N13">
        <v>76.599999999999994</v>
      </c>
      <c r="O13">
        <v>63.6</v>
      </c>
      <c r="P13">
        <v>2</v>
      </c>
      <c r="Q13">
        <v>33</v>
      </c>
      <c r="R13">
        <v>74</v>
      </c>
      <c r="S13">
        <v>10</v>
      </c>
      <c r="T13">
        <v>8</v>
      </c>
      <c r="U13">
        <v>2</v>
      </c>
      <c r="V13">
        <v>245</v>
      </c>
      <c r="W13">
        <v>18</v>
      </c>
      <c r="X13" t="s">
        <v>86</v>
      </c>
      <c r="Y13" t="s">
        <v>61</v>
      </c>
      <c r="Z13">
        <v>3</v>
      </c>
      <c r="AA13" t="s">
        <v>87</v>
      </c>
      <c r="AB13">
        <v>3</v>
      </c>
      <c r="AC13">
        <v>71.400000000000006</v>
      </c>
      <c r="AD13">
        <v>0.8</v>
      </c>
      <c r="AE13">
        <v>58.441609267376329</v>
      </c>
      <c r="AF13" t="s">
        <v>51</v>
      </c>
      <c r="AG13" t="s">
        <v>55</v>
      </c>
      <c r="AH13" t="s">
        <v>66</v>
      </c>
    </row>
    <row r="14" spans="1:34" x14ac:dyDescent="0.25">
      <c r="A14" t="s">
        <v>88</v>
      </c>
      <c r="B14" t="s">
        <v>89</v>
      </c>
      <c r="C14">
        <v>24</v>
      </c>
      <c r="D14">
        <v>22</v>
      </c>
      <c r="E14">
        <v>0.91666666666666663</v>
      </c>
      <c r="F14" t="s">
        <v>36</v>
      </c>
      <c r="G14">
        <v>1</v>
      </c>
      <c r="H14" t="s">
        <v>59</v>
      </c>
      <c r="I14">
        <v>22</v>
      </c>
      <c r="J14">
        <v>2024</v>
      </c>
      <c r="K14">
        <v>96.7</v>
      </c>
      <c r="L14">
        <v>83.7</v>
      </c>
      <c r="M14">
        <v>75.099999999999994</v>
      </c>
      <c r="N14">
        <v>75.8</v>
      </c>
      <c r="O14">
        <v>78.900000000000006</v>
      </c>
      <c r="P14">
        <v>1</v>
      </c>
      <c r="Q14">
        <v>26</v>
      </c>
      <c r="R14">
        <v>65</v>
      </c>
      <c r="S14">
        <v>10</v>
      </c>
      <c r="T14">
        <v>9</v>
      </c>
      <c r="U14">
        <v>1</v>
      </c>
      <c r="V14">
        <v>196</v>
      </c>
      <c r="W14">
        <v>0</v>
      </c>
      <c r="X14" t="s">
        <v>90</v>
      </c>
      <c r="Y14" t="s">
        <v>71</v>
      </c>
      <c r="Z14">
        <v>1</v>
      </c>
      <c r="AA14" t="s">
        <v>91</v>
      </c>
      <c r="AB14">
        <v>7</v>
      </c>
      <c r="AC14">
        <v>82.825000000000003</v>
      </c>
      <c r="AD14">
        <v>0.9</v>
      </c>
      <c r="AE14">
        <v>27.582968065122099</v>
      </c>
      <c r="AF14" t="s">
        <v>43</v>
      </c>
      <c r="AG14" t="s">
        <v>42</v>
      </c>
      <c r="AH14" t="s">
        <v>66</v>
      </c>
    </row>
    <row r="15" spans="1:34" x14ac:dyDescent="0.25">
      <c r="A15" t="s">
        <v>88</v>
      </c>
      <c r="B15" t="s">
        <v>74</v>
      </c>
      <c r="C15">
        <v>24</v>
      </c>
      <c r="D15">
        <v>20</v>
      </c>
      <c r="E15">
        <v>0.83333333333333337</v>
      </c>
      <c r="F15" t="s">
        <v>36</v>
      </c>
      <c r="G15">
        <v>1</v>
      </c>
      <c r="H15" t="s">
        <v>59</v>
      </c>
      <c r="I15">
        <v>22</v>
      </c>
      <c r="J15">
        <v>2024</v>
      </c>
      <c r="K15">
        <v>56</v>
      </c>
      <c r="L15">
        <v>68.2</v>
      </c>
      <c r="M15">
        <v>84.5</v>
      </c>
      <c r="N15">
        <v>77.900000000000006</v>
      </c>
      <c r="O15">
        <v>77.2</v>
      </c>
      <c r="P15">
        <v>2</v>
      </c>
      <c r="Q15">
        <v>34</v>
      </c>
      <c r="R15">
        <v>82</v>
      </c>
      <c r="S15">
        <v>10</v>
      </c>
      <c r="T15">
        <v>8</v>
      </c>
      <c r="U15">
        <v>2</v>
      </c>
      <c r="V15">
        <v>326</v>
      </c>
      <c r="W15">
        <v>4</v>
      </c>
      <c r="X15" t="s">
        <v>76</v>
      </c>
      <c r="Y15" t="s">
        <v>46</v>
      </c>
      <c r="Z15">
        <v>2</v>
      </c>
      <c r="AA15" t="s">
        <v>77</v>
      </c>
      <c r="AB15">
        <v>2</v>
      </c>
      <c r="AC15">
        <v>71.650000000000006</v>
      </c>
      <c r="AD15">
        <v>0.8</v>
      </c>
      <c r="AE15">
        <v>79.992955541640583</v>
      </c>
      <c r="AF15" t="s">
        <v>51</v>
      </c>
      <c r="AG15" t="s">
        <v>42</v>
      </c>
      <c r="AH15" t="s">
        <v>66</v>
      </c>
    </row>
    <row r="16" spans="1:34" x14ac:dyDescent="0.25">
      <c r="A16" t="s">
        <v>88</v>
      </c>
      <c r="B16" t="s">
        <v>92</v>
      </c>
      <c r="C16">
        <v>40</v>
      </c>
      <c r="D16">
        <v>30</v>
      </c>
      <c r="E16">
        <v>0.75</v>
      </c>
      <c r="F16" t="s">
        <v>36</v>
      </c>
      <c r="G16">
        <v>1</v>
      </c>
      <c r="H16" t="s">
        <v>59</v>
      </c>
      <c r="I16">
        <v>22</v>
      </c>
      <c r="J16">
        <v>2024</v>
      </c>
      <c r="K16">
        <v>75.8</v>
      </c>
      <c r="L16">
        <v>47.6</v>
      </c>
      <c r="M16">
        <v>54.1</v>
      </c>
      <c r="N16">
        <v>59.2</v>
      </c>
      <c r="O16">
        <v>55.8</v>
      </c>
      <c r="P16">
        <v>3</v>
      </c>
      <c r="Q16">
        <v>38</v>
      </c>
      <c r="R16">
        <v>79</v>
      </c>
      <c r="S16">
        <v>10</v>
      </c>
      <c r="T16">
        <v>7</v>
      </c>
      <c r="U16">
        <v>3</v>
      </c>
      <c r="V16">
        <v>304</v>
      </c>
      <c r="W16">
        <v>11</v>
      </c>
      <c r="X16" t="s">
        <v>93</v>
      </c>
      <c r="Y16" t="s">
        <v>39</v>
      </c>
      <c r="Z16">
        <v>3</v>
      </c>
      <c r="AA16" t="s">
        <v>94</v>
      </c>
      <c r="AB16">
        <v>8</v>
      </c>
      <c r="AC16">
        <v>59.174999999999997</v>
      </c>
      <c r="AD16">
        <v>0.7</v>
      </c>
      <c r="AE16">
        <v>81.598309329993739</v>
      </c>
      <c r="AF16" t="s">
        <v>41</v>
      </c>
      <c r="AG16" t="s">
        <v>65</v>
      </c>
      <c r="AH16" t="s">
        <v>66</v>
      </c>
    </row>
    <row r="17" spans="1:34" x14ac:dyDescent="0.25">
      <c r="A17" t="s">
        <v>88</v>
      </c>
      <c r="B17" t="s">
        <v>95</v>
      </c>
      <c r="C17">
        <v>30</v>
      </c>
      <c r="D17">
        <v>22</v>
      </c>
      <c r="E17">
        <v>0.73333333333333328</v>
      </c>
      <c r="F17" t="s">
        <v>36</v>
      </c>
      <c r="G17">
        <v>1</v>
      </c>
      <c r="H17" t="s">
        <v>59</v>
      </c>
      <c r="I17">
        <v>22</v>
      </c>
      <c r="J17">
        <v>2024</v>
      </c>
      <c r="K17">
        <v>77.2</v>
      </c>
      <c r="L17">
        <v>72.900000000000006</v>
      </c>
      <c r="M17">
        <v>74.7</v>
      </c>
      <c r="N17">
        <v>63.2</v>
      </c>
      <c r="O17">
        <v>68.8</v>
      </c>
      <c r="P17">
        <v>4</v>
      </c>
      <c r="Q17">
        <v>30</v>
      </c>
      <c r="R17">
        <v>63</v>
      </c>
      <c r="S17">
        <v>10</v>
      </c>
      <c r="T17">
        <v>6</v>
      </c>
      <c r="U17">
        <v>4</v>
      </c>
      <c r="V17">
        <v>279</v>
      </c>
      <c r="W17">
        <v>6</v>
      </c>
      <c r="X17" t="s">
        <v>96</v>
      </c>
      <c r="Y17" t="s">
        <v>71</v>
      </c>
      <c r="Z17">
        <v>2</v>
      </c>
      <c r="AA17" t="s">
        <v>97</v>
      </c>
      <c r="AB17">
        <v>3</v>
      </c>
      <c r="AC17">
        <v>72</v>
      </c>
      <c r="AD17">
        <v>0.6</v>
      </c>
      <c r="AE17">
        <v>50.623825923606773</v>
      </c>
      <c r="AF17" t="s">
        <v>41</v>
      </c>
      <c r="AG17" t="s">
        <v>55</v>
      </c>
      <c r="AH17" t="s">
        <v>43</v>
      </c>
    </row>
    <row r="18" spans="1:34" x14ac:dyDescent="0.25">
      <c r="A18" t="s">
        <v>98</v>
      </c>
      <c r="B18" t="s">
        <v>99</v>
      </c>
      <c r="C18">
        <v>40</v>
      </c>
      <c r="D18">
        <v>27</v>
      </c>
      <c r="E18">
        <v>0.67500000000000004</v>
      </c>
      <c r="F18" t="s">
        <v>36</v>
      </c>
      <c r="G18">
        <v>8</v>
      </c>
      <c r="H18" t="s">
        <v>37</v>
      </c>
      <c r="I18">
        <v>19</v>
      </c>
      <c r="J18">
        <v>2025</v>
      </c>
      <c r="K18">
        <v>70.3</v>
      </c>
      <c r="L18">
        <v>70.5</v>
      </c>
      <c r="M18">
        <v>66</v>
      </c>
      <c r="N18">
        <v>70.900000000000006</v>
      </c>
      <c r="O18">
        <v>66.599999999999994</v>
      </c>
      <c r="P18">
        <v>6</v>
      </c>
      <c r="Q18">
        <v>17</v>
      </c>
      <c r="R18">
        <v>30</v>
      </c>
      <c r="S18">
        <v>10</v>
      </c>
      <c r="T18">
        <v>4</v>
      </c>
      <c r="U18">
        <v>6</v>
      </c>
      <c r="V18">
        <v>130</v>
      </c>
      <c r="W18">
        <v>28</v>
      </c>
      <c r="X18" t="s">
        <v>100</v>
      </c>
      <c r="Y18" t="s">
        <v>39</v>
      </c>
      <c r="Z18">
        <v>3</v>
      </c>
      <c r="AA18" t="s">
        <v>101</v>
      </c>
      <c r="AB18">
        <v>4</v>
      </c>
      <c r="AC18">
        <v>69.425000000000011</v>
      </c>
      <c r="AD18">
        <v>0.4</v>
      </c>
      <c r="AE18">
        <v>2.0820288040075141</v>
      </c>
      <c r="AF18" t="s">
        <v>41</v>
      </c>
      <c r="AG18" t="s">
        <v>55</v>
      </c>
      <c r="AH18" t="s">
        <v>43</v>
      </c>
    </row>
    <row r="19" spans="1:34" x14ac:dyDescent="0.25">
      <c r="A19" t="s">
        <v>98</v>
      </c>
      <c r="B19" t="s">
        <v>102</v>
      </c>
      <c r="C19">
        <v>36</v>
      </c>
      <c r="D19">
        <v>25</v>
      </c>
      <c r="E19">
        <v>0.69444444444444442</v>
      </c>
      <c r="F19" t="s">
        <v>36</v>
      </c>
      <c r="G19">
        <v>8</v>
      </c>
      <c r="H19" t="s">
        <v>37</v>
      </c>
      <c r="I19">
        <v>19</v>
      </c>
      <c r="J19">
        <v>2025</v>
      </c>
      <c r="K19">
        <v>64.099999999999994</v>
      </c>
      <c r="L19">
        <v>81.099999999999994</v>
      </c>
      <c r="M19">
        <v>50</v>
      </c>
      <c r="N19">
        <v>86.6</v>
      </c>
      <c r="O19">
        <v>67.099999999999994</v>
      </c>
      <c r="P19">
        <v>4</v>
      </c>
      <c r="Q19">
        <v>24</v>
      </c>
      <c r="R19">
        <v>54</v>
      </c>
      <c r="S19">
        <v>10</v>
      </c>
      <c r="T19">
        <v>6</v>
      </c>
      <c r="U19">
        <v>4</v>
      </c>
      <c r="V19">
        <v>174</v>
      </c>
      <c r="W19">
        <v>3</v>
      </c>
      <c r="X19" t="s">
        <v>103</v>
      </c>
      <c r="Y19" t="s">
        <v>46</v>
      </c>
      <c r="Z19">
        <v>4</v>
      </c>
      <c r="AA19" t="s">
        <v>104</v>
      </c>
      <c r="AB19">
        <v>2</v>
      </c>
      <c r="AC19">
        <v>70.449999999999989</v>
      </c>
      <c r="AD19">
        <v>0.6</v>
      </c>
      <c r="AE19">
        <v>15.24342517219787</v>
      </c>
      <c r="AF19" t="s">
        <v>41</v>
      </c>
      <c r="AG19" t="s">
        <v>55</v>
      </c>
      <c r="AH19" t="s">
        <v>43</v>
      </c>
    </row>
    <row r="20" spans="1:34" x14ac:dyDescent="0.25">
      <c r="A20" t="s">
        <v>98</v>
      </c>
      <c r="B20" t="s">
        <v>105</v>
      </c>
      <c r="C20">
        <v>24</v>
      </c>
      <c r="D20">
        <v>18</v>
      </c>
      <c r="E20">
        <v>0.75</v>
      </c>
      <c r="F20" t="s">
        <v>36</v>
      </c>
      <c r="G20">
        <v>8</v>
      </c>
      <c r="H20" t="s">
        <v>37</v>
      </c>
      <c r="I20">
        <v>19</v>
      </c>
      <c r="J20">
        <v>2025</v>
      </c>
      <c r="K20">
        <v>60.9</v>
      </c>
      <c r="L20">
        <v>69.599999999999994</v>
      </c>
      <c r="M20">
        <v>48</v>
      </c>
      <c r="N20">
        <v>92.5</v>
      </c>
      <c r="O20">
        <v>65.5</v>
      </c>
      <c r="P20">
        <v>6</v>
      </c>
      <c r="Q20">
        <v>21</v>
      </c>
      <c r="R20">
        <v>33</v>
      </c>
      <c r="S20">
        <v>10</v>
      </c>
      <c r="T20">
        <v>4</v>
      </c>
      <c r="U20">
        <v>6</v>
      </c>
      <c r="V20">
        <v>172</v>
      </c>
      <c r="W20">
        <v>9</v>
      </c>
      <c r="X20" t="s">
        <v>106</v>
      </c>
      <c r="Y20" t="s">
        <v>46</v>
      </c>
      <c r="Z20">
        <v>3</v>
      </c>
      <c r="AA20" t="s">
        <v>107</v>
      </c>
      <c r="AB20">
        <v>7</v>
      </c>
      <c r="AC20">
        <v>67.75</v>
      </c>
      <c r="AD20">
        <v>0.4</v>
      </c>
      <c r="AE20">
        <v>7.0045397620538514</v>
      </c>
      <c r="AF20" t="s">
        <v>41</v>
      </c>
      <c r="AG20" t="s">
        <v>55</v>
      </c>
      <c r="AH20" t="s">
        <v>66</v>
      </c>
    </row>
    <row r="21" spans="1:34" x14ac:dyDescent="0.25">
      <c r="A21" t="s">
        <v>98</v>
      </c>
      <c r="B21" t="s">
        <v>108</v>
      </c>
      <c r="C21">
        <v>24</v>
      </c>
      <c r="D21">
        <v>16</v>
      </c>
      <c r="E21">
        <v>0.66666666666666663</v>
      </c>
      <c r="F21" t="s">
        <v>36</v>
      </c>
      <c r="G21">
        <v>8</v>
      </c>
      <c r="H21" t="s">
        <v>37</v>
      </c>
      <c r="I21">
        <v>19</v>
      </c>
      <c r="J21">
        <v>2025</v>
      </c>
      <c r="K21">
        <v>55.6</v>
      </c>
      <c r="L21">
        <v>72.2</v>
      </c>
      <c r="M21">
        <v>75.400000000000006</v>
      </c>
      <c r="N21">
        <v>46.1</v>
      </c>
      <c r="O21">
        <v>70.099999999999994</v>
      </c>
      <c r="P21">
        <v>3</v>
      </c>
      <c r="Q21">
        <v>25</v>
      </c>
      <c r="R21">
        <v>55</v>
      </c>
      <c r="S21">
        <v>10</v>
      </c>
      <c r="T21">
        <v>7</v>
      </c>
      <c r="U21">
        <v>3</v>
      </c>
      <c r="V21">
        <v>196</v>
      </c>
      <c r="W21">
        <v>3</v>
      </c>
      <c r="X21" t="s">
        <v>109</v>
      </c>
      <c r="Y21" t="s">
        <v>83</v>
      </c>
      <c r="Z21">
        <v>1</v>
      </c>
      <c r="AA21" t="s">
        <v>110</v>
      </c>
      <c r="AB21">
        <v>6</v>
      </c>
      <c r="AC21">
        <v>62.325000000000003</v>
      </c>
      <c r="AD21">
        <v>0.7</v>
      </c>
      <c r="AE21">
        <v>19.895115842204131</v>
      </c>
      <c r="AF21" t="s">
        <v>41</v>
      </c>
      <c r="AG21" t="s">
        <v>55</v>
      </c>
      <c r="AH21" t="s">
        <v>43</v>
      </c>
    </row>
    <row r="22" spans="1:34" x14ac:dyDescent="0.25">
      <c r="A22" t="s">
        <v>111</v>
      </c>
      <c r="B22" t="s">
        <v>112</v>
      </c>
      <c r="C22">
        <v>40</v>
      </c>
      <c r="D22">
        <v>35</v>
      </c>
      <c r="E22">
        <v>0.875</v>
      </c>
      <c r="F22" t="s">
        <v>113</v>
      </c>
      <c r="G22">
        <v>4</v>
      </c>
      <c r="H22" t="s">
        <v>114</v>
      </c>
      <c r="I22">
        <v>18</v>
      </c>
      <c r="J22">
        <v>2025</v>
      </c>
      <c r="K22">
        <v>80.3</v>
      </c>
      <c r="L22">
        <v>75.099999999999994</v>
      </c>
      <c r="M22">
        <v>64.099999999999994</v>
      </c>
      <c r="N22">
        <v>80.7</v>
      </c>
      <c r="O22">
        <v>73.900000000000006</v>
      </c>
      <c r="P22">
        <v>4</v>
      </c>
      <c r="Q22">
        <v>31</v>
      </c>
      <c r="R22">
        <v>69</v>
      </c>
      <c r="S22">
        <v>10</v>
      </c>
      <c r="T22">
        <v>6</v>
      </c>
      <c r="U22">
        <v>4</v>
      </c>
      <c r="V22">
        <v>266</v>
      </c>
      <c r="W22">
        <v>9</v>
      </c>
      <c r="X22" t="s">
        <v>115</v>
      </c>
      <c r="Y22" t="s">
        <v>71</v>
      </c>
      <c r="Z22">
        <v>1</v>
      </c>
      <c r="AA22" t="s">
        <v>116</v>
      </c>
      <c r="AB22">
        <v>6</v>
      </c>
      <c r="AC22">
        <v>75.05</v>
      </c>
      <c r="AD22">
        <v>0.6</v>
      </c>
      <c r="AE22">
        <v>55.487633061991232</v>
      </c>
      <c r="AF22" t="s">
        <v>51</v>
      </c>
      <c r="AG22" t="s">
        <v>55</v>
      </c>
      <c r="AH22" t="s">
        <v>41</v>
      </c>
    </row>
    <row r="23" spans="1:34" x14ac:dyDescent="0.25">
      <c r="A23" t="s">
        <v>111</v>
      </c>
      <c r="B23" t="s">
        <v>117</v>
      </c>
      <c r="C23">
        <v>36</v>
      </c>
      <c r="D23">
        <v>28</v>
      </c>
      <c r="E23">
        <v>0.77777777777777779</v>
      </c>
      <c r="F23" t="s">
        <v>113</v>
      </c>
      <c r="G23">
        <v>4</v>
      </c>
      <c r="H23" t="s">
        <v>114</v>
      </c>
      <c r="I23">
        <v>18</v>
      </c>
      <c r="J23">
        <v>2025</v>
      </c>
      <c r="K23">
        <v>67.400000000000006</v>
      </c>
      <c r="L23">
        <v>82.4</v>
      </c>
      <c r="M23">
        <v>66.599999999999994</v>
      </c>
      <c r="N23">
        <v>69.8</v>
      </c>
      <c r="O23">
        <v>69</v>
      </c>
      <c r="P23">
        <v>1</v>
      </c>
      <c r="Q23">
        <v>32</v>
      </c>
      <c r="R23">
        <v>76</v>
      </c>
      <c r="S23">
        <v>10</v>
      </c>
      <c r="T23">
        <v>9</v>
      </c>
      <c r="U23">
        <v>1</v>
      </c>
      <c r="V23">
        <v>249</v>
      </c>
      <c r="W23">
        <v>1</v>
      </c>
      <c r="X23" t="s">
        <v>118</v>
      </c>
      <c r="Y23" t="s">
        <v>83</v>
      </c>
      <c r="Z23">
        <v>1</v>
      </c>
      <c r="AA23" t="s">
        <v>119</v>
      </c>
      <c r="AB23">
        <v>3</v>
      </c>
      <c r="AC23">
        <v>71.55</v>
      </c>
      <c r="AD23">
        <v>0.9</v>
      </c>
      <c r="AE23">
        <v>59.206324358171557</v>
      </c>
      <c r="AF23" t="s">
        <v>51</v>
      </c>
      <c r="AG23" t="s">
        <v>55</v>
      </c>
      <c r="AH23" t="s">
        <v>66</v>
      </c>
    </row>
    <row r="24" spans="1:34" x14ac:dyDescent="0.25">
      <c r="A24" t="s">
        <v>111</v>
      </c>
      <c r="B24" t="s">
        <v>120</v>
      </c>
      <c r="C24">
        <v>40</v>
      </c>
      <c r="D24">
        <v>34</v>
      </c>
      <c r="E24">
        <v>0.85</v>
      </c>
      <c r="F24" t="s">
        <v>113</v>
      </c>
      <c r="G24">
        <v>4</v>
      </c>
      <c r="H24" t="s">
        <v>114</v>
      </c>
      <c r="I24">
        <v>18</v>
      </c>
      <c r="J24">
        <v>2025</v>
      </c>
      <c r="K24">
        <v>65.400000000000006</v>
      </c>
      <c r="L24">
        <v>54.5</v>
      </c>
      <c r="M24">
        <v>57.9</v>
      </c>
      <c r="N24">
        <v>65.099999999999994</v>
      </c>
      <c r="O24">
        <v>54.9</v>
      </c>
      <c r="P24">
        <v>4</v>
      </c>
      <c r="Q24">
        <v>28</v>
      </c>
      <c r="R24">
        <v>45</v>
      </c>
      <c r="S24">
        <v>10</v>
      </c>
      <c r="T24">
        <v>6</v>
      </c>
      <c r="U24">
        <v>4</v>
      </c>
      <c r="V24">
        <v>249</v>
      </c>
      <c r="W24">
        <v>6</v>
      </c>
      <c r="X24" t="s">
        <v>121</v>
      </c>
      <c r="Y24" t="s">
        <v>46</v>
      </c>
      <c r="Z24">
        <v>2</v>
      </c>
      <c r="AA24" t="s">
        <v>122</v>
      </c>
      <c r="AB24">
        <v>6</v>
      </c>
      <c r="AC24">
        <v>60.725000000000001</v>
      </c>
      <c r="AD24">
        <v>0.6</v>
      </c>
      <c r="AE24">
        <v>31.498904195366311</v>
      </c>
      <c r="AF24" t="s">
        <v>51</v>
      </c>
      <c r="AG24" t="s">
        <v>65</v>
      </c>
      <c r="AH24" t="s">
        <v>66</v>
      </c>
    </row>
    <row r="25" spans="1:34" x14ac:dyDescent="0.25">
      <c r="A25" t="s">
        <v>111</v>
      </c>
      <c r="B25" t="s">
        <v>123</v>
      </c>
      <c r="C25">
        <v>40</v>
      </c>
      <c r="D25">
        <v>31</v>
      </c>
      <c r="E25">
        <v>0.77500000000000002</v>
      </c>
      <c r="F25" t="s">
        <v>113</v>
      </c>
      <c r="G25">
        <v>4</v>
      </c>
      <c r="H25" t="s">
        <v>114</v>
      </c>
      <c r="I25">
        <v>18</v>
      </c>
      <c r="J25">
        <v>2025</v>
      </c>
      <c r="K25">
        <v>64.3</v>
      </c>
      <c r="L25">
        <v>61.4</v>
      </c>
      <c r="M25">
        <v>64.400000000000006</v>
      </c>
      <c r="N25">
        <v>69.8</v>
      </c>
      <c r="O25">
        <v>71.3</v>
      </c>
      <c r="P25">
        <v>3</v>
      </c>
      <c r="Q25">
        <v>30</v>
      </c>
      <c r="R25">
        <v>62</v>
      </c>
      <c r="S25">
        <v>10</v>
      </c>
      <c r="T25">
        <v>7</v>
      </c>
      <c r="U25">
        <v>3</v>
      </c>
      <c r="V25">
        <v>185</v>
      </c>
      <c r="W25">
        <v>1</v>
      </c>
      <c r="X25" t="s">
        <v>124</v>
      </c>
      <c r="Y25" t="s">
        <v>71</v>
      </c>
      <c r="Z25">
        <v>4</v>
      </c>
      <c r="AA25" t="s">
        <v>125</v>
      </c>
      <c r="AB25">
        <v>7</v>
      </c>
      <c r="AC25">
        <v>64.974999999999994</v>
      </c>
      <c r="AD25">
        <v>0.7</v>
      </c>
      <c r="AE25">
        <v>31.421415153412649</v>
      </c>
      <c r="AF25" t="s">
        <v>51</v>
      </c>
      <c r="AG25" t="s">
        <v>55</v>
      </c>
      <c r="AH25" t="s">
        <v>66</v>
      </c>
    </row>
    <row r="26" spans="1:34" x14ac:dyDescent="0.25">
      <c r="A26" t="s">
        <v>126</v>
      </c>
      <c r="B26" t="s">
        <v>127</v>
      </c>
      <c r="C26">
        <v>36</v>
      </c>
      <c r="D26">
        <v>25</v>
      </c>
      <c r="E26">
        <v>0.69444444444444442</v>
      </c>
      <c r="F26" t="s">
        <v>113</v>
      </c>
      <c r="G26">
        <v>6</v>
      </c>
      <c r="H26" t="s">
        <v>128</v>
      </c>
      <c r="I26">
        <v>24</v>
      </c>
      <c r="J26">
        <v>2025</v>
      </c>
      <c r="K26">
        <v>25.7</v>
      </c>
      <c r="L26">
        <v>36.5</v>
      </c>
      <c r="M26">
        <v>29.1</v>
      </c>
      <c r="N26">
        <v>46.7</v>
      </c>
      <c r="O26">
        <v>23.5</v>
      </c>
      <c r="P26">
        <v>5</v>
      </c>
      <c r="Q26">
        <v>31</v>
      </c>
      <c r="R26">
        <v>68</v>
      </c>
      <c r="S26">
        <v>10</v>
      </c>
      <c r="T26">
        <v>5</v>
      </c>
      <c r="U26">
        <v>5</v>
      </c>
      <c r="V26">
        <v>248</v>
      </c>
      <c r="W26">
        <v>1</v>
      </c>
      <c r="X26" t="s">
        <v>129</v>
      </c>
      <c r="Y26" t="s">
        <v>71</v>
      </c>
      <c r="Z26">
        <v>2</v>
      </c>
      <c r="AA26" t="s">
        <v>130</v>
      </c>
      <c r="AB26">
        <v>4</v>
      </c>
      <c r="AC26">
        <v>34.5</v>
      </c>
      <c r="AD26">
        <v>0.5</v>
      </c>
      <c r="AE26">
        <v>50.399185973700689</v>
      </c>
      <c r="AF26" t="s">
        <v>41</v>
      </c>
      <c r="AG26" t="s">
        <v>131</v>
      </c>
      <c r="AH26" t="s">
        <v>43</v>
      </c>
    </row>
    <row r="27" spans="1:34" x14ac:dyDescent="0.25">
      <c r="A27" t="s">
        <v>126</v>
      </c>
      <c r="B27" t="s">
        <v>132</v>
      </c>
      <c r="C27">
        <v>40</v>
      </c>
      <c r="D27">
        <v>38</v>
      </c>
      <c r="E27">
        <v>0.95</v>
      </c>
      <c r="F27" t="s">
        <v>113</v>
      </c>
      <c r="G27">
        <v>6</v>
      </c>
      <c r="H27" t="s">
        <v>128</v>
      </c>
      <c r="I27">
        <v>24</v>
      </c>
      <c r="J27">
        <v>2025</v>
      </c>
      <c r="K27">
        <v>53.1</v>
      </c>
      <c r="L27">
        <v>51.1</v>
      </c>
      <c r="M27">
        <v>65.3</v>
      </c>
      <c r="N27">
        <v>50.2</v>
      </c>
      <c r="O27">
        <v>57.2</v>
      </c>
      <c r="P27">
        <v>3</v>
      </c>
      <c r="Q27">
        <v>43</v>
      </c>
      <c r="R27">
        <v>100</v>
      </c>
      <c r="S27">
        <v>10</v>
      </c>
      <c r="T27">
        <v>7</v>
      </c>
      <c r="U27">
        <v>3</v>
      </c>
      <c r="V27">
        <v>336</v>
      </c>
      <c r="W27">
        <v>2</v>
      </c>
      <c r="X27" t="s">
        <v>133</v>
      </c>
      <c r="Y27" t="s">
        <v>61</v>
      </c>
      <c r="Z27">
        <v>1</v>
      </c>
      <c r="AA27" t="s">
        <v>134</v>
      </c>
      <c r="AB27">
        <v>8</v>
      </c>
      <c r="AC27">
        <v>54.924999999999997</v>
      </c>
      <c r="AD27">
        <v>0.7</v>
      </c>
      <c r="AE27">
        <v>95.714621164683777</v>
      </c>
      <c r="AF27" t="s">
        <v>43</v>
      </c>
      <c r="AG27" t="s">
        <v>65</v>
      </c>
      <c r="AH27" t="s">
        <v>66</v>
      </c>
    </row>
    <row r="28" spans="1:34" x14ac:dyDescent="0.25">
      <c r="A28" t="s">
        <v>126</v>
      </c>
      <c r="B28" t="s">
        <v>135</v>
      </c>
      <c r="C28">
        <v>24</v>
      </c>
      <c r="D28">
        <v>20</v>
      </c>
      <c r="E28">
        <v>0.83333333333333337</v>
      </c>
      <c r="F28" t="s">
        <v>113</v>
      </c>
      <c r="G28">
        <v>6</v>
      </c>
      <c r="H28" t="s">
        <v>128</v>
      </c>
      <c r="I28">
        <v>24</v>
      </c>
      <c r="J28">
        <v>2025</v>
      </c>
      <c r="K28">
        <v>37.299999999999997</v>
      </c>
      <c r="L28">
        <v>57.5</v>
      </c>
      <c r="M28">
        <v>35.1</v>
      </c>
      <c r="N28">
        <v>29.5</v>
      </c>
      <c r="O28">
        <v>26.1</v>
      </c>
      <c r="P28">
        <v>5</v>
      </c>
      <c r="Q28">
        <v>24</v>
      </c>
      <c r="R28">
        <v>59</v>
      </c>
      <c r="S28">
        <v>10</v>
      </c>
      <c r="T28">
        <v>5</v>
      </c>
      <c r="U28">
        <v>5</v>
      </c>
      <c r="V28">
        <v>159</v>
      </c>
      <c r="W28">
        <v>26</v>
      </c>
      <c r="X28" t="s">
        <v>136</v>
      </c>
      <c r="Y28" t="s">
        <v>46</v>
      </c>
      <c r="Z28">
        <v>2</v>
      </c>
      <c r="AA28" t="s">
        <v>137</v>
      </c>
      <c r="AB28">
        <v>1</v>
      </c>
      <c r="AC28">
        <v>39.85</v>
      </c>
      <c r="AD28">
        <v>0.5</v>
      </c>
      <c r="AE28">
        <v>16.37601753287414</v>
      </c>
      <c r="AF28" t="s">
        <v>51</v>
      </c>
      <c r="AG28" t="s">
        <v>131</v>
      </c>
      <c r="AH28" t="s">
        <v>43</v>
      </c>
    </row>
    <row r="29" spans="1:34" x14ac:dyDescent="0.25">
      <c r="A29" t="s">
        <v>126</v>
      </c>
      <c r="B29" t="s">
        <v>138</v>
      </c>
      <c r="C29">
        <v>40</v>
      </c>
      <c r="D29">
        <v>27</v>
      </c>
      <c r="E29">
        <v>0.67500000000000004</v>
      </c>
      <c r="F29" t="s">
        <v>113</v>
      </c>
      <c r="G29">
        <v>6</v>
      </c>
      <c r="H29" t="s">
        <v>128</v>
      </c>
      <c r="I29">
        <v>24</v>
      </c>
      <c r="J29">
        <v>2025</v>
      </c>
      <c r="K29">
        <v>71.3</v>
      </c>
      <c r="L29">
        <v>66.8</v>
      </c>
      <c r="M29">
        <v>72.599999999999994</v>
      </c>
      <c r="N29">
        <v>49</v>
      </c>
      <c r="O29">
        <v>54.6</v>
      </c>
      <c r="P29">
        <v>7</v>
      </c>
      <c r="Q29">
        <v>30</v>
      </c>
      <c r="R29">
        <v>68</v>
      </c>
      <c r="S29">
        <v>10</v>
      </c>
      <c r="T29">
        <v>3</v>
      </c>
      <c r="U29">
        <v>7</v>
      </c>
      <c r="V29">
        <v>253</v>
      </c>
      <c r="W29">
        <v>33</v>
      </c>
      <c r="X29" t="s">
        <v>139</v>
      </c>
      <c r="Y29" t="s">
        <v>83</v>
      </c>
      <c r="Z29">
        <v>4</v>
      </c>
      <c r="AA29" t="s">
        <v>140</v>
      </c>
      <c r="AB29">
        <v>2</v>
      </c>
      <c r="AC29">
        <v>64.924999999999997</v>
      </c>
      <c r="AD29">
        <v>0.3</v>
      </c>
      <c r="AE29">
        <v>49.166405760801503</v>
      </c>
      <c r="AF29" t="s">
        <v>41</v>
      </c>
      <c r="AG29" t="s">
        <v>65</v>
      </c>
      <c r="AH29" t="s">
        <v>43</v>
      </c>
    </row>
    <row r="30" spans="1:34" x14ac:dyDescent="0.25">
      <c r="A30" t="s">
        <v>141</v>
      </c>
      <c r="B30" t="s">
        <v>142</v>
      </c>
      <c r="C30">
        <v>30</v>
      </c>
      <c r="D30">
        <v>25</v>
      </c>
      <c r="E30">
        <v>0.83333333333333337</v>
      </c>
      <c r="F30" t="s">
        <v>143</v>
      </c>
      <c r="G30">
        <v>7</v>
      </c>
      <c r="H30" t="s">
        <v>128</v>
      </c>
      <c r="I30">
        <v>20</v>
      </c>
      <c r="J30">
        <v>2025</v>
      </c>
      <c r="K30">
        <v>42.2</v>
      </c>
      <c r="L30">
        <v>68.900000000000006</v>
      </c>
      <c r="M30">
        <v>55.3</v>
      </c>
      <c r="N30">
        <v>61.7</v>
      </c>
      <c r="O30">
        <v>61.2</v>
      </c>
      <c r="P30">
        <v>1</v>
      </c>
      <c r="Q30">
        <v>27</v>
      </c>
      <c r="R30">
        <v>58</v>
      </c>
      <c r="S30">
        <v>10</v>
      </c>
      <c r="T30">
        <v>9</v>
      </c>
      <c r="U30">
        <v>1</v>
      </c>
      <c r="V30">
        <v>242</v>
      </c>
      <c r="W30">
        <v>4</v>
      </c>
      <c r="X30" t="s">
        <v>144</v>
      </c>
      <c r="Y30" t="s">
        <v>83</v>
      </c>
      <c r="Z30">
        <v>4</v>
      </c>
      <c r="AA30" t="s">
        <v>145</v>
      </c>
      <c r="AB30">
        <v>8</v>
      </c>
      <c r="AC30">
        <v>57.025000000000013</v>
      </c>
      <c r="AD30">
        <v>0.9</v>
      </c>
      <c r="AE30">
        <v>33.428303068252973</v>
      </c>
      <c r="AF30" t="s">
        <v>51</v>
      </c>
      <c r="AG30" t="s">
        <v>55</v>
      </c>
      <c r="AH30" t="s">
        <v>66</v>
      </c>
    </row>
    <row r="31" spans="1:34" x14ac:dyDescent="0.25">
      <c r="A31" t="s">
        <v>141</v>
      </c>
      <c r="B31" t="s">
        <v>146</v>
      </c>
      <c r="C31">
        <v>36</v>
      </c>
      <c r="D31">
        <v>36</v>
      </c>
      <c r="E31">
        <v>1</v>
      </c>
      <c r="F31" t="s">
        <v>143</v>
      </c>
      <c r="G31">
        <v>7</v>
      </c>
      <c r="H31" t="s">
        <v>128</v>
      </c>
      <c r="I31">
        <v>20</v>
      </c>
      <c r="J31">
        <v>2025</v>
      </c>
      <c r="K31">
        <v>63.1</v>
      </c>
      <c r="L31">
        <v>71.099999999999994</v>
      </c>
      <c r="M31">
        <v>63.8</v>
      </c>
      <c r="N31">
        <v>65.3</v>
      </c>
      <c r="O31">
        <v>56.5</v>
      </c>
      <c r="P31">
        <v>3</v>
      </c>
      <c r="Q31">
        <v>35</v>
      </c>
      <c r="R31">
        <v>71</v>
      </c>
      <c r="S31">
        <v>10</v>
      </c>
      <c r="T31">
        <v>7</v>
      </c>
      <c r="U31">
        <v>3</v>
      </c>
      <c r="V31">
        <v>309</v>
      </c>
      <c r="W31">
        <v>1</v>
      </c>
      <c r="X31" t="s">
        <v>147</v>
      </c>
      <c r="Y31" t="s">
        <v>46</v>
      </c>
      <c r="Z31">
        <v>3</v>
      </c>
      <c r="AA31" t="s">
        <v>148</v>
      </c>
      <c r="AB31">
        <v>5</v>
      </c>
      <c r="AC31">
        <v>65.825000000000003</v>
      </c>
      <c r="AD31">
        <v>0.7</v>
      </c>
      <c r="AE31">
        <v>72.891358797745767</v>
      </c>
      <c r="AF31" t="s">
        <v>43</v>
      </c>
      <c r="AG31" t="s">
        <v>65</v>
      </c>
      <c r="AH31" t="s">
        <v>66</v>
      </c>
    </row>
    <row r="32" spans="1:34" x14ac:dyDescent="0.25">
      <c r="A32" t="s">
        <v>141</v>
      </c>
      <c r="B32" t="s">
        <v>149</v>
      </c>
      <c r="C32">
        <v>36</v>
      </c>
      <c r="D32">
        <v>29</v>
      </c>
      <c r="E32">
        <v>0.80555555555555558</v>
      </c>
      <c r="F32" t="s">
        <v>143</v>
      </c>
      <c r="G32">
        <v>7</v>
      </c>
      <c r="H32" t="s">
        <v>128</v>
      </c>
      <c r="I32">
        <v>20</v>
      </c>
      <c r="J32">
        <v>2025</v>
      </c>
      <c r="K32">
        <v>47.8</v>
      </c>
      <c r="L32">
        <v>62.4</v>
      </c>
      <c r="M32">
        <v>49.3</v>
      </c>
      <c r="N32">
        <v>56.6</v>
      </c>
      <c r="O32">
        <v>47.7</v>
      </c>
      <c r="P32">
        <v>3</v>
      </c>
      <c r="Q32">
        <v>28</v>
      </c>
      <c r="R32">
        <v>69</v>
      </c>
      <c r="S32">
        <v>10</v>
      </c>
      <c r="T32">
        <v>7</v>
      </c>
      <c r="U32">
        <v>3</v>
      </c>
      <c r="V32">
        <v>234</v>
      </c>
      <c r="W32">
        <v>0</v>
      </c>
      <c r="X32" t="s">
        <v>150</v>
      </c>
      <c r="Y32" t="s">
        <v>83</v>
      </c>
      <c r="Z32">
        <v>2</v>
      </c>
      <c r="AA32" t="s">
        <v>151</v>
      </c>
      <c r="AB32">
        <v>6</v>
      </c>
      <c r="AC32">
        <v>54.024999999999999</v>
      </c>
      <c r="AD32">
        <v>0.7</v>
      </c>
      <c r="AE32">
        <v>41.483249843456477</v>
      </c>
      <c r="AF32" t="s">
        <v>51</v>
      </c>
      <c r="AG32" t="s">
        <v>65</v>
      </c>
      <c r="AH32" t="s">
        <v>66</v>
      </c>
    </row>
    <row r="33" spans="1:34" x14ac:dyDescent="0.25">
      <c r="A33" t="s">
        <v>141</v>
      </c>
      <c r="B33" t="s">
        <v>152</v>
      </c>
      <c r="C33">
        <v>36</v>
      </c>
      <c r="D33">
        <v>31</v>
      </c>
      <c r="E33">
        <v>0.86111111111111116</v>
      </c>
      <c r="F33" t="s">
        <v>143</v>
      </c>
      <c r="G33">
        <v>7</v>
      </c>
      <c r="H33" t="s">
        <v>128</v>
      </c>
      <c r="I33">
        <v>20</v>
      </c>
      <c r="J33">
        <v>2025</v>
      </c>
      <c r="K33">
        <v>45.9</v>
      </c>
      <c r="L33">
        <v>61.7</v>
      </c>
      <c r="M33">
        <v>56.2</v>
      </c>
      <c r="N33">
        <v>61.5</v>
      </c>
      <c r="O33">
        <v>45.4</v>
      </c>
      <c r="P33">
        <v>3</v>
      </c>
      <c r="Q33">
        <v>29</v>
      </c>
      <c r="R33">
        <v>69</v>
      </c>
      <c r="S33">
        <v>10</v>
      </c>
      <c r="T33">
        <v>7</v>
      </c>
      <c r="U33">
        <v>3</v>
      </c>
      <c r="V33">
        <v>239</v>
      </c>
      <c r="W33">
        <v>5</v>
      </c>
      <c r="X33" t="s">
        <v>153</v>
      </c>
      <c r="Y33" t="s">
        <v>71</v>
      </c>
      <c r="Z33">
        <v>4</v>
      </c>
      <c r="AA33" t="s">
        <v>154</v>
      </c>
      <c r="AB33">
        <v>1</v>
      </c>
      <c r="AC33">
        <v>56.325000000000003</v>
      </c>
      <c r="AD33">
        <v>0.7</v>
      </c>
      <c r="AE33">
        <v>44.704915466499678</v>
      </c>
      <c r="AF33" t="s">
        <v>51</v>
      </c>
      <c r="AG33" t="s">
        <v>65</v>
      </c>
      <c r="AH33" t="s">
        <v>66</v>
      </c>
    </row>
    <row r="34" spans="1:34" x14ac:dyDescent="0.25">
      <c r="A34" t="s">
        <v>155</v>
      </c>
      <c r="B34" t="s">
        <v>156</v>
      </c>
      <c r="C34">
        <v>36</v>
      </c>
      <c r="D34">
        <v>33</v>
      </c>
      <c r="E34">
        <v>0.91666666666666663</v>
      </c>
      <c r="F34" t="s">
        <v>113</v>
      </c>
      <c r="G34">
        <v>5</v>
      </c>
      <c r="H34" t="s">
        <v>37</v>
      </c>
      <c r="I34">
        <v>22</v>
      </c>
      <c r="J34">
        <v>2022</v>
      </c>
      <c r="K34">
        <v>82.4</v>
      </c>
      <c r="L34">
        <v>79</v>
      </c>
      <c r="M34">
        <v>60.1</v>
      </c>
      <c r="N34">
        <v>78</v>
      </c>
      <c r="O34">
        <v>66.3</v>
      </c>
      <c r="P34">
        <v>4</v>
      </c>
      <c r="Q34">
        <v>36</v>
      </c>
      <c r="R34">
        <v>73</v>
      </c>
      <c r="S34">
        <v>10</v>
      </c>
      <c r="T34">
        <v>6</v>
      </c>
      <c r="U34">
        <v>4</v>
      </c>
      <c r="V34">
        <v>293</v>
      </c>
      <c r="W34">
        <v>0</v>
      </c>
      <c r="X34" t="s">
        <v>157</v>
      </c>
      <c r="Y34" t="s">
        <v>83</v>
      </c>
      <c r="Z34">
        <v>3</v>
      </c>
      <c r="AA34" t="s">
        <v>158</v>
      </c>
      <c r="AB34">
        <v>5</v>
      </c>
      <c r="AC34">
        <v>74.875</v>
      </c>
      <c r="AD34">
        <v>0.6</v>
      </c>
      <c r="AE34">
        <v>73.238102692548537</v>
      </c>
      <c r="AF34" t="s">
        <v>43</v>
      </c>
      <c r="AG34" t="s">
        <v>55</v>
      </c>
      <c r="AH34" t="s">
        <v>41</v>
      </c>
    </row>
    <row r="35" spans="1:34" x14ac:dyDescent="0.25">
      <c r="A35" t="s">
        <v>155</v>
      </c>
      <c r="B35" t="s">
        <v>159</v>
      </c>
      <c r="C35">
        <v>36</v>
      </c>
      <c r="D35">
        <v>33</v>
      </c>
      <c r="E35">
        <v>0.91666666666666663</v>
      </c>
      <c r="F35" t="s">
        <v>113</v>
      </c>
      <c r="G35">
        <v>5</v>
      </c>
      <c r="H35" t="s">
        <v>37</v>
      </c>
      <c r="I35">
        <v>22</v>
      </c>
      <c r="J35">
        <v>2022</v>
      </c>
      <c r="K35">
        <v>62.8</v>
      </c>
      <c r="L35">
        <v>73.7</v>
      </c>
      <c r="M35">
        <v>88.1</v>
      </c>
      <c r="N35">
        <v>87.5</v>
      </c>
      <c r="O35">
        <v>76.8</v>
      </c>
      <c r="P35">
        <v>2</v>
      </c>
      <c r="Q35">
        <v>42</v>
      </c>
      <c r="R35">
        <v>83</v>
      </c>
      <c r="S35">
        <v>10</v>
      </c>
      <c r="T35">
        <v>8</v>
      </c>
      <c r="U35">
        <v>2</v>
      </c>
      <c r="V35">
        <v>300</v>
      </c>
      <c r="W35">
        <v>8</v>
      </c>
      <c r="X35" t="s">
        <v>160</v>
      </c>
      <c r="Y35" t="s">
        <v>61</v>
      </c>
      <c r="Z35">
        <v>2</v>
      </c>
      <c r="AA35" t="s">
        <v>161</v>
      </c>
      <c r="AB35">
        <v>3</v>
      </c>
      <c r="AC35">
        <v>78.025000000000006</v>
      </c>
      <c r="AD35">
        <v>0.8</v>
      </c>
      <c r="AE35">
        <v>86.559173450219163</v>
      </c>
      <c r="AF35" t="s">
        <v>43</v>
      </c>
      <c r="AG35" t="s">
        <v>42</v>
      </c>
      <c r="AH35" t="s">
        <v>41</v>
      </c>
    </row>
    <row r="36" spans="1:34" x14ac:dyDescent="0.25">
      <c r="A36" t="s">
        <v>155</v>
      </c>
      <c r="B36" t="s">
        <v>162</v>
      </c>
      <c r="C36">
        <v>24</v>
      </c>
      <c r="D36">
        <v>17</v>
      </c>
      <c r="E36">
        <v>0.70833333333333337</v>
      </c>
      <c r="F36" t="s">
        <v>113</v>
      </c>
      <c r="G36">
        <v>5</v>
      </c>
      <c r="H36" t="s">
        <v>37</v>
      </c>
      <c r="I36">
        <v>22</v>
      </c>
      <c r="J36">
        <v>2022</v>
      </c>
      <c r="K36">
        <v>51.9</v>
      </c>
      <c r="L36">
        <v>80.900000000000006</v>
      </c>
      <c r="M36">
        <v>53.7</v>
      </c>
      <c r="N36">
        <v>71.8</v>
      </c>
      <c r="O36">
        <v>68.7</v>
      </c>
      <c r="P36">
        <v>3</v>
      </c>
      <c r="Q36">
        <v>33</v>
      </c>
      <c r="R36">
        <v>76</v>
      </c>
      <c r="S36">
        <v>10</v>
      </c>
      <c r="T36">
        <v>7</v>
      </c>
      <c r="U36">
        <v>3</v>
      </c>
      <c r="V36">
        <v>310</v>
      </c>
      <c r="W36">
        <v>0</v>
      </c>
      <c r="X36" t="s">
        <v>163</v>
      </c>
      <c r="Y36" t="s">
        <v>83</v>
      </c>
      <c r="Z36">
        <v>3</v>
      </c>
      <c r="AA36" t="s">
        <v>137</v>
      </c>
      <c r="AB36">
        <v>3</v>
      </c>
      <c r="AC36">
        <v>64.575000000000003</v>
      </c>
      <c r="AD36">
        <v>0.7</v>
      </c>
      <c r="AE36">
        <v>72.739511584220423</v>
      </c>
      <c r="AF36" t="s">
        <v>41</v>
      </c>
      <c r="AG36" t="s">
        <v>55</v>
      </c>
      <c r="AH36" t="s">
        <v>43</v>
      </c>
    </row>
    <row r="37" spans="1:34" x14ac:dyDescent="0.25">
      <c r="A37" t="s">
        <v>155</v>
      </c>
      <c r="B37" t="s">
        <v>164</v>
      </c>
      <c r="C37">
        <v>24</v>
      </c>
      <c r="D37">
        <v>22</v>
      </c>
      <c r="E37">
        <v>0.91666666666666663</v>
      </c>
      <c r="F37" t="s">
        <v>113</v>
      </c>
      <c r="G37">
        <v>5</v>
      </c>
      <c r="H37" t="s">
        <v>37</v>
      </c>
      <c r="I37">
        <v>22</v>
      </c>
      <c r="J37">
        <v>2022</v>
      </c>
      <c r="K37">
        <v>85.7</v>
      </c>
      <c r="L37">
        <v>59.4</v>
      </c>
      <c r="M37">
        <v>85.8</v>
      </c>
      <c r="N37">
        <v>82.7</v>
      </c>
      <c r="O37">
        <v>73.400000000000006</v>
      </c>
      <c r="P37">
        <v>1</v>
      </c>
      <c r="Q37">
        <v>29</v>
      </c>
      <c r="R37">
        <v>53</v>
      </c>
      <c r="S37">
        <v>10</v>
      </c>
      <c r="T37">
        <v>9</v>
      </c>
      <c r="U37">
        <v>1</v>
      </c>
      <c r="V37">
        <v>274</v>
      </c>
      <c r="W37">
        <v>2</v>
      </c>
      <c r="X37" t="s">
        <v>165</v>
      </c>
      <c r="Y37" t="s">
        <v>83</v>
      </c>
      <c r="Z37">
        <v>4</v>
      </c>
      <c r="AA37" t="s">
        <v>166</v>
      </c>
      <c r="AB37">
        <v>5</v>
      </c>
      <c r="AC37">
        <v>78.399999999999991</v>
      </c>
      <c r="AD37">
        <v>0.9</v>
      </c>
      <c r="AE37">
        <v>41.708672510958053</v>
      </c>
      <c r="AF37" t="s">
        <v>43</v>
      </c>
      <c r="AG37" t="s">
        <v>55</v>
      </c>
      <c r="AH37" t="s">
        <v>41</v>
      </c>
    </row>
    <row r="38" spans="1:34" x14ac:dyDescent="0.25">
      <c r="A38" t="s">
        <v>167</v>
      </c>
      <c r="B38" t="s">
        <v>168</v>
      </c>
      <c r="C38">
        <v>30</v>
      </c>
      <c r="D38">
        <v>26</v>
      </c>
      <c r="E38">
        <v>0.8666666666666667</v>
      </c>
      <c r="F38" t="s">
        <v>58</v>
      </c>
      <c r="G38">
        <v>5</v>
      </c>
      <c r="H38" t="s">
        <v>128</v>
      </c>
      <c r="I38">
        <v>24</v>
      </c>
      <c r="J38">
        <v>2023</v>
      </c>
      <c r="K38">
        <v>58.4</v>
      </c>
      <c r="L38">
        <v>33.1</v>
      </c>
      <c r="M38">
        <v>70.7</v>
      </c>
      <c r="N38">
        <v>66.5</v>
      </c>
      <c r="O38">
        <v>54.5</v>
      </c>
      <c r="P38">
        <v>4</v>
      </c>
      <c r="Q38">
        <v>26</v>
      </c>
      <c r="R38">
        <v>47</v>
      </c>
      <c r="S38">
        <v>10</v>
      </c>
      <c r="T38">
        <v>6</v>
      </c>
      <c r="U38">
        <v>4</v>
      </c>
      <c r="V38">
        <v>284</v>
      </c>
      <c r="W38">
        <v>0</v>
      </c>
      <c r="X38" t="s">
        <v>169</v>
      </c>
      <c r="Y38" t="s">
        <v>71</v>
      </c>
      <c r="Z38">
        <v>2</v>
      </c>
      <c r="AA38" t="s">
        <v>170</v>
      </c>
      <c r="AB38">
        <v>2</v>
      </c>
      <c r="AC38">
        <v>57.174999999999997</v>
      </c>
      <c r="AD38">
        <v>0.6</v>
      </c>
      <c r="AE38">
        <v>35.990920475892302</v>
      </c>
      <c r="AF38" t="s">
        <v>51</v>
      </c>
      <c r="AG38" t="s">
        <v>65</v>
      </c>
      <c r="AH38" t="s">
        <v>66</v>
      </c>
    </row>
    <row r="39" spans="1:34" x14ac:dyDescent="0.25">
      <c r="A39" t="s">
        <v>167</v>
      </c>
      <c r="B39" t="s">
        <v>171</v>
      </c>
      <c r="C39">
        <v>36</v>
      </c>
      <c r="D39">
        <v>18</v>
      </c>
      <c r="E39">
        <v>0.5</v>
      </c>
      <c r="F39" t="s">
        <v>58</v>
      </c>
      <c r="G39">
        <v>5</v>
      </c>
      <c r="H39" t="s">
        <v>128</v>
      </c>
      <c r="I39">
        <v>24</v>
      </c>
      <c r="J39">
        <v>2023</v>
      </c>
      <c r="K39">
        <v>40.299999999999997</v>
      </c>
      <c r="L39">
        <v>36.299999999999997</v>
      </c>
      <c r="M39">
        <v>46.5</v>
      </c>
      <c r="N39">
        <v>46.9</v>
      </c>
      <c r="O39">
        <v>41.2</v>
      </c>
      <c r="P39">
        <v>5</v>
      </c>
      <c r="Q39">
        <v>21</v>
      </c>
      <c r="R39">
        <v>55</v>
      </c>
      <c r="S39">
        <v>10</v>
      </c>
      <c r="T39">
        <v>5</v>
      </c>
      <c r="U39">
        <v>5</v>
      </c>
      <c r="V39">
        <v>167</v>
      </c>
      <c r="W39">
        <v>7</v>
      </c>
      <c r="X39" t="s">
        <v>172</v>
      </c>
      <c r="Y39" t="s">
        <v>71</v>
      </c>
      <c r="Z39">
        <v>2</v>
      </c>
      <c r="AA39" t="s">
        <v>84</v>
      </c>
      <c r="AB39">
        <v>4</v>
      </c>
      <c r="AC39">
        <v>42.5</v>
      </c>
      <c r="AD39">
        <v>0.5</v>
      </c>
      <c r="AE39">
        <v>12.361458985598</v>
      </c>
      <c r="AF39" t="s">
        <v>41</v>
      </c>
      <c r="AG39" t="s">
        <v>65</v>
      </c>
      <c r="AH39" t="s">
        <v>43</v>
      </c>
    </row>
    <row r="40" spans="1:34" x14ac:dyDescent="0.25">
      <c r="A40" t="s">
        <v>167</v>
      </c>
      <c r="B40" t="s">
        <v>173</v>
      </c>
      <c r="C40">
        <v>24</v>
      </c>
      <c r="D40">
        <v>20</v>
      </c>
      <c r="E40">
        <v>0.83333333333333337</v>
      </c>
      <c r="F40" t="s">
        <v>58</v>
      </c>
      <c r="G40">
        <v>5</v>
      </c>
      <c r="H40" t="s">
        <v>128</v>
      </c>
      <c r="I40">
        <v>24</v>
      </c>
      <c r="J40">
        <v>2023</v>
      </c>
      <c r="K40">
        <v>30</v>
      </c>
      <c r="L40">
        <v>42.3</v>
      </c>
      <c r="M40">
        <v>37.700000000000003</v>
      </c>
      <c r="N40">
        <v>62.9</v>
      </c>
      <c r="O40">
        <v>35.6</v>
      </c>
      <c r="P40">
        <v>3</v>
      </c>
      <c r="Q40">
        <v>14</v>
      </c>
      <c r="R40">
        <v>10</v>
      </c>
      <c r="S40">
        <v>10</v>
      </c>
      <c r="T40">
        <v>7</v>
      </c>
      <c r="U40">
        <v>3</v>
      </c>
      <c r="V40">
        <v>52</v>
      </c>
      <c r="W40">
        <v>40</v>
      </c>
      <c r="X40" t="s">
        <v>174</v>
      </c>
      <c r="Y40" t="s">
        <v>83</v>
      </c>
      <c r="Z40">
        <v>1</v>
      </c>
      <c r="AA40" t="s">
        <v>175</v>
      </c>
      <c r="AB40">
        <v>4</v>
      </c>
      <c r="AC40">
        <v>43.225000000000001</v>
      </c>
      <c r="AD40">
        <v>0.7</v>
      </c>
      <c r="AE40">
        <v>0.26142767689417662</v>
      </c>
      <c r="AF40" t="s">
        <v>51</v>
      </c>
      <c r="AG40" t="s">
        <v>131</v>
      </c>
      <c r="AH40" t="s">
        <v>43</v>
      </c>
    </row>
    <row r="41" spans="1:34" x14ac:dyDescent="0.25">
      <c r="A41" t="s">
        <v>167</v>
      </c>
      <c r="B41" t="s">
        <v>176</v>
      </c>
      <c r="C41">
        <v>30</v>
      </c>
      <c r="D41">
        <v>23</v>
      </c>
      <c r="E41">
        <v>0.76666666666666672</v>
      </c>
      <c r="F41" t="s">
        <v>58</v>
      </c>
      <c r="G41">
        <v>5</v>
      </c>
      <c r="H41" t="s">
        <v>128</v>
      </c>
      <c r="I41">
        <v>24</v>
      </c>
      <c r="J41">
        <v>2023</v>
      </c>
      <c r="K41">
        <v>51.1</v>
      </c>
      <c r="L41">
        <v>55.7</v>
      </c>
      <c r="M41">
        <v>56.2</v>
      </c>
      <c r="N41">
        <v>60.5</v>
      </c>
      <c r="O41">
        <v>52.1</v>
      </c>
      <c r="P41">
        <v>7</v>
      </c>
      <c r="Q41">
        <v>29</v>
      </c>
      <c r="R41">
        <v>73</v>
      </c>
      <c r="S41">
        <v>10</v>
      </c>
      <c r="T41">
        <v>3</v>
      </c>
      <c r="U41">
        <v>7</v>
      </c>
      <c r="V41">
        <v>232</v>
      </c>
      <c r="W41">
        <v>22</v>
      </c>
      <c r="X41" t="s">
        <v>177</v>
      </c>
      <c r="Y41" t="s">
        <v>71</v>
      </c>
      <c r="Z41">
        <v>3</v>
      </c>
      <c r="AA41" t="s">
        <v>87</v>
      </c>
      <c r="AB41">
        <v>8</v>
      </c>
      <c r="AC41">
        <v>55.875</v>
      </c>
      <c r="AD41">
        <v>0.3</v>
      </c>
      <c r="AE41">
        <v>45.914214151534132</v>
      </c>
      <c r="AF41" t="s">
        <v>51</v>
      </c>
      <c r="AG41" t="s">
        <v>65</v>
      </c>
      <c r="AH41" t="s">
        <v>66</v>
      </c>
    </row>
    <row r="42" spans="1:34" x14ac:dyDescent="0.25">
      <c r="A42" t="s">
        <v>178</v>
      </c>
      <c r="B42" t="s">
        <v>179</v>
      </c>
      <c r="C42">
        <v>40</v>
      </c>
      <c r="D42">
        <v>29</v>
      </c>
      <c r="E42">
        <v>0.72499999999999998</v>
      </c>
      <c r="F42" t="s">
        <v>180</v>
      </c>
      <c r="G42">
        <v>3</v>
      </c>
      <c r="H42" t="s">
        <v>37</v>
      </c>
      <c r="I42">
        <v>19</v>
      </c>
      <c r="J42">
        <v>2025</v>
      </c>
      <c r="K42">
        <v>61.6</v>
      </c>
      <c r="L42">
        <v>74</v>
      </c>
      <c r="M42">
        <v>74.5</v>
      </c>
      <c r="N42">
        <v>63</v>
      </c>
      <c r="O42">
        <v>62.1</v>
      </c>
      <c r="P42">
        <v>5</v>
      </c>
      <c r="Q42">
        <v>23</v>
      </c>
      <c r="R42">
        <v>48</v>
      </c>
      <c r="S42">
        <v>10</v>
      </c>
      <c r="T42">
        <v>5</v>
      </c>
      <c r="U42">
        <v>5</v>
      </c>
      <c r="V42">
        <v>198</v>
      </c>
      <c r="W42">
        <v>1</v>
      </c>
      <c r="X42" t="s">
        <v>181</v>
      </c>
      <c r="Y42" t="s">
        <v>46</v>
      </c>
      <c r="Z42">
        <v>1</v>
      </c>
      <c r="AA42" t="s">
        <v>182</v>
      </c>
      <c r="AB42">
        <v>3</v>
      </c>
      <c r="AC42">
        <v>68.275000000000006</v>
      </c>
      <c r="AD42">
        <v>0.5</v>
      </c>
      <c r="AE42">
        <v>14.53193487789606</v>
      </c>
      <c r="AF42" t="s">
        <v>41</v>
      </c>
      <c r="AG42" t="s">
        <v>55</v>
      </c>
      <c r="AH42" t="s">
        <v>43</v>
      </c>
    </row>
    <row r="43" spans="1:34" x14ac:dyDescent="0.25">
      <c r="A43" t="s">
        <v>178</v>
      </c>
      <c r="B43" t="s">
        <v>183</v>
      </c>
      <c r="C43">
        <v>30</v>
      </c>
      <c r="D43">
        <v>26</v>
      </c>
      <c r="E43">
        <v>0.8666666666666667</v>
      </c>
      <c r="F43" t="s">
        <v>180</v>
      </c>
      <c r="G43">
        <v>3</v>
      </c>
      <c r="H43" t="s">
        <v>37</v>
      </c>
      <c r="I43">
        <v>19</v>
      </c>
      <c r="J43">
        <v>2025</v>
      </c>
      <c r="K43">
        <v>85.2</v>
      </c>
      <c r="L43">
        <v>59.8</v>
      </c>
      <c r="M43">
        <v>78</v>
      </c>
      <c r="N43">
        <v>81.400000000000006</v>
      </c>
      <c r="O43">
        <v>69.099999999999994</v>
      </c>
      <c r="P43">
        <v>4</v>
      </c>
      <c r="Q43">
        <v>31</v>
      </c>
      <c r="R43">
        <v>56</v>
      </c>
      <c r="S43">
        <v>10</v>
      </c>
      <c r="T43">
        <v>6</v>
      </c>
      <c r="U43">
        <v>4</v>
      </c>
      <c r="V43">
        <v>238</v>
      </c>
      <c r="W43">
        <v>6</v>
      </c>
      <c r="X43" t="s">
        <v>184</v>
      </c>
      <c r="Y43" t="s">
        <v>46</v>
      </c>
      <c r="Z43">
        <v>4</v>
      </c>
      <c r="AA43" t="s">
        <v>140</v>
      </c>
      <c r="AB43">
        <v>5</v>
      </c>
      <c r="AC43">
        <v>76.099999999999994</v>
      </c>
      <c r="AD43">
        <v>0.6</v>
      </c>
      <c r="AE43">
        <v>39.993738259236068</v>
      </c>
      <c r="AF43" t="s">
        <v>51</v>
      </c>
      <c r="AG43" t="s">
        <v>55</v>
      </c>
      <c r="AH43" t="s">
        <v>41</v>
      </c>
    </row>
    <row r="44" spans="1:34" x14ac:dyDescent="0.25">
      <c r="A44" t="s">
        <v>178</v>
      </c>
      <c r="B44" t="s">
        <v>185</v>
      </c>
      <c r="C44">
        <v>40</v>
      </c>
      <c r="D44">
        <v>35</v>
      </c>
      <c r="E44">
        <v>0.875</v>
      </c>
      <c r="F44" t="s">
        <v>180</v>
      </c>
      <c r="G44">
        <v>3</v>
      </c>
      <c r="H44" t="s">
        <v>37</v>
      </c>
      <c r="I44">
        <v>19</v>
      </c>
      <c r="J44">
        <v>2025</v>
      </c>
      <c r="K44">
        <v>61.1</v>
      </c>
      <c r="L44">
        <v>50.6</v>
      </c>
      <c r="M44">
        <v>56</v>
      </c>
      <c r="N44">
        <v>59.9</v>
      </c>
      <c r="O44">
        <v>58.1</v>
      </c>
      <c r="P44">
        <v>4</v>
      </c>
      <c r="Q44">
        <v>28</v>
      </c>
      <c r="R44">
        <v>69</v>
      </c>
      <c r="S44">
        <v>10</v>
      </c>
      <c r="T44">
        <v>6</v>
      </c>
      <c r="U44">
        <v>4</v>
      </c>
      <c r="V44">
        <v>196</v>
      </c>
      <c r="W44">
        <v>5</v>
      </c>
      <c r="X44" t="s">
        <v>186</v>
      </c>
      <c r="Y44" t="s">
        <v>39</v>
      </c>
      <c r="Z44">
        <v>2</v>
      </c>
      <c r="AA44" t="s">
        <v>154</v>
      </c>
      <c r="AB44">
        <v>8</v>
      </c>
      <c r="AC44">
        <v>56.9</v>
      </c>
      <c r="AD44">
        <v>0.6</v>
      </c>
      <c r="AE44">
        <v>34.344082654978081</v>
      </c>
      <c r="AF44" t="s">
        <v>51</v>
      </c>
      <c r="AG44" t="s">
        <v>65</v>
      </c>
      <c r="AH44" t="s">
        <v>66</v>
      </c>
    </row>
    <row r="45" spans="1:34" x14ac:dyDescent="0.25">
      <c r="A45" t="s">
        <v>178</v>
      </c>
      <c r="B45" t="s">
        <v>187</v>
      </c>
      <c r="C45">
        <v>36</v>
      </c>
      <c r="D45">
        <v>27</v>
      </c>
      <c r="E45">
        <v>0.75</v>
      </c>
      <c r="F45" t="s">
        <v>180</v>
      </c>
      <c r="G45">
        <v>3</v>
      </c>
      <c r="H45" t="s">
        <v>37</v>
      </c>
      <c r="I45">
        <v>19</v>
      </c>
      <c r="J45">
        <v>2025</v>
      </c>
      <c r="K45">
        <v>61.4</v>
      </c>
      <c r="L45">
        <v>71.7</v>
      </c>
      <c r="M45">
        <v>43.4</v>
      </c>
      <c r="N45">
        <v>73.400000000000006</v>
      </c>
      <c r="O45">
        <v>59.7</v>
      </c>
      <c r="P45">
        <v>2</v>
      </c>
      <c r="Q45">
        <v>23</v>
      </c>
      <c r="R45">
        <v>58</v>
      </c>
      <c r="S45">
        <v>10</v>
      </c>
      <c r="T45">
        <v>8</v>
      </c>
      <c r="U45">
        <v>2</v>
      </c>
      <c r="V45">
        <v>140</v>
      </c>
      <c r="W45">
        <v>23</v>
      </c>
      <c r="X45" t="s">
        <v>188</v>
      </c>
      <c r="Y45" t="s">
        <v>71</v>
      </c>
      <c r="Z45">
        <v>2</v>
      </c>
      <c r="AA45" t="s">
        <v>189</v>
      </c>
      <c r="AB45">
        <v>5</v>
      </c>
      <c r="AC45">
        <v>62.475000000000001</v>
      </c>
      <c r="AD45">
        <v>0.8</v>
      </c>
      <c r="AE45">
        <v>13.35864120225423</v>
      </c>
      <c r="AF45" t="s">
        <v>41</v>
      </c>
      <c r="AG45" t="s">
        <v>65</v>
      </c>
      <c r="AH45" t="s">
        <v>66</v>
      </c>
    </row>
    <row r="46" spans="1:34" x14ac:dyDescent="0.25">
      <c r="A46" t="s">
        <v>190</v>
      </c>
      <c r="B46" t="s">
        <v>191</v>
      </c>
      <c r="C46">
        <v>30</v>
      </c>
      <c r="D46">
        <v>27</v>
      </c>
      <c r="E46">
        <v>0.9</v>
      </c>
      <c r="F46" t="s">
        <v>75</v>
      </c>
      <c r="G46">
        <v>1</v>
      </c>
      <c r="H46" t="s">
        <v>59</v>
      </c>
      <c r="I46">
        <v>24</v>
      </c>
      <c r="J46">
        <v>2024</v>
      </c>
      <c r="K46">
        <v>71.7</v>
      </c>
      <c r="L46">
        <v>80.2</v>
      </c>
      <c r="M46">
        <v>69.900000000000006</v>
      </c>
      <c r="N46">
        <v>75.900000000000006</v>
      </c>
      <c r="O46">
        <v>74.900000000000006</v>
      </c>
      <c r="P46">
        <v>3</v>
      </c>
      <c r="Q46">
        <v>28</v>
      </c>
      <c r="R46">
        <v>59</v>
      </c>
      <c r="S46">
        <v>10</v>
      </c>
      <c r="T46">
        <v>7</v>
      </c>
      <c r="U46">
        <v>3</v>
      </c>
      <c r="V46">
        <v>192</v>
      </c>
      <c r="W46">
        <v>2</v>
      </c>
      <c r="X46" t="s">
        <v>192</v>
      </c>
      <c r="Y46" t="s">
        <v>83</v>
      </c>
      <c r="Z46">
        <v>4</v>
      </c>
      <c r="AA46" t="s">
        <v>193</v>
      </c>
      <c r="AB46">
        <v>3</v>
      </c>
      <c r="AC46">
        <v>74.425000000000011</v>
      </c>
      <c r="AD46">
        <v>0.7</v>
      </c>
      <c r="AE46">
        <v>26.271133375078271</v>
      </c>
      <c r="AF46" t="s">
        <v>51</v>
      </c>
      <c r="AG46" t="s">
        <v>55</v>
      </c>
      <c r="AH46" t="s">
        <v>66</v>
      </c>
    </row>
    <row r="47" spans="1:34" x14ac:dyDescent="0.25">
      <c r="A47" t="s">
        <v>190</v>
      </c>
      <c r="B47" t="s">
        <v>194</v>
      </c>
      <c r="C47">
        <v>30</v>
      </c>
      <c r="D47">
        <v>26</v>
      </c>
      <c r="E47">
        <v>0.8666666666666667</v>
      </c>
      <c r="F47" t="s">
        <v>75</v>
      </c>
      <c r="G47">
        <v>1</v>
      </c>
      <c r="H47" t="s">
        <v>59</v>
      </c>
      <c r="I47">
        <v>24</v>
      </c>
      <c r="J47">
        <v>2024</v>
      </c>
      <c r="K47">
        <v>91</v>
      </c>
      <c r="L47">
        <v>74.7</v>
      </c>
      <c r="M47">
        <v>80.3</v>
      </c>
      <c r="N47">
        <v>63.2</v>
      </c>
      <c r="O47">
        <v>71.400000000000006</v>
      </c>
      <c r="P47">
        <v>0</v>
      </c>
      <c r="Q47">
        <v>48</v>
      </c>
      <c r="R47">
        <v>110</v>
      </c>
      <c r="S47">
        <v>10</v>
      </c>
      <c r="T47">
        <v>10</v>
      </c>
      <c r="U47">
        <v>0</v>
      </c>
      <c r="V47">
        <v>413</v>
      </c>
      <c r="W47">
        <v>3</v>
      </c>
      <c r="X47" t="s">
        <v>195</v>
      </c>
      <c r="Y47" t="s">
        <v>61</v>
      </c>
      <c r="Z47">
        <v>2</v>
      </c>
      <c r="AA47" t="s">
        <v>158</v>
      </c>
      <c r="AB47">
        <v>4</v>
      </c>
      <c r="AC47">
        <v>77.3</v>
      </c>
      <c r="AD47">
        <v>1</v>
      </c>
      <c r="AE47">
        <v>99.607858484658749</v>
      </c>
      <c r="AF47" t="s">
        <v>51</v>
      </c>
      <c r="AG47" t="s">
        <v>55</v>
      </c>
      <c r="AH47" t="s">
        <v>41</v>
      </c>
    </row>
    <row r="48" spans="1:34" x14ac:dyDescent="0.25">
      <c r="A48" t="s">
        <v>190</v>
      </c>
      <c r="B48" t="s">
        <v>196</v>
      </c>
      <c r="C48">
        <v>24</v>
      </c>
      <c r="D48">
        <v>21</v>
      </c>
      <c r="E48">
        <v>0.875</v>
      </c>
      <c r="F48" t="s">
        <v>75</v>
      </c>
      <c r="G48">
        <v>1</v>
      </c>
      <c r="H48" t="s">
        <v>59</v>
      </c>
      <c r="I48">
        <v>24</v>
      </c>
      <c r="J48">
        <v>2024</v>
      </c>
      <c r="K48">
        <v>91</v>
      </c>
      <c r="L48">
        <v>78.900000000000006</v>
      </c>
      <c r="M48">
        <v>52</v>
      </c>
      <c r="N48">
        <v>64.599999999999994</v>
      </c>
      <c r="O48">
        <v>59.2</v>
      </c>
      <c r="P48">
        <v>5</v>
      </c>
      <c r="Q48">
        <v>36</v>
      </c>
      <c r="R48">
        <v>68</v>
      </c>
      <c r="S48">
        <v>10</v>
      </c>
      <c r="T48">
        <v>5</v>
      </c>
      <c r="U48">
        <v>5</v>
      </c>
      <c r="V48">
        <v>313</v>
      </c>
      <c r="W48">
        <v>2</v>
      </c>
      <c r="X48" t="s">
        <v>197</v>
      </c>
      <c r="Y48" t="s">
        <v>46</v>
      </c>
      <c r="Z48">
        <v>2</v>
      </c>
      <c r="AA48" t="s">
        <v>125</v>
      </c>
      <c r="AB48">
        <v>2</v>
      </c>
      <c r="AC48">
        <v>71.625</v>
      </c>
      <c r="AD48">
        <v>0.5</v>
      </c>
      <c r="AE48">
        <v>72.600187852222916</v>
      </c>
      <c r="AF48" t="s">
        <v>51</v>
      </c>
      <c r="AG48" t="s">
        <v>65</v>
      </c>
      <c r="AH48" t="s">
        <v>66</v>
      </c>
    </row>
    <row r="49" spans="1:34" x14ac:dyDescent="0.25">
      <c r="A49" t="s">
        <v>190</v>
      </c>
      <c r="B49" t="s">
        <v>198</v>
      </c>
      <c r="C49">
        <v>24</v>
      </c>
      <c r="D49">
        <v>21</v>
      </c>
      <c r="E49">
        <v>0.875</v>
      </c>
      <c r="F49" t="s">
        <v>75</v>
      </c>
      <c r="G49">
        <v>1</v>
      </c>
      <c r="H49" t="s">
        <v>59</v>
      </c>
      <c r="I49">
        <v>24</v>
      </c>
      <c r="J49">
        <v>2024</v>
      </c>
      <c r="K49">
        <v>51.9</v>
      </c>
      <c r="L49">
        <v>63.2</v>
      </c>
      <c r="M49">
        <v>75.099999999999994</v>
      </c>
      <c r="N49">
        <v>45.5</v>
      </c>
      <c r="O49">
        <v>61.1</v>
      </c>
      <c r="P49">
        <v>3</v>
      </c>
      <c r="Q49">
        <v>24</v>
      </c>
      <c r="R49">
        <v>50</v>
      </c>
      <c r="S49">
        <v>10</v>
      </c>
      <c r="T49">
        <v>7</v>
      </c>
      <c r="U49">
        <v>3</v>
      </c>
      <c r="V49">
        <v>159</v>
      </c>
      <c r="W49">
        <v>11</v>
      </c>
      <c r="X49" t="s">
        <v>199</v>
      </c>
      <c r="Y49" t="s">
        <v>61</v>
      </c>
      <c r="Z49">
        <v>3</v>
      </c>
      <c r="AA49" t="s">
        <v>200</v>
      </c>
      <c r="AB49">
        <v>7</v>
      </c>
      <c r="AC49">
        <v>58.924999999999997</v>
      </c>
      <c r="AD49">
        <v>0.7</v>
      </c>
      <c r="AE49">
        <v>11.895742016280529</v>
      </c>
      <c r="AF49" t="s">
        <v>51</v>
      </c>
      <c r="AG49" t="s">
        <v>55</v>
      </c>
      <c r="AH49" t="s">
        <v>66</v>
      </c>
    </row>
    <row r="50" spans="1:34" x14ac:dyDescent="0.25">
      <c r="A50" t="s">
        <v>201</v>
      </c>
      <c r="B50" t="s">
        <v>202</v>
      </c>
      <c r="C50">
        <v>24</v>
      </c>
      <c r="D50">
        <v>18</v>
      </c>
      <c r="E50">
        <v>0.75</v>
      </c>
      <c r="F50" t="s">
        <v>143</v>
      </c>
      <c r="G50">
        <v>4</v>
      </c>
      <c r="H50" t="s">
        <v>37</v>
      </c>
      <c r="I50">
        <v>22</v>
      </c>
      <c r="J50">
        <v>2023</v>
      </c>
      <c r="K50">
        <v>56.2</v>
      </c>
      <c r="L50">
        <v>55.8</v>
      </c>
      <c r="M50">
        <v>50.5</v>
      </c>
      <c r="N50">
        <v>22.7</v>
      </c>
      <c r="O50">
        <v>42.8</v>
      </c>
      <c r="P50">
        <v>5</v>
      </c>
      <c r="Q50">
        <v>40</v>
      </c>
      <c r="R50">
        <v>81</v>
      </c>
      <c r="S50">
        <v>10</v>
      </c>
      <c r="T50">
        <v>5</v>
      </c>
      <c r="U50">
        <v>5</v>
      </c>
      <c r="V50">
        <v>373</v>
      </c>
      <c r="W50">
        <v>0</v>
      </c>
      <c r="X50" t="s">
        <v>203</v>
      </c>
      <c r="Y50" t="s">
        <v>39</v>
      </c>
      <c r="Z50">
        <v>3</v>
      </c>
      <c r="AA50" t="s">
        <v>97</v>
      </c>
      <c r="AB50">
        <v>8</v>
      </c>
      <c r="AC50">
        <v>46.3</v>
      </c>
      <c r="AD50">
        <v>0.5</v>
      </c>
      <c r="AE50">
        <v>90.212899185973697</v>
      </c>
      <c r="AF50" t="s">
        <v>41</v>
      </c>
      <c r="AG50" t="s">
        <v>65</v>
      </c>
      <c r="AH50" t="s">
        <v>66</v>
      </c>
    </row>
    <row r="51" spans="1:34" x14ac:dyDescent="0.25">
      <c r="A51" t="s">
        <v>201</v>
      </c>
      <c r="B51" t="s">
        <v>204</v>
      </c>
      <c r="C51">
        <v>30</v>
      </c>
      <c r="D51">
        <v>21</v>
      </c>
      <c r="E51">
        <v>0.7</v>
      </c>
      <c r="F51" t="s">
        <v>143</v>
      </c>
      <c r="G51">
        <v>4</v>
      </c>
      <c r="H51" t="s">
        <v>37</v>
      </c>
      <c r="I51">
        <v>22</v>
      </c>
      <c r="J51">
        <v>2023</v>
      </c>
      <c r="K51">
        <v>46.8</v>
      </c>
      <c r="L51">
        <v>45.5</v>
      </c>
      <c r="M51">
        <v>41.4</v>
      </c>
      <c r="N51">
        <v>32</v>
      </c>
      <c r="O51">
        <v>32.4</v>
      </c>
      <c r="P51">
        <v>7</v>
      </c>
      <c r="Q51">
        <v>25</v>
      </c>
      <c r="R51">
        <v>52</v>
      </c>
      <c r="S51">
        <v>10</v>
      </c>
      <c r="T51">
        <v>3</v>
      </c>
      <c r="U51">
        <v>7</v>
      </c>
      <c r="V51">
        <v>175</v>
      </c>
      <c r="W51">
        <v>14</v>
      </c>
      <c r="X51" t="s">
        <v>205</v>
      </c>
      <c r="Y51" t="s">
        <v>39</v>
      </c>
      <c r="Z51">
        <v>1</v>
      </c>
      <c r="AA51" t="s">
        <v>206</v>
      </c>
      <c r="AB51">
        <v>4</v>
      </c>
      <c r="AC51">
        <v>41.424999999999997</v>
      </c>
      <c r="AD51">
        <v>0.3</v>
      </c>
      <c r="AE51">
        <v>15.74906073888541</v>
      </c>
      <c r="AF51" t="s">
        <v>41</v>
      </c>
      <c r="AG51" t="s">
        <v>131</v>
      </c>
      <c r="AH51" t="s">
        <v>43</v>
      </c>
    </row>
    <row r="52" spans="1:34" x14ac:dyDescent="0.25">
      <c r="A52" t="s">
        <v>201</v>
      </c>
      <c r="B52" t="s">
        <v>207</v>
      </c>
      <c r="C52">
        <v>40</v>
      </c>
      <c r="D52">
        <v>23</v>
      </c>
      <c r="E52">
        <v>0.57499999999999996</v>
      </c>
      <c r="F52" t="s">
        <v>143</v>
      </c>
      <c r="G52">
        <v>4</v>
      </c>
      <c r="H52" t="s">
        <v>37</v>
      </c>
      <c r="I52">
        <v>22</v>
      </c>
      <c r="J52">
        <v>2023</v>
      </c>
      <c r="K52">
        <v>82</v>
      </c>
      <c r="L52">
        <v>48.1</v>
      </c>
      <c r="M52">
        <v>67.2</v>
      </c>
      <c r="N52">
        <v>81.900000000000006</v>
      </c>
      <c r="O52">
        <v>65.900000000000006</v>
      </c>
      <c r="P52">
        <v>1</v>
      </c>
      <c r="Q52">
        <v>18</v>
      </c>
      <c r="R52">
        <v>38</v>
      </c>
      <c r="S52">
        <v>10</v>
      </c>
      <c r="T52">
        <v>9</v>
      </c>
      <c r="U52">
        <v>1</v>
      </c>
      <c r="V52">
        <v>120</v>
      </c>
      <c r="W52">
        <v>0</v>
      </c>
      <c r="X52" t="s">
        <v>208</v>
      </c>
      <c r="Y52" t="s">
        <v>39</v>
      </c>
      <c r="Z52">
        <v>2</v>
      </c>
      <c r="AA52" t="s">
        <v>209</v>
      </c>
      <c r="AB52">
        <v>1</v>
      </c>
      <c r="AC52">
        <v>69.800000000000011</v>
      </c>
      <c r="AD52">
        <v>0.9</v>
      </c>
      <c r="AE52">
        <v>2.8162179085785848</v>
      </c>
      <c r="AF52" t="s">
        <v>41</v>
      </c>
      <c r="AG52" t="s">
        <v>55</v>
      </c>
      <c r="AH52" t="s">
        <v>43</v>
      </c>
    </row>
    <row r="53" spans="1:34" x14ac:dyDescent="0.25">
      <c r="A53" t="s">
        <v>201</v>
      </c>
      <c r="B53" t="s">
        <v>210</v>
      </c>
      <c r="C53">
        <v>40</v>
      </c>
      <c r="D53">
        <v>28</v>
      </c>
      <c r="E53">
        <v>0.7</v>
      </c>
      <c r="F53" t="s">
        <v>143</v>
      </c>
      <c r="G53">
        <v>4</v>
      </c>
      <c r="H53" t="s">
        <v>37</v>
      </c>
      <c r="I53">
        <v>22</v>
      </c>
      <c r="J53">
        <v>2023</v>
      </c>
      <c r="K53">
        <v>68.7</v>
      </c>
      <c r="L53">
        <v>79.400000000000006</v>
      </c>
      <c r="M53">
        <v>73</v>
      </c>
      <c r="N53">
        <v>71.400000000000006</v>
      </c>
      <c r="O53">
        <v>71</v>
      </c>
      <c r="P53">
        <v>6</v>
      </c>
      <c r="Q53">
        <v>20</v>
      </c>
      <c r="R53">
        <v>31</v>
      </c>
      <c r="S53">
        <v>10</v>
      </c>
      <c r="T53">
        <v>4</v>
      </c>
      <c r="U53">
        <v>6</v>
      </c>
      <c r="V53">
        <v>138</v>
      </c>
      <c r="W53">
        <v>10</v>
      </c>
      <c r="X53" t="s">
        <v>211</v>
      </c>
      <c r="Y53" t="s">
        <v>61</v>
      </c>
      <c r="Z53">
        <v>4</v>
      </c>
      <c r="AA53" t="s">
        <v>212</v>
      </c>
      <c r="AB53">
        <v>1</v>
      </c>
      <c r="AC53">
        <v>73.125</v>
      </c>
      <c r="AD53">
        <v>0.4</v>
      </c>
      <c r="AE53">
        <v>3.6122417031934879</v>
      </c>
      <c r="AF53" t="s">
        <v>41</v>
      </c>
      <c r="AG53" t="s">
        <v>55</v>
      </c>
      <c r="AH53" t="s">
        <v>43</v>
      </c>
    </row>
    <row r="54" spans="1:34" x14ac:dyDescent="0.25">
      <c r="A54" t="s">
        <v>213</v>
      </c>
      <c r="B54" t="s">
        <v>214</v>
      </c>
      <c r="C54">
        <v>30</v>
      </c>
      <c r="D54">
        <v>23</v>
      </c>
      <c r="E54">
        <v>0.76666666666666672</v>
      </c>
      <c r="F54" t="s">
        <v>36</v>
      </c>
      <c r="G54">
        <v>4</v>
      </c>
      <c r="H54" t="s">
        <v>59</v>
      </c>
      <c r="I54">
        <v>18</v>
      </c>
      <c r="J54">
        <v>2024</v>
      </c>
      <c r="K54">
        <v>62.2</v>
      </c>
      <c r="L54">
        <v>73.5</v>
      </c>
      <c r="M54">
        <v>51.6</v>
      </c>
      <c r="N54">
        <v>74.3</v>
      </c>
      <c r="O54">
        <v>56.8</v>
      </c>
      <c r="P54">
        <v>8</v>
      </c>
      <c r="Q54">
        <v>37</v>
      </c>
      <c r="R54">
        <v>77</v>
      </c>
      <c r="S54">
        <v>10</v>
      </c>
      <c r="T54">
        <v>2</v>
      </c>
      <c r="U54">
        <v>8</v>
      </c>
      <c r="V54">
        <v>304</v>
      </c>
      <c r="W54">
        <v>6</v>
      </c>
      <c r="X54" t="s">
        <v>215</v>
      </c>
      <c r="Y54" t="s">
        <v>39</v>
      </c>
      <c r="Z54">
        <v>3</v>
      </c>
      <c r="AA54" t="s">
        <v>216</v>
      </c>
      <c r="AB54">
        <v>2</v>
      </c>
      <c r="AC54">
        <v>65.399999999999991</v>
      </c>
      <c r="AD54">
        <v>0.2</v>
      </c>
      <c r="AE54">
        <v>79.290857858484657</v>
      </c>
      <c r="AF54" t="s">
        <v>51</v>
      </c>
      <c r="AG54" t="s">
        <v>65</v>
      </c>
      <c r="AH54" t="s">
        <v>66</v>
      </c>
    </row>
    <row r="55" spans="1:34" x14ac:dyDescent="0.25">
      <c r="A55" t="s">
        <v>213</v>
      </c>
      <c r="B55" t="s">
        <v>217</v>
      </c>
      <c r="C55">
        <v>40</v>
      </c>
      <c r="D55">
        <v>32</v>
      </c>
      <c r="E55">
        <v>0.8</v>
      </c>
      <c r="F55" t="s">
        <v>36</v>
      </c>
      <c r="G55">
        <v>4</v>
      </c>
      <c r="H55" t="s">
        <v>59</v>
      </c>
      <c r="I55">
        <v>18</v>
      </c>
      <c r="J55">
        <v>2024</v>
      </c>
      <c r="K55">
        <v>71</v>
      </c>
      <c r="L55">
        <v>92.2</v>
      </c>
      <c r="M55">
        <v>74.099999999999994</v>
      </c>
      <c r="N55">
        <v>77.3</v>
      </c>
      <c r="O55">
        <v>77</v>
      </c>
      <c r="P55">
        <v>4</v>
      </c>
      <c r="Q55">
        <v>30</v>
      </c>
      <c r="R55">
        <v>60</v>
      </c>
      <c r="S55">
        <v>10</v>
      </c>
      <c r="T55">
        <v>6</v>
      </c>
      <c r="U55">
        <v>4</v>
      </c>
      <c r="V55">
        <v>204</v>
      </c>
      <c r="W55">
        <v>18</v>
      </c>
      <c r="X55" t="s">
        <v>218</v>
      </c>
      <c r="Y55" t="s">
        <v>46</v>
      </c>
      <c r="Z55">
        <v>1</v>
      </c>
      <c r="AA55" t="s">
        <v>80</v>
      </c>
      <c r="AB55">
        <v>8</v>
      </c>
      <c r="AC55">
        <v>78.649999999999991</v>
      </c>
      <c r="AD55">
        <v>0.6</v>
      </c>
      <c r="AE55">
        <v>32.849092047589231</v>
      </c>
      <c r="AF55" t="s">
        <v>51</v>
      </c>
      <c r="AG55" t="s">
        <v>42</v>
      </c>
      <c r="AH55" t="s">
        <v>66</v>
      </c>
    </row>
    <row r="56" spans="1:34" x14ac:dyDescent="0.25">
      <c r="A56" t="s">
        <v>213</v>
      </c>
      <c r="B56" t="s">
        <v>219</v>
      </c>
      <c r="C56">
        <v>30</v>
      </c>
      <c r="D56">
        <v>22</v>
      </c>
      <c r="E56">
        <v>0.73333333333333328</v>
      </c>
      <c r="F56" t="s">
        <v>36</v>
      </c>
      <c r="G56">
        <v>4</v>
      </c>
      <c r="H56" t="s">
        <v>59</v>
      </c>
      <c r="I56">
        <v>18</v>
      </c>
      <c r="J56">
        <v>2024</v>
      </c>
      <c r="K56">
        <v>55.6</v>
      </c>
      <c r="L56">
        <v>45.8</v>
      </c>
      <c r="M56">
        <v>46.6</v>
      </c>
      <c r="N56">
        <v>47.3</v>
      </c>
      <c r="O56">
        <v>42.6</v>
      </c>
      <c r="P56">
        <v>4</v>
      </c>
      <c r="Q56">
        <v>30</v>
      </c>
      <c r="R56">
        <v>72</v>
      </c>
      <c r="S56">
        <v>10</v>
      </c>
      <c r="T56">
        <v>6</v>
      </c>
      <c r="U56">
        <v>4</v>
      </c>
      <c r="V56">
        <v>245</v>
      </c>
      <c r="W56">
        <v>2</v>
      </c>
      <c r="X56" t="s">
        <v>220</v>
      </c>
      <c r="Y56" t="s">
        <v>46</v>
      </c>
      <c r="Z56">
        <v>3</v>
      </c>
      <c r="AA56" t="s">
        <v>134</v>
      </c>
      <c r="AB56">
        <v>3</v>
      </c>
      <c r="AC56">
        <v>48.825000000000003</v>
      </c>
      <c r="AD56">
        <v>0.6</v>
      </c>
      <c r="AE56">
        <v>50.284126487163427</v>
      </c>
      <c r="AF56" t="s">
        <v>41</v>
      </c>
      <c r="AG56" t="s">
        <v>65</v>
      </c>
      <c r="AH56" t="s">
        <v>43</v>
      </c>
    </row>
    <row r="57" spans="1:34" x14ac:dyDescent="0.25">
      <c r="A57" t="s">
        <v>213</v>
      </c>
      <c r="B57" t="s">
        <v>221</v>
      </c>
      <c r="C57">
        <v>30</v>
      </c>
      <c r="D57">
        <v>27</v>
      </c>
      <c r="E57">
        <v>0.9</v>
      </c>
      <c r="F57" t="s">
        <v>36</v>
      </c>
      <c r="G57">
        <v>4</v>
      </c>
      <c r="H57" t="s">
        <v>59</v>
      </c>
      <c r="I57">
        <v>18</v>
      </c>
      <c r="J57">
        <v>2024</v>
      </c>
      <c r="K57">
        <v>70.099999999999994</v>
      </c>
      <c r="L57">
        <v>69.8</v>
      </c>
      <c r="M57">
        <v>48.6</v>
      </c>
      <c r="N57">
        <v>64.7</v>
      </c>
      <c r="O57">
        <v>62</v>
      </c>
      <c r="P57">
        <v>4</v>
      </c>
      <c r="Q57">
        <v>32</v>
      </c>
      <c r="R57">
        <v>72</v>
      </c>
      <c r="S57">
        <v>10</v>
      </c>
      <c r="T57">
        <v>6</v>
      </c>
      <c r="U57">
        <v>4</v>
      </c>
      <c r="V57">
        <v>259</v>
      </c>
      <c r="W57">
        <v>8</v>
      </c>
      <c r="X57" t="s">
        <v>222</v>
      </c>
      <c r="Y57" t="s">
        <v>61</v>
      </c>
      <c r="Z57">
        <v>1</v>
      </c>
      <c r="AA57" t="s">
        <v>223</v>
      </c>
      <c r="AB57">
        <v>7</v>
      </c>
      <c r="AC57">
        <v>63.3</v>
      </c>
      <c r="AD57">
        <v>0.6</v>
      </c>
      <c r="AE57">
        <v>58.66155291170945</v>
      </c>
      <c r="AF57" t="s">
        <v>51</v>
      </c>
      <c r="AG57" t="s">
        <v>55</v>
      </c>
      <c r="AH57" t="s">
        <v>41</v>
      </c>
    </row>
    <row r="58" spans="1:34" x14ac:dyDescent="0.25">
      <c r="A58" t="s">
        <v>224</v>
      </c>
      <c r="B58" t="s">
        <v>225</v>
      </c>
      <c r="C58">
        <v>36</v>
      </c>
      <c r="D58">
        <v>28</v>
      </c>
      <c r="E58">
        <v>0.77777777777777779</v>
      </c>
      <c r="F58" t="s">
        <v>226</v>
      </c>
      <c r="G58">
        <v>8</v>
      </c>
      <c r="H58" t="s">
        <v>114</v>
      </c>
      <c r="I58">
        <v>19</v>
      </c>
      <c r="J58">
        <v>2024</v>
      </c>
      <c r="K58">
        <v>66.400000000000006</v>
      </c>
      <c r="L58">
        <v>89.9</v>
      </c>
      <c r="M58">
        <v>51.7</v>
      </c>
      <c r="N58">
        <v>62.1</v>
      </c>
      <c r="O58">
        <v>72.900000000000006</v>
      </c>
      <c r="P58">
        <v>1</v>
      </c>
      <c r="Q58">
        <v>25</v>
      </c>
      <c r="R58">
        <v>45</v>
      </c>
      <c r="S58">
        <v>10</v>
      </c>
      <c r="T58">
        <v>9</v>
      </c>
      <c r="U58">
        <v>1</v>
      </c>
      <c r="V58">
        <v>201</v>
      </c>
      <c r="W58">
        <v>5</v>
      </c>
      <c r="X58" t="s">
        <v>227</v>
      </c>
      <c r="Y58" t="s">
        <v>46</v>
      </c>
      <c r="Z58">
        <v>1</v>
      </c>
      <c r="AA58" t="s">
        <v>119</v>
      </c>
      <c r="AB58">
        <v>8</v>
      </c>
      <c r="AC58">
        <v>67.525000000000006</v>
      </c>
      <c r="AD58">
        <v>0.9</v>
      </c>
      <c r="AE58">
        <v>16.60691922354415</v>
      </c>
      <c r="AF58" t="s">
        <v>51</v>
      </c>
      <c r="AG58" t="s">
        <v>55</v>
      </c>
      <c r="AH58" t="s">
        <v>66</v>
      </c>
    </row>
    <row r="59" spans="1:34" x14ac:dyDescent="0.25">
      <c r="A59" t="s">
        <v>224</v>
      </c>
      <c r="B59" t="s">
        <v>228</v>
      </c>
      <c r="C59">
        <v>30</v>
      </c>
      <c r="D59">
        <v>21</v>
      </c>
      <c r="E59">
        <v>0.7</v>
      </c>
      <c r="F59" t="s">
        <v>226</v>
      </c>
      <c r="G59">
        <v>8</v>
      </c>
      <c r="H59" t="s">
        <v>114</v>
      </c>
      <c r="I59">
        <v>19</v>
      </c>
      <c r="J59">
        <v>2024</v>
      </c>
      <c r="K59">
        <v>54.9</v>
      </c>
      <c r="L59">
        <v>69.7</v>
      </c>
      <c r="M59">
        <v>17.7</v>
      </c>
      <c r="N59">
        <v>63.5</v>
      </c>
      <c r="O59">
        <v>54.5</v>
      </c>
      <c r="P59">
        <v>2</v>
      </c>
      <c r="Q59">
        <v>27</v>
      </c>
      <c r="R59">
        <v>54</v>
      </c>
      <c r="S59">
        <v>10</v>
      </c>
      <c r="T59">
        <v>8</v>
      </c>
      <c r="U59">
        <v>2</v>
      </c>
      <c r="V59">
        <v>224</v>
      </c>
      <c r="W59">
        <v>0</v>
      </c>
      <c r="X59" t="s">
        <v>229</v>
      </c>
      <c r="Y59" t="s">
        <v>83</v>
      </c>
      <c r="Z59">
        <v>3</v>
      </c>
      <c r="AA59" t="s">
        <v>223</v>
      </c>
      <c r="AB59">
        <v>5</v>
      </c>
      <c r="AC59">
        <v>51.45</v>
      </c>
      <c r="AD59">
        <v>0.8</v>
      </c>
      <c r="AE59">
        <v>27.582185347526611</v>
      </c>
      <c r="AF59" t="s">
        <v>41</v>
      </c>
      <c r="AG59" t="s">
        <v>65</v>
      </c>
      <c r="AH59" t="s">
        <v>43</v>
      </c>
    </row>
    <row r="60" spans="1:34" x14ac:dyDescent="0.25">
      <c r="A60" t="s">
        <v>224</v>
      </c>
      <c r="B60" t="s">
        <v>173</v>
      </c>
      <c r="C60">
        <v>36</v>
      </c>
      <c r="D60">
        <v>24</v>
      </c>
      <c r="E60">
        <v>0.66666666666666663</v>
      </c>
      <c r="F60" t="s">
        <v>226</v>
      </c>
      <c r="G60">
        <v>8</v>
      </c>
      <c r="H60" t="s">
        <v>114</v>
      </c>
      <c r="I60">
        <v>19</v>
      </c>
      <c r="J60">
        <v>2024</v>
      </c>
      <c r="K60">
        <v>71.099999999999994</v>
      </c>
      <c r="L60">
        <v>70.7</v>
      </c>
      <c r="M60">
        <v>68.5</v>
      </c>
      <c r="N60">
        <v>61</v>
      </c>
      <c r="O60">
        <v>63.2</v>
      </c>
      <c r="P60">
        <v>5</v>
      </c>
      <c r="Q60">
        <v>24</v>
      </c>
      <c r="R60">
        <v>54</v>
      </c>
      <c r="S60">
        <v>10</v>
      </c>
      <c r="T60">
        <v>5</v>
      </c>
      <c r="U60">
        <v>5</v>
      </c>
      <c r="V60">
        <v>215</v>
      </c>
      <c r="W60">
        <v>1</v>
      </c>
      <c r="X60" t="s">
        <v>174</v>
      </c>
      <c r="Y60" t="s">
        <v>83</v>
      </c>
      <c r="Z60">
        <v>1</v>
      </c>
      <c r="AA60" t="s">
        <v>175</v>
      </c>
      <c r="AB60">
        <v>4</v>
      </c>
      <c r="AC60">
        <v>67.825000000000003</v>
      </c>
      <c r="AD60">
        <v>0.5</v>
      </c>
      <c r="AE60">
        <v>21.330619912335631</v>
      </c>
      <c r="AF60" t="s">
        <v>41</v>
      </c>
      <c r="AG60" t="s">
        <v>55</v>
      </c>
      <c r="AH60" t="s">
        <v>43</v>
      </c>
    </row>
    <row r="61" spans="1:34" x14ac:dyDescent="0.25">
      <c r="A61" t="s">
        <v>224</v>
      </c>
      <c r="B61" t="s">
        <v>230</v>
      </c>
      <c r="C61">
        <v>24</v>
      </c>
      <c r="D61">
        <v>17</v>
      </c>
      <c r="E61">
        <v>0.70833333333333337</v>
      </c>
      <c r="F61" t="s">
        <v>226</v>
      </c>
      <c r="G61">
        <v>8</v>
      </c>
      <c r="H61" t="s">
        <v>114</v>
      </c>
      <c r="I61">
        <v>19</v>
      </c>
      <c r="J61">
        <v>2024</v>
      </c>
      <c r="K61">
        <v>40.1</v>
      </c>
      <c r="L61">
        <v>61.5</v>
      </c>
      <c r="M61">
        <v>39.799999999999997</v>
      </c>
      <c r="N61">
        <v>44.1</v>
      </c>
      <c r="O61">
        <v>42.3</v>
      </c>
      <c r="P61">
        <v>3</v>
      </c>
      <c r="Q61">
        <v>25</v>
      </c>
      <c r="R61">
        <v>58</v>
      </c>
      <c r="S61">
        <v>10</v>
      </c>
      <c r="T61">
        <v>7</v>
      </c>
      <c r="U61">
        <v>3</v>
      </c>
      <c r="V61">
        <v>204</v>
      </c>
      <c r="W61">
        <v>2</v>
      </c>
      <c r="X61" t="s">
        <v>231</v>
      </c>
      <c r="Y61" t="s">
        <v>61</v>
      </c>
      <c r="Z61">
        <v>1</v>
      </c>
      <c r="AA61" t="s">
        <v>232</v>
      </c>
      <c r="AB61">
        <v>5</v>
      </c>
      <c r="AC61">
        <v>46.374999999999993</v>
      </c>
      <c r="AD61">
        <v>0.7</v>
      </c>
      <c r="AE61">
        <v>22.771603005635569</v>
      </c>
      <c r="AF61" t="s">
        <v>41</v>
      </c>
      <c r="AG61" t="s">
        <v>65</v>
      </c>
      <c r="AH61" t="s">
        <v>43</v>
      </c>
    </row>
    <row r="62" spans="1:34" x14ac:dyDescent="0.25">
      <c r="A62" t="s">
        <v>233</v>
      </c>
      <c r="B62" t="s">
        <v>234</v>
      </c>
      <c r="C62">
        <v>24</v>
      </c>
      <c r="D62">
        <v>15</v>
      </c>
      <c r="E62">
        <v>0.625</v>
      </c>
      <c r="F62" t="s">
        <v>113</v>
      </c>
      <c r="G62">
        <v>5</v>
      </c>
      <c r="H62" t="s">
        <v>59</v>
      </c>
      <c r="I62">
        <v>24</v>
      </c>
      <c r="J62">
        <v>2025</v>
      </c>
      <c r="K62">
        <v>20.5</v>
      </c>
      <c r="L62">
        <v>45.2</v>
      </c>
      <c r="M62">
        <v>7.2</v>
      </c>
      <c r="N62">
        <v>54.2</v>
      </c>
      <c r="O62">
        <v>30.7</v>
      </c>
      <c r="P62">
        <v>3</v>
      </c>
      <c r="Q62">
        <v>28</v>
      </c>
      <c r="R62">
        <v>64</v>
      </c>
      <c r="S62">
        <v>10</v>
      </c>
      <c r="T62">
        <v>7</v>
      </c>
      <c r="U62">
        <v>3</v>
      </c>
      <c r="V62">
        <v>180</v>
      </c>
      <c r="W62">
        <v>3</v>
      </c>
      <c r="X62" t="s">
        <v>235</v>
      </c>
      <c r="Y62" t="s">
        <v>46</v>
      </c>
      <c r="Z62">
        <v>1</v>
      </c>
      <c r="AA62" t="s">
        <v>110</v>
      </c>
      <c r="AB62">
        <v>8</v>
      </c>
      <c r="AC62">
        <v>31.774999999999999</v>
      </c>
      <c r="AD62">
        <v>0.7</v>
      </c>
      <c r="AE62">
        <v>28.114433312460861</v>
      </c>
      <c r="AF62" t="s">
        <v>41</v>
      </c>
      <c r="AG62" t="s">
        <v>131</v>
      </c>
      <c r="AH62" t="s">
        <v>43</v>
      </c>
    </row>
    <row r="63" spans="1:34" x14ac:dyDescent="0.25">
      <c r="A63" t="s">
        <v>233</v>
      </c>
      <c r="B63" t="s">
        <v>236</v>
      </c>
      <c r="C63">
        <v>30</v>
      </c>
      <c r="D63">
        <v>21</v>
      </c>
      <c r="E63">
        <v>0.7</v>
      </c>
      <c r="F63" t="s">
        <v>113</v>
      </c>
      <c r="G63">
        <v>5</v>
      </c>
      <c r="H63" t="s">
        <v>59</v>
      </c>
      <c r="I63">
        <v>24</v>
      </c>
      <c r="J63">
        <v>2025</v>
      </c>
      <c r="K63">
        <v>59.2</v>
      </c>
      <c r="L63">
        <v>57.7</v>
      </c>
      <c r="M63">
        <v>62</v>
      </c>
      <c r="N63">
        <v>54.5</v>
      </c>
      <c r="O63">
        <v>61.3</v>
      </c>
      <c r="P63">
        <v>5</v>
      </c>
      <c r="Q63">
        <v>40</v>
      </c>
      <c r="R63">
        <v>89</v>
      </c>
      <c r="S63">
        <v>10</v>
      </c>
      <c r="T63">
        <v>5</v>
      </c>
      <c r="U63">
        <v>5</v>
      </c>
      <c r="V63">
        <v>364</v>
      </c>
      <c r="W63">
        <v>1</v>
      </c>
      <c r="X63" t="s">
        <v>237</v>
      </c>
      <c r="Y63" t="s">
        <v>46</v>
      </c>
      <c r="Z63">
        <v>1</v>
      </c>
      <c r="AA63" t="s">
        <v>193</v>
      </c>
      <c r="AB63">
        <v>8</v>
      </c>
      <c r="AC63">
        <v>58.35</v>
      </c>
      <c r="AD63">
        <v>0.5</v>
      </c>
      <c r="AE63">
        <v>93.053381340012521</v>
      </c>
      <c r="AF63" t="s">
        <v>41</v>
      </c>
      <c r="AG63" t="s">
        <v>55</v>
      </c>
      <c r="AH63" t="s">
        <v>43</v>
      </c>
    </row>
    <row r="64" spans="1:34" x14ac:dyDescent="0.25">
      <c r="A64" t="s">
        <v>233</v>
      </c>
      <c r="B64" t="s">
        <v>238</v>
      </c>
      <c r="C64">
        <v>30</v>
      </c>
      <c r="D64">
        <v>22</v>
      </c>
      <c r="E64">
        <v>0.73333333333333328</v>
      </c>
      <c r="F64" t="s">
        <v>113</v>
      </c>
      <c r="G64">
        <v>5</v>
      </c>
      <c r="H64" t="s">
        <v>59</v>
      </c>
      <c r="I64">
        <v>24</v>
      </c>
      <c r="J64">
        <v>2025</v>
      </c>
      <c r="K64">
        <v>60.3</v>
      </c>
      <c r="L64">
        <v>76.5</v>
      </c>
      <c r="M64">
        <v>46.8</v>
      </c>
      <c r="N64">
        <v>61.2</v>
      </c>
      <c r="O64">
        <v>61.3</v>
      </c>
      <c r="P64">
        <v>2</v>
      </c>
      <c r="Q64">
        <v>32</v>
      </c>
      <c r="R64">
        <v>71</v>
      </c>
      <c r="S64">
        <v>10</v>
      </c>
      <c r="T64">
        <v>8</v>
      </c>
      <c r="U64">
        <v>2</v>
      </c>
      <c r="V64">
        <v>248</v>
      </c>
      <c r="W64">
        <v>5</v>
      </c>
      <c r="X64" t="s">
        <v>239</v>
      </c>
      <c r="Y64" t="s">
        <v>46</v>
      </c>
      <c r="Z64">
        <v>3</v>
      </c>
      <c r="AA64" t="s">
        <v>240</v>
      </c>
      <c r="AB64">
        <v>1</v>
      </c>
      <c r="AC64">
        <v>61.2</v>
      </c>
      <c r="AD64">
        <v>0.8</v>
      </c>
      <c r="AE64">
        <v>55.320131496556037</v>
      </c>
      <c r="AF64" t="s">
        <v>41</v>
      </c>
      <c r="AG64" t="s">
        <v>55</v>
      </c>
      <c r="AH64" t="s">
        <v>43</v>
      </c>
    </row>
    <row r="65" spans="1:34" x14ac:dyDescent="0.25">
      <c r="A65" t="s">
        <v>233</v>
      </c>
      <c r="B65" t="s">
        <v>241</v>
      </c>
      <c r="C65">
        <v>24</v>
      </c>
      <c r="D65">
        <v>20</v>
      </c>
      <c r="E65">
        <v>0.83333333333333337</v>
      </c>
      <c r="F65" t="s">
        <v>113</v>
      </c>
      <c r="G65">
        <v>5</v>
      </c>
      <c r="H65" t="s">
        <v>59</v>
      </c>
      <c r="I65">
        <v>24</v>
      </c>
      <c r="J65">
        <v>2025</v>
      </c>
      <c r="K65">
        <v>47.8</v>
      </c>
      <c r="L65">
        <v>54.5</v>
      </c>
      <c r="M65">
        <v>48.7</v>
      </c>
      <c r="N65">
        <v>65</v>
      </c>
      <c r="O65">
        <v>44.6</v>
      </c>
      <c r="P65">
        <v>6</v>
      </c>
      <c r="Q65">
        <v>29</v>
      </c>
      <c r="R65">
        <v>45</v>
      </c>
      <c r="S65">
        <v>10</v>
      </c>
      <c r="T65">
        <v>4</v>
      </c>
      <c r="U65">
        <v>6</v>
      </c>
      <c r="V65">
        <v>220</v>
      </c>
      <c r="W65">
        <v>11</v>
      </c>
      <c r="X65" t="s">
        <v>242</v>
      </c>
      <c r="Y65" t="s">
        <v>39</v>
      </c>
      <c r="Z65">
        <v>4</v>
      </c>
      <c r="AA65" t="s">
        <v>125</v>
      </c>
      <c r="AB65">
        <v>8</v>
      </c>
      <c r="AC65">
        <v>54</v>
      </c>
      <c r="AD65">
        <v>0.4</v>
      </c>
      <c r="AE65">
        <v>27.044458359423921</v>
      </c>
      <c r="AF65" t="s">
        <v>51</v>
      </c>
      <c r="AG65" t="s">
        <v>65</v>
      </c>
      <c r="AH65" t="s">
        <v>66</v>
      </c>
    </row>
    <row r="66" spans="1:34" x14ac:dyDescent="0.25">
      <c r="A66" t="s">
        <v>243</v>
      </c>
      <c r="B66" t="s">
        <v>244</v>
      </c>
      <c r="C66">
        <v>40</v>
      </c>
      <c r="D66">
        <v>30</v>
      </c>
      <c r="E66">
        <v>0.75</v>
      </c>
      <c r="F66" t="s">
        <v>143</v>
      </c>
      <c r="G66">
        <v>6</v>
      </c>
      <c r="H66" t="s">
        <v>128</v>
      </c>
      <c r="I66">
        <v>20</v>
      </c>
      <c r="J66">
        <v>2025</v>
      </c>
      <c r="K66">
        <v>81.2</v>
      </c>
      <c r="L66">
        <v>90.1</v>
      </c>
      <c r="M66">
        <v>63</v>
      </c>
      <c r="N66">
        <v>70.2</v>
      </c>
      <c r="O66">
        <v>72.400000000000006</v>
      </c>
      <c r="P66">
        <v>2</v>
      </c>
      <c r="Q66">
        <v>31</v>
      </c>
      <c r="R66">
        <v>82</v>
      </c>
      <c r="S66">
        <v>10</v>
      </c>
      <c r="T66">
        <v>8</v>
      </c>
      <c r="U66">
        <v>2</v>
      </c>
      <c r="V66">
        <v>322</v>
      </c>
      <c r="W66">
        <v>1</v>
      </c>
      <c r="X66" t="s">
        <v>245</v>
      </c>
      <c r="Y66" t="s">
        <v>83</v>
      </c>
      <c r="Z66">
        <v>3</v>
      </c>
      <c r="AA66" t="s">
        <v>246</v>
      </c>
      <c r="AB66">
        <v>7</v>
      </c>
      <c r="AC66">
        <v>76.125</v>
      </c>
      <c r="AD66">
        <v>0.8</v>
      </c>
      <c r="AE66">
        <v>73.292110206637446</v>
      </c>
      <c r="AF66" t="s">
        <v>41</v>
      </c>
      <c r="AG66" t="s">
        <v>55</v>
      </c>
      <c r="AH66" t="s">
        <v>66</v>
      </c>
    </row>
    <row r="67" spans="1:34" x14ac:dyDescent="0.25">
      <c r="A67" t="s">
        <v>243</v>
      </c>
      <c r="B67" t="s">
        <v>247</v>
      </c>
      <c r="C67">
        <v>36</v>
      </c>
      <c r="D67">
        <v>32</v>
      </c>
      <c r="E67">
        <v>0.88888888888888884</v>
      </c>
      <c r="F67" t="s">
        <v>143</v>
      </c>
      <c r="G67">
        <v>6</v>
      </c>
      <c r="H67" t="s">
        <v>128</v>
      </c>
      <c r="I67">
        <v>20</v>
      </c>
      <c r="J67">
        <v>2025</v>
      </c>
      <c r="K67">
        <v>56.2</v>
      </c>
      <c r="L67">
        <v>71.3</v>
      </c>
      <c r="M67">
        <v>62.6</v>
      </c>
      <c r="N67">
        <v>51.5</v>
      </c>
      <c r="O67">
        <v>45.1</v>
      </c>
      <c r="P67">
        <v>4</v>
      </c>
      <c r="Q67">
        <v>25</v>
      </c>
      <c r="R67">
        <v>58</v>
      </c>
      <c r="S67">
        <v>10</v>
      </c>
      <c r="T67">
        <v>6</v>
      </c>
      <c r="U67">
        <v>4</v>
      </c>
      <c r="V67">
        <v>194</v>
      </c>
      <c r="W67">
        <v>9</v>
      </c>
      <c r="X67" t="s">
        <v>248</v>
      </c>
      <c r="Y67" t="s">
        <v>61</v>
      </c>
      <c r="Z67">
        <v>1</v>
      </c>
      <c r="AA67" t="s">
        <v>249</v>
      </c>
      <c r="AB67">
        <v>4</v>
      </c>
      <c r="AC67">
        <v>60.4</v>
      </c>
      <c r="AD67">
        <v>0.6</v>
      </c>
      <c r="AE67">
        <v>21.138854101440199</v>
      </c>
      <c r="AF67" t="s">
        <v>51</v>
      </c>
      <c r="AG67" t="s">
        <v>65</v>
      </c>
      <c r="AH67" t="s">
        <v>66</v>
      </c>
    </row>
    <row r="68" spans="1:34" x14ac:dyDescent="0.25">
      <c r="A68" t="s">
        <v>243</v>
      </c>
      <c r="B68" t="s">
        <v>250</v>
      </c>
      <c r="C68">
        <v>40</v>
      </c>
      <c r="D68">
        <v>35</v>
      </c>
      <c r="E68">
        <v>0.875</v>
      </c>
      <c r="F68" t="s">
        <v>143</v>
      </c>
      <c r="G68">
        <v>6</v>
      </c>
      <c r="H68" t="s">
        <v>128</v>
      </c>
      <c r="I68">
        <v>20</v>
      </c>
      <c r="J68">
        <v>2025</v>
      </c>
      <c r="K68">
        <v>62.9</v>
      </c>
      <c r="L68">
        <v>46.9</v>
      </c>
      <c r="M68">
        <v>36.200000000000003</v>
      </c>
      <c r="N68">
        <v>65.400000000000006</v>
      </c>
      <c r="O68">
        <v>49.6</v>
      </c>
      <c r="P68">
        <v>2</v>
      </c>
      <c r="Q68">
        <v>35</v>
      </c>
      <c r="R68">
        <v>74</v>
      </c>
      <c r="S68">
        <v>10</v>
      </c>
      <c r="T68">
        <v>8</v>
      </c>
      <c r="U68">
        <v>2</v>
      </c>
      <c r="V68">
        <v>259</v>
      </c>
      <c r="W68">
        <v>1</v>
      </c>
      <c r="X68" t="s">
        <v>251</v>
      </c>
      <c r="Y68" t="s">
        <v>83</v>
      </c>
      <c r="Z68">
        <v>4</v>
      </c>
      <c r="AA68" t="s">
        <v>252</v>
      </c>
      <c r="AB68">
        <v>8</v>
      </c>
      <c r="AC68">
        <v>52.85</v>
      </c>
      <c r="AD68">
        <v>0.8</v>
      </c>
      <c r="AE68">
        <v>65.613650594865362</v>
      </c>
      <c r="AF68" t="s">
        <v>51</v>
      </c>
      <c r="AG68" t="s">
        <v>65</v>
      </c>
      <c r="AH68" t="s">
        <v>66</v>
      </c>
    </row>
    <row r="69" spans="1:34" x14ac:dyDescent="0.25">
      <c r="A69" t="s">
        <v>243</v>
      </c>
      <c r="B69" t="s">
        <v>253</v>
      </c>
      <c r="C69">
        <v>36</v>
      </c>
      <c r="D69">
        <v>33</v>
      </c>
      <c r="E69">
        <v>0.91666666666666663</v>
      </c>
      <c r="F69" t="s">
        <v>143</v>
      </c>
      <c r="G69">
        <v>6</v>
      </c>
      <c r="H69" t="s">
        <v>128</v>
      </c>
      <c r="I69">
        <v>20</v>
      </c>
      <c r="J69">
        <v>2025</v>
      </c>
      <c r="K69">
        <v>26.1</v>
      </c>
      <c r="L69">
        <v>55</v>
      </c>
      <c r="M69">
        <v>45.3</v>
      </c>
      <c r="N69">
        <v>66.400000000000006</v>
      </c>
      <c r="O69">
        <v>49.4</v>
      </c>
      <c r="P69">
        <v>3</v>
      </c>
      <c r="Q69">
        <v>33</v>
      </c>
      <c r="R69">
        <v>59</v>
      </c>
      <c r="S69">
        <v>10</v>
      </c>
      <c r="T69">
        <v>7</v>
      </c>
      <c r="U69">
        <v>3</v>
      </c>
      <c r="V69">
        <v>250</v>
      </c>
      <c r="W69">
        <v>7</v>
      </c>
      <c r="X69" t="s">
        <v>254</v>
      </c>
      <c r="Y69" t="s">
        <v>71</v>
      </c>
      <c r="Z69">
        <v>2</v>
      </c>
      <c r="AA69" t="s">
        <v>255</v>
      </c>
      <c r="AB69">
        <v>2</v>
      </c>
      <c r="AC69">
        <v>48.2</v>
      </c>
      <c r="AD69">
        <v>0.7</v>
      </c>
      <c r="AE69">
        <v>48.855666875391357</v>
      </c>
      <c r="AF69" t="s">
        <v>43</v>
      </c>
      <c r="AG69" t="s">
        <v>65</v>
      </c>
      <c r="AH69" t="s">
        <v>66</v>
      </c>
    </row>
    <row r="70" spans="1:34" x14ac:dyDescent="0.25">
      <c r="A70" t="s">
        <v>256</v>
      </c>
      <c r="B70" t="s">
        <v>257</v>
      </c>
      <c r="C70">
        <v>36</v>
      </c>
      <c r="D70">
        <v>31</v>
      </c>
      <c r="E70">
        <v>0.86111111111111116</v>
      </c>
      <c r="F70" t="s">
        <v>258</v>
      </c>
      <c r="G70">
        <v>8</v>
      </c>
      <c r="H70" t="s">
        <v>59</v>
      </c>
      <c r="I70">
        <v>23</v>
      </c>
      <c r="J70">
        <v>2024</v>
      </c>
      <c r="K70">
        <v>47.2</v>
      </c>
      <c r="L70">
        <v>45.4</v>
      </c>
      <c r="M70">
        <v>49.5</v>
      </c>
      <c r="N70">
        <v>43.8</v>
      </c>
      <c r="O70">
        <v>35.1</v>
      </c>
      <c r="P70">
        <v>5</v>
      </c>
      <c r="Q70">
        <v>17</v>
      </c>
      <c r="R70">
        <v>34</v>
      </c>
      <c r="S70">
        <v>10</v>
      </c>
      <c r="T70">
        <v>5</v>
      </c>
      <c r="U70">
        <v>5</v>
      </c>
      <c r="V70">
        <v>107</v>
      </c>
      <c r="W70">
        <v>11</v>
      </c>
      <c r="X70" t="s">
        <v>259</v>
      </c>
      <c r="Y70" t="s">
        <v>39</v>
      </c>
      <c r="Z70">
        <v>4</v>
      </c>
      <c r="AA70" t="s">
        <v>255</v>
      </c>
      <c r="AB70">
        <v>1</v>
      </c>
      <c r="AC70">
        <v>46.474999999999987</v>
      </c>
      <c r="AD70">
        <v>0.5</v>
      </c>
      <c r="AE70">
        <v>1.7665936130244211</v>
      </c>
      <c r="AF70" t="s">
        <v>51</v>
      </c>
      <c r="AG70" t="s">
        <v>131</v>
      </c>
      <c r="AH70" t="s">
        <v>43</v>
      </c>
    </row>
    <row r="71" spans="1:34" x14ac:dyDescent="0.25">
      <c r="A71" t="s">
        <v>256</v>
      </c>
      <c r="B71" t="s">
        <v>260</v>
      </c>
      <c r="C71">
        <v>36</v>
      </c>
      <c r="D71">
        <v>23</v>
      </c>
      <c r="E71">
        <v>0.63888888888888884</v>
      </c>
      <c r="F71" t="s">
        <v>258</v>
      </c>
      <c r="G71">
        <v>8</v>
      </c>
      <c r="H71" t="s">
        <v>59</v>
      </c>
      <c r="I71">
        <v>23</v>
      </c>
      <c r="J71">
        <v>2024</v>
      </c>
      <c r="K71">
        <v>58.7</v>
      </c>
      <c r="L71">
        <v>54.2</v>
      </c>
      <c r="M71">
        <v>57</v>
      </c>
      <c r="N71">
        <v>34.5</v>
      </c>
      <c r="O71">
        <v>57.6</v>
      </c>
      <c r="P71">
        <v>3</v>
      </c>
      <c r="Q71">
        <v>19</v>
      </c>
      <c r="R71">
        <v>51</v>
      </c>
      <c r="S71">
        <v>10</v>
      </c>
      <c r="T71">
        <v>7</v>
      </c>
      <c r="U71">
        <v>3</v>
      </c>
      <c r="V71">
        <v>144</v>
      </c>
      <c r="W71">
        <v>4</v>
      </c>
      <c r="X71" t="s">
        <v>261</v>
      </c>
      <c r="Y71" t="s">
        <v>46</v>
      </c>
      <c r="Z71">
        <v>2</v>
      </c>
      <c r="AA71" t="s">
        <v>134</v>
      </c>
      <c r="AB71">
        <v>1</v>
      </c>
      <c r="AC71">
        <v>51.1</v>
      </c>
      <c r="AD71">
        <v>0.7</v>
      </c>
      <c r="AE71">
        <v>7.6721978710081409</v>
      </c>
      <c r="AF71" t="s">
        <v>41</v>
      </c>
      <c r="AG71" t="s">
        <v>65</v>
      </c>
      <c r="AH71" t="s">
        <v>43</v>
      </c>
    </row>
    <row r="72" spans="1:34" x14ac:dyDescent="0.25">
      <c r="A72" t="s">
        <v>256</v>
      </c>
      <c r="B72" t="s">
        <v>262</v>
      </c>
      <c r="C72">
        <v>30</v>
      </c>
      <c r="D72">
        <v>15</v>
      </c>
      <c r="E72">
        <v>0.5</v>
      </c>
      <c r="F72" t="s">
        <v>258</v>
      </c>
      <c r="G72">
        <v>8</v>
      </c>
      <c r="H72" t="s">
        <v>59</v>
      </c>
      <c r="I72">
        <v>23</v>
      </c>
      <c r="J72">
        <v>2024</v>
      </c>
      <c r="K72">
        <v>61.1</v>
      </c>
      <c r="L72">
        <v>46.9</v>
      </c>
      <c r="M72">
        <v>60</v>
      </c>
      <c r="N72">
        <v>65.3</v>
      </c>
      <c r="O72">
        <v>64.7</v>
      </c>
      <c r="P72">
        <v>3</v>
      </c>
      <c r="Q72">
        <v>13</v>
      </c>
      <c r="R72">
        <v>35</v>
      </c>
      <c r="S72">
        <v>10</v>
      </c>
      <c r="T72">
        <v>7</v>
      </c>
      <c r="U72">
        <v>3</v>
      </c>
      <c r="V72">
        <v>130</v>
      </c>
      <c r="W72">
        <v>14</v>
      </c>
      <c r="X72" t="s">
        <v>263</v>
      </c>
      <c r="Y72" t="s">
        <v>46</v>
      </c>
      <c r="Z72">
        <v>3</v>
      </c>
      <c r="AA72" t="s">
        <v>175</v>
      </c>
      <c r="AB72">
        <v>3</v>
      </c>
      <c r="AC72">
        <v>58.325000000000003</v>
      </c>
      <c r="AD72">
        <v>0.7</v>
      </c>
      <c r="AE72">
        <v>1.8926111458985599</v>
      </c>
      <c r="AF72" t="s">
        <v>41</v>
      </c>
      <c r="AG72" t="s">
        <v>55</v>
      </c>
      <c r="AH72" t="s">
        <v>43</v>
      </c>
    </row>
    <row r="73" spans="1:34" x14ac:dyDescent="0.25">
      <c r="A73" t="s">
        <v>256</v>
      </c>
      <c r="B73" t="s">
        <v>264</v>
      </c>
      <c r="C73">
        <v>40</v>
      </c>
      <c r="D73">
        <v>32</v>
      </c>
      <c r="E73">
        <v>0.8</v>
      </c>
      <c r="F73" t="s">
        <v>258</v>
      </c>
      <c r="G73">
        <v>8</v>
      </c>
      <c r="H73" t="s">
        <v>59</v>
      </c>
      <c r="I73">
        <v>23</v>
      </c>
      <c r="J73">
        <v>2024</v>
      </c>
      <c r="K73">
        <v>59</v>
      </c>
      <c r="L73">
        <v>83.9</v>
      </c>
      <c r="M73">
        <v>49.6</v>
      </c>
      <c r="N73">
        <v>47</v>
      </c>
      <c r="O73">
        <v>54.2</v>
      </c>
      <c r="P73">
        <v>5</v>
      </c>
      <c r="Q73">
        <v>31</v>
      </c>
      <c r="R73">
        <v>62</v>
      </c>
      <c r="S73">
        <v>10</v>
      </c>
      <c r="T73">
        <v>5</v>
      </c>
      <c r="U73">
        <v>5</v>
      </c>
      <c r="V73">
        <v>284</v>
      </c>
      <c r="W73">
        <v>10</v>
      </c>
      <c r="X73" t="s">
        <v>265</v>
      </c>
      <c r="Y73" t="s">
        <v>46</v>
      </c>
      <c r="Z73">
        <v>1</v>
      </c>
      <c r="AA73" t="s">
        <v>189</v>
      </c>
      <c r="AB73">
        <v>1</v>
      </c>
      <c r="AC73">
        <v>59.875</v>
      </c>
      <c r="AD73">
        <v>0.5</v>
      </c>
      <c r="AE73">
        <v>53.436130244207888</v>
      </c>
      <c r="AF73" t="s">
        <v>51</v>
      </c>
      <c r="AG73" t="s">
        <v>65</v>
      </c>
      <c r="AH73" t="s">
        <v>66</v>
      </c>
    </row>
    <row r="74" spans="1:34" x14ac:dyDescent="0.25">
      <c r="A74" t="s">
        <v>266</v>
      </c>
      <c r="B74" t="s">
        <v>267</v>
      </c>
      <c r="C74">
        <v>24</v>
      </c>
      <c r="D74">
        <v>22</v>
      </c>
      <c r="E74">
        <v>0.91666666666666663</v>
      </c>
      <c r="F74" t="s">
        <v>226</v>
      </c>
      <c r="G74">
        <v>6</v>
      </c>
      <c r="H74" t="s">
        <v>37</v>
      </c>
      <c r="I74">
        <v>24</v>
      </c>
      <c r="J74">
        <v>2023</v>
      </c>
      <c r="K74">
        <v>85.8</v>
      </c>
      <c r="L74">
        <v>100</v>
      </c>
      <c r="M74">
        <v>53.6</v>
      </c>
      <c r="N74">
        <v>77.5</v>
      </c>
      <c r="O74">
        <v>67.8</v>
      </c>
      <c r="P74">
        <v>2</v>
      </c>
      <c r="Q74">
        <v>34</v>
      </c>
      <c r="R74">
        <v>64</v>
      </c>
      <c r="S74">
        <v>10</v>
      </c>
      <c r="T74">
        <v>8</v>
      </c>
      <c r="U74">
        <v>2</v>
      </c>
      <c r="V74">
        <v>318</v>
      </c>
      <c r="W74">
        <v>0</v>
      </c>
      <c r="X74" t="s">
        <v>268</v>
      </c>
      <c r="Y74" t="s">
        <v>61</v>
      </c>
      <c r="Z74">
        <v>2</v>
      </c>
      <c r="AA74" t="s">
        <v>269</v>
      </c>
      <c r="AB74">
        <v>3</v>
      </c>
      <c r="AC74">
        <v>79.224999999999994</v>
      </c>
      <c r="AD74">
        <v>0.8</v>
      </c>
      <c r="AE74">
        <v>66.626487163431435</v>
      </c>
      <c r="AF74" t="s">
        <v>43</v>
      </c>
      <c r="AG74" t="s">
        <v>55</v>
      </c>
      <c r="AH74" t="s">
        <v>41</v>
      </c>
    </row>
    <row r="75" spans="1:34" x14ac:dyDescent="0.25">
      <c r="A75" t="s">
        <v>266</v>
      </c>
      <c r="B75" t="s">
        <v>270</v>
      </c>
      <c r="C75">
        <v>24</v>
      </c>
      <c r="D75">
        <v>24</v>
      </c>
      <c r="E75">
        <v>1</v>
      </c>
      <c r="F75" t="s">
        <v>226</v>
      </c>
      <c r="G75">
        <v>6</v>
      </c>
      <c r="H75" t="s">
        <v>37</v>
      </c>
      <c r="I75">
        <v>24</v>
      </c>
      <c r="J75">
        <v>2023</v>
      </c>
      <c r="K75">
        <v>94.3</v>
      </c>
      <c r="L75">
        <v>89.5</v>
      </c>
      <c r="M75">
        <v>100</v>
      </c>
      <c r="N75">
        <v>70.099999999999994</v>
      </c>
      <c r="O75">
        <v>88.4</v>
      </c>
      <c r="P75">
        <v>3</v>
      </c>
      <c r="Q75">
        <v>40</v>
      </c>
      <c r="R75">
        <v>93</v>
      </c>
      <c r="S75">
        <v>10</v>
      </c>
      <c r="T75">
        <v>7</v>
      </c>
      <c r="U75">
        <v>3</v>
      </c>
      <c r="V75">
        <v>247</v>
      </c>
      <c r="W75">
        <v>1</v>
      </c>
      <c r="X75" t="s">
        <v>271</v>
      </c>
      <c r="Y75" t="s">
        <v>61</v>
      </c>
      <c r="Z75">
        <v>4</v>
      </c>
      <c r="AA75" t="s">
        <v>272</v>
      </c>
      <c r="AB75">
        <v>2</v>
      </c>
      <c r="AC75">
        <v>88.474999999999994</v>
      </c>
      <c r="AD75">
        <v>0.7</v>
      </c>
      <c r="AE75">
        <v>77.355197244834073</v>
      </c>
      <c r="AF75" t="s">
        <v>43</v>
      </c>
      <c r="AG75" t="s">
        <v>42</v>
      </c>
      <c r="AH75" t="s">
        <v>41</v>
      </c>
    </row>
    <row r="76" spans="1:34" x14ac:dyDescent="0.25">
      <c r="A76" t="s">
        <v>266</v>
      </c>
      <c r="B76" t="s">
        <v>273</v>
      </c>
      <c r="C76">
        <v>24</v>
      </c>
      <c r="D76">
        <v>15</v>
      </c>
      <c r="E76">
        <v>0.625</v>
      </c>
      <c r="F76" t="s">
        <v>226</v>
      </c>
      <c r="G76">
        <v>6</v>
      </c>
      <c r="H76" t="s">
        <v>37</v>
      </c>
      <c r="I76">
        <v>24</v>
      </c>
      <c r="J76">
        <v>2023</v>
      </c>
      <c r="K76">
        <v>58.2</v>
      </c>
      <c r="L76">
        <v>49.6</v>
      </c>
      <c r="M76">
        <v>94.5</v>
      </c>
      <c r="N76">
        <v>51.4</v>
      </c>
      <c r="O76">
        <v>57.9</v>
      </c>
      <c r="P76">
        <v>3</v>
      </c>
      <c r="Q76">
        <v>34</v>
      </c>
      <c r="R76">
        <v>67</v>
      </c>
      <c r="S76">
        <v>10</v>
      </c>
      <c r="T76">
        <v>7</v>
      </c>
      <c r="U76">
        <v>3</v>
      </c>
      <c r="V76">
        <v>237</v>
      </c>
      <c r="W76">
        <v>1</v>
      </c>
      <c r="X76" t="s">
        <v>274</v>
      </c>
      <c r="Y76" t="s">
        <v>39</v>
      </c>
      <c r="Z76">
        <v>2</v>
      </c>
      <c r="AA76" t="s">
        <v>275</v>
      </c>
      <c r="AB76">
        <v>3</v>
      </c>
      <c r="AC76">
        <v>63.424999999999997</v>
      </c>
      <c r="AD76">
        <v>0.7</v>
      </c>
      <c r="AE76">
        <v>53.22792736380714</v>
      </c>
      <c r="AF76" t="s">
        <v>41</v>
      </c>
      <c r="AG76" t="s">
        <v>65</v>
      </c>
      <c r="AH76" t="s">
        <v>43</v>
      </c>
    </row>
    <row r="77" spans="1:34" x14ac:dyDescent="0.25">
      <c r="A77" t="s">
        <v>266</v>
      </c>
      <c r="B77" t="s">
        <v>276</v>
      </c>
      <c r="C77">
        <v>24</v>
      </c>
      <c r="D77">
        <v>23</v>
      </c>
      <c r="E77">
        <v>0.95833333333333337</v>
      </c>
      <c r="F77" t="s">
        <v>226</v>
      </c>
      <c r="G77">
        <v>6</v>
      </c>
      <c r="H77" t="s">
        <v>37</v>
      </c>
      <c r="I77">
        <v>24</v>
      </c>
      <c r="J77">
        <v>2023</v>
      </c>
      <c r="K77">
        <v>66.3</v>
      </c>
      <c r="L77">
        <v>54.6</v>
      </c>
      <c r="M77">
        <v>60.6</v>
      </c>
      <c r="N77">
        <v>56.6</v>
      </c>
      <c r="O77">
        <v>60.5</v>
      </c>
      <c r="P77">
        <v>2</v>
      </c>
      <c r="Q77">
        <v>28</v>
      </c>
      <c r="R77">
        <v>56</v>
      </c>
      <c r="S77">
        <v>10</v>
      </c>
      <c r="T77">
        <v>8</v>
      </c>
      <c r="U77">
        <v>2</v>
      </c>
      <c r="V77">
        <v>217</v>
      </c>
      <c r="W77">
        <v>0</v>
      </c>
      <c r="X77" t="s">
        <v>277</v>
      </c>
      <c r="Y77" t="s">
        <v>61</v>
      </c>
      <c r="Z77">
        <v>1</v>
      </c>
      <c r="AA77" t="s">
        <v>125</v>
      </c>
      <c r="AB77">
        <v>5</v>
      </c>
      <c r="AC77">
        <v>59.524999999999999</v>
      </c>
      <c r="AD77">
        <v>0.8</v>
      </c>
      <c r="AE77">
        <v>28.997338760175332</v>
      </c>
      <c r="AF77" t="s">
        <v>43</v>
      </c>
      <c r="AG77" t="s">
        <v>55</v>
      </c>
      <c r="AH77" t="s">
        <v>66</v>
      </c>
    </row>
    <row r="78" spans="1:34" x14ac:dyDescent="0.25">
      <c r="A78" t="s">
        <v>278</v>
      </c>
      <c r="B78" t="s">
        <v>194</v>
      </c>
      <c r="C78">
        <v>24</v>
      </c>
      <c r="D78">
        <v>23</v>
      </c>
      <c r="E78">
        <v>0.95833333333333337</v>
      </c>
      <c r="F78" t="s">
        <v>226</v>
      </c>
      <c r="G78">
        <v>4</v>
      </c>
      <c r="H78" t="s">
        <v>114</v>
      </c>
      <c r="I78">
        <v>19</v>
      </c>
      <c r="J78">
        <v>2025</v>
      </c>
      <c r="K78">
        <v>44.8</v>
      </c>
      <c r="L78">
        <v>44.7</v>
      </c>
      <c r="M78">
        <v>52.4</v>
      </c>
      <c r="N78">
        <v>46.1</v>
      </c>
      <c r="O78">
        <v>45</v>
      </c>
      <c r="P78">
        <v>6</v>
      </c>
      <c r="Q78">
        <v>29</v>
      </c>
      <c r="R78">
        <v>64</v>
      </c>
      <c r="S78">
        <v>10</v>
      </c>
      <c r="T78">
        <v>4</v>
      </c>
      <c r="U78">
        <v>6</v>
      </c>
      <c r="V78">
        <v>281</v>
      </c>
      <c r="W78">
        <v>12</v>
      </c>
      <c r="X78" t="s">
        <v>195</v>
      </c>
      <c r="Y78" t="s">
        <v>61</v>
      </c>
      <c r="Z78">
        <v>2</v>
      </c>
      <c r="AA78" t="s">
        <v>158</v>
      </c>
      <c r="AB78">
        <v>4</v>
      </c>
      <c r="AC78">
        <v>47</v>
      </c>
      <c r="AD78">
        <v>0.4</v>
      </c>
      <c r="AE78">
        <v>49.586725109580463</v>
      </c>
      <c r="AF78" t="s">
        <v>43</v>
      </c>
      <c r="AG78" t="s">
        <v>65</v>
      </c>
      <c r="AH78" t="s">
        <v>66</v>
      </c>
    </row>
    <row r="79" spans="1:34" x14ac:dyDescent="0.25">
      <c r="A79" t="s">
        <v>278</v>
      </c>
      <c r="B79" t="s">
        <v>279</v>
      </c>
      <c r="C79">
        <v>24</v>
      </c>
      <c r="D79">
        <v>18</v>
      </c>
      <c r="E79">
        <v>0.75</v>
      </c>
      <c r="F79" t="s">
        <v>226</v>
      </c>
      <c r="G79">
        <v>4</v>
      </c>
      <c r="H79" t="s">
        <v>114</v>
      </c>
      <c r="I79">
        <v>19</v>
      </c>
      <c r="J79">
        <v>2025</v>
      </c>
      <c r="K79">
        <v>45.5</v>
      </c>
      <c r="L79">
        <v>67.599999999999994</v>
      </c>
      <c r="M79">
        <v>79.900000000000006</v>
      </c>
      <c r="N79">
        <v>52.5</v>
      </c>
      <c r="O79">
        <v>65.2</v>
      </c>
      <c r="P79">
        <v>3</v>
      </c>
      <c r="Q79">
        <v>27</v>
      </c>
      <c r="R79">
        <v>70</v>
      </c>
      <c r="S79">
        <v>10</v>
      </c>
      <c r="T79">
        <v>7</v>
      </c>
      <c r="U79">
        <v>3</v>
      </c>
      <c r="V79">
        <v>195</v>
      </c>
      <c r="W79">
        <v>13</v>
      </c>
      <c r="X79" t="s">
        <v>280</v>
      </c>
      <c r="Y79" t="s">
        <v>39</v>
      </c>
      <c r="Z79">
        <v>2</v>
      </c>
      <c r="AA79" t="s">
        <v>166</v>
      </c>
      <c r="AB79">
        <v>7</v>
      </c>
      <c r="AC79">
        <v>61.375</v>
      </c>
      <c r="AD79">
        <v>0.7</v>
      </c>
      <c r="AE79">
        <v>33.135566687539132</v>
      </c>
      <c r="AF79" t="s">
        <v>41</v>
      </c>
      <c r="AG79" t="s">
        <v>55</v>
      </c>
      <c r="AH79" t="s">
        <v>66</v>
      </c>
    </row>
    <row r="80" spans="1:34" x14ac:dyDescent="0.25">
      <c r="A80" t="s">
        <v>278</v>
      </c>
      <c r="B80" t="s">
        <v>281</v>
      </c>
      <c r="C80">
        <v>40</v>
      </c>
      <c r="D80">
        <v>36</v>
      </c>
      <c r="E80">
        <v>0.9</v>
      </c>
      <c r="F80" t="s">
        <v>226</v>
      </c>
      <c r="G80">
        <v>4</v>
      </c>
      <c r="H80" t="s">
        <v>114</v>
      </c>
      <c r="I80">
        <v>19</v>
      </c>
      <c r="J80">
        <v>2025</v>
      </c>
      <c r="K80">
        <v>27.2</v>
      </c>
      <c r="L80">
        <v>51.6</v>
      </c>
      <c r="M80">
        <v>46.2</v>
      </c>
      <c r="N80">
        <v>39</v>
      </c>
      <c r="O80">
        <v>34</v>
      </c>
      <c r="P80">
        <v>2</v>
      </c>
      <c r="Q80">
        <v>26</v>
      </c>
      <c r="R80">
        <v>56</v>
      </c>
      <c r="S80">
        <v>10</v>
      </c>
      <c r="T80">
        <v>8</v>
      </c>
      <c r="U80">
        <v>2</v>
      </c>
      <c r="V80">
        <v>212</v>
      </c>
      <c r="W80">
        <v>16</v>
      </c>
      <c r="X80" t="s">
        <v>282</v>
      </c>
      <c r="Y80" t="s">
        <v>61</v>
      </c>
      <c r="Z80">
        <v>2</v>
      </c>
      <c r="AA80" t="s">
        <v>283</v>
      </c>
      <c r="AB80">
        <v>2</v>
      </c>
      <c r="AC80">
        <v>41</v>
      </c>
      <c r="AD80">
        <v>0.8</v>
      </c>
      <c r="AE80">
        <v>24.575767063243578</v>
      </c>
      <c r="AF80" t="s">
        <v>51</v>
      </c>
      <c r="AG80" t="s">
        <v>131</v>
      </c>
      <c r="AH80" t="s">
        <v>43</v>
      </c>
    </row>
    <row r="81" spans="1:34" x14ac:dyDescent="0.25">
      <c r="A81" t="s">
        <v>278</v>
      </c>
      <c r="B81" t="s">
        <v>284</v>
      </c>
      <c r="C81">
        <v>24</v>
      </c>
      <c r="D81">
        <v>22</v>
      </c>
      <c r="E81">
        <v>0.91666666666666663</v>
      </c>
      <c r="F81" t="s">
        <v>226</v>
      </c>
      <c r="G81">
        <v>4</v>
      </c>
      <c r="H81" t="s">
        <v>114</v>
      </c>
      <c r="I81">
        <v>19</v>
      </c>
      <c r="J81">
        <v>2025</v>
      </c>
      <c r="K81">
        <v>60.4</v>
      </c>
      <c r="L81">
        <v>76.400000000000006</v>
      </c>
      <c r="M81">
        <v>48.4</v>
      </c>
      <c r="N81">
        <v>71.099999999999994</v>
      </c>
      <c r="O81">
        <v>60.8</v>
      </c>
      <c r="P81">
        <v>2</v>
      </c>
      <c r="Q81">
        <v>31</v>
      </c>
      <c r="R81">
        <v>65</v>
      </c>
      <c r="S81">
        <v>10</v>
      </c>
      <c r="T81">
        <v>8</v>
      </c>
      <c r="U81">
        <v>2</v>
      </c>
      <c r="V81">
        <v>273</v>
      </c>
      <c r="W81">
        <v>5</v>
      </c>
      <c r="X81" t="s">
        <v>285</v>
      </c>
      <c r="Y81" t="s">
        <v>83</v>
      </c>
      <c r="Z81">
        <v>1</v>
      </c>
      <c r="AA81" t="s">
        <v>286</v>
      </c>
      <c r="AB81">
        <v>7</v>
      </c>
      <c r="AC81">
        <v>64.075000000000003</v>
      </c>
      <c r="AD81">
        <v>0.8</v>
      </c>
      <c r="AE81">
        <v>53.449436443331237</v>
      </c>
      <c r="AF81" t="s">
        <v>43</v>
      </c>
      <c r="AG81" t="s">
        <v>55</v>
      </c>
      <c r="AH81" t="s">
        <v>41</v>
      </c>
    </row>
    <row r="82" spans="1:34" x14ac:dyDescent="0.25">
      <c r="A82" t="s">
        <v>287</v>
      </c>
      <c r="B82" t="s">
        <v>247</v>
      </c>
      <c r="C82">
        <v>24</v>
      </c>
      <c r="D82">
        <v>18</v>
      </c>
      <c r="E82">
        <v>0.75</v>
      </c>
      <c r="F82" t="s">
        <v>226</v>
      </c>
      <c r="G82">
        <v>4</v>
      </c>
      <c r="H82" t="s">
        <v>37</v>
      </c>
      <c r="I82">
        <v>18</v>
      </c>
      <c r="J82">
        <v>2022</v>
      </c>
      <c r="K82">
        <v>65</v>
      </c>
      <c r="L82">
        <v>76.099999999999994</v>
      </c>
      <c r="M82">
        <v>71.2</v>
      </c>
      <c r="N82">
        <v>48.7</v>
      </c>
      <c r="O82">
        <v>60.7</v>
      </c>
      <c r="P82">
        <v>3</v>
      </c>
      <c r="Q82">
        <v>31</v>
      </c>
      <c r="R82">
        <v>61</v>
      </c>
      <c r="S82">
        <v>10</v>
      </c>
      <c r="T82">
        <v>7</v>
      </c>
      <c r="U82">
        <v>3</v>
      </c>
      <c r="V82">
        <v>206</v>
      </c>
      <c r="W82">
        <v>5</v>
      </c>
      <c r="X82" t="s">
        <v>248</v>
      </c>
      <c r="Y82" t="s">
        <v>61</v>
      </c>
      <c r="Z82">
        <v>1</v>
      </c>
      <c r="AA82" t="s">
        <v>249</v>
      </c>
      <c r="AB82">
        <v>4</v>
      </c>
      <c r="AC82">
        <v>65.25</v>
      </c>
      <c r="AD82">
        <v>0.7</v>
      </c>
      <c r="AE82">
        <v>36.298528490920482</v>
      </c>
      <c r="AF82" t="s">
        <v>41</v>
      </c>
      <c r="AG82" t="s">
        <v>55</v>
      </c>
      <c r="AH82" t="s">
        <v>66</v>
      </c>
    </row>
    <row r="83" spans="1:34" x14ac:dyDescent="0.25">
      <c r="A83" t="s">
        <v>287</v>
      </c>
      <c r="B83" t="s">
        <v>288</v>
      </c>
      <c r="C83">
        <v>36</v>
      </c>
      <c r="D83">
        <v>25</v>
      </c>
      <c r="E83">
        <v>0.69444444444444442</v>
      </c>
      <c r="F83" t="s">
        <v>226</v>
      </c>
      <c r="G83">
        <v>4</v>
      </c>
      <c r="H83" t="s">
        <v>37</v>
      </c>
      <c r="I83">
        <v>18</v>
      </c>
      <c r="J83">
        <v>2022</v>
      </c>
      <c r="K83">
        <v>75.7</v>
      </c>
      <c r="L83">
        <v>73</v>
      </c>
      <c r="M83">
        <v>65.599999999999994</v>
      </c>
      <c r="N83">
        <v>55.4</v>
      </c>
      <c r="O83">
        <v>69.599999999999994</v>
      </c>
      <c r="P83">
        <v>2</v>
      </c>
      <c r="Q83">
        <v>26</v>
      </c>
      <c r="R83">
        <v>45</v>
      </c>
      <c r="S83">
        <v>10</v>
      </c>
      <c r="T83">
        <v>8</v>
      </c>
      <c r="U83">
        <v>2</v>
      </c>
      <c r="V83">
        <v>213</v>
      </c>
      <c r="W83">
        <v>0</v>
      </c>
      <c r="X83" t="s">
        <v>289</v>
      </c>
      <c r="Y83" t="s">
        <v>71</v>
      </c>
      <c r="Z83">
        <v>2</v>
      </c>
      <c r="AA83" t="s">
        <v>216</v>
      </c>
      <c r="AB83">
        <v>1</v>
      </c>
      <c r="AC83">
        <v>67.424999999999997</v>
      </c>
      <c r="AD83">
        <v>0.8</v>
      </c>
      <c r="AE83">
        <v>20.157326236693802</v>
      </c>
      <c r="AF83" t="s">
        <v>41</v>
      </c>
      <c r="AG83" t="s">
        <v>55</v>
      </c>
      <c r="AH83" t="s">
        <v>43</v>
      </c>
    </row>
    <row r="84" spans="1:34" x14ac:dyDescent="0.25">
      <c r="A84" t="s">
        <v>287</v>
      </c>
      <c r="B84" t="s">
        <v>81</v>
      </c>
      <c r="C84">
        <v>30</v>
      </c>
      <c r="D84">
        <v>25</v>
      </c>
      <c r="E84">
        <v>0.83333333333333337</v>
      </c>
      <c r="F84" t="s">
        <v>226</v>
      </c>
      <c r="G84">
        <v>4</v>
      </c>
      <c r="H84" t="s">
        <v>37</v>
      </c>
      <c r="I84">
        <v>18</v>
      </c>
      <c r="J84">
        <v>2022</v>
      </c>
      <c r="K84">
        <v>55.6</v>
      </c>
      <c r="L84">
        <v>81.2</v>
      </c>
      <c r="M84">
        <v>57.9</v>
      </c>
      <c r="N84">
        <v>68</v>
      </c>
      <c r="O84">
        <v>68.900000000000006</v>
      </c>
      <c r="P84">
        <v>5</v>
      </c>
      <c r="Q84">
        <v>36</v>
      </c>
      <c r="R84">
        <v>79</v>
      </c>
      <c r="S84">
        <v>10</v>
      </c>
      <c r="T84">
        <v>5</v>
      </c>
      <c r="U84">
        <v>5</v>
      </c>
      <c r="V84">
        <v>251</v>
      </c>
      <c r="W84">
        <v>3</v>
      </c>
      <c r="X84" t="s">
        <v>82</v>
      </c>
      <c r="Y84" t="s">
        <v>83</v>
      </c>
      <c r="Z84">
        <v>3</v>
      </c>
      <c r="AA84" t="s">
        <v>84</v>
      </c>
      <c r="AB84">
        <v>4</v>
      </c>
      <c r="AC84">
        <v>65.675000000000011</v>
      </c>
      <c r="AD84">
        <v>0.5</v>
      </c>
      <c r="AE84">
        <v>68.673293675641816</v>
      </c>
      <c r="AF84" t="s">
        <v>51</v>
      </c>
      <c r="AG84" t="s">
        <v>55</v>
      </c>
      <c r="AH84" t="s">
        <v>66</v>
      </c>
    </row>
    <row r="85" spans="1:34" x14ac:dyDescent="0.25">
      <c r="A85" t="s">
        <v>287</v>
      </c>
      <c r="B85" t="s">
        <v>290</v>
      </c>
      <c r="C85">
        <v>24</v>
      </c>
      <c r="D85">
        <v>21</v>
      </c>
      <c r="E85">
        <v>0.875</v>
      </c>
      <c r="F85" t="s">
        <v>226</v>
      </c>
      <c r="G85">
        <v>4</v>
      </c>
      <c r="H85" t="s">
        <v>37</v>
      </c>
      <c r="I85">
        <v>18</v>
      </c>
      <c r="J85">
        <v>2022</v>
      </c>
      <c r="K85">
        <v>66.599999999999994</v>
      </c>
      <c r="L85">
        <v>86.7</v>
      </c>
      <c r="M85">
        <v>43.7</v>
      </c>
      <c r="N85">
        <v>58.1</v>
      </c>
      <c r="O85">
        <v>54</v>
      </c>
      <c r="P85">
        <v>4</v>
      </c>
      <c r="Q85">
        <v>41</v>
      </c>
      <c r="R85">
        <v>83</v>
      </c>
      <c r="S85">
        <v>10</v>
      </c>
      <c r="T85">
        <v>6</v>
      </c>
      <c r="U85">
        <v>4</v>
      </c>
      <c r="V85">
        <v>345</v>
      </c>
      <c r="W85">
        <v>3</v>
      </c>
      <c r="X85" t="s">
        <v>291</v>
      </c>
      <c r="Y85" t="s">
        <v>39</v>
      </c>
      <c r="Z85">
        <v>3</v>
      </c>
      <c r="AA85" t="s">
        <v>97</v>
      </c>
      <c r="AB85">
        <v>4</v>
      </c>
      <c r="AC85">
        <v>63.774999999999999</v>
      </c>
      <c r="AD85">
        <v>0.6</v>
      </c>
      <c r="AE85">
        <v>90.734189104571072</v>
      </c>
      <c r="AF85" t="s">
        <v>51</v>
      </c>
      <c r="AG85" t="s">
        <v>65</v>
      </c>
      <c r="AH85" t="s">
        <v>66</v>
      </c>
    </row>
    <row r="86" spans="1:34" x14ac:dyDescent="0.25">
      <c r="A86" t="s">
        <v>292</v>
      </c>
      <c r="B86" t="s">
        <v>293</v>
      </c>
      <c r="C86">
        <v>36</v>
      </c>
      <c r="D86">
        <v>31</v>
      </c>
      <c r="E86">
        <v>0.86111111111111116</v>
      </c>
      <c r="F86" t="s">
        <v>113</v>
      </c>
      <c r="G86">
        <v>4</v>
      </c>
      <c r="H86" t="s">
        <v>128</v>
      </c>
      <c r="I86">
        <v>22</v>
      </c>
      <c r="J86">
        <v>2025</v>
      </c>
      <c r="K86">
        <v>40.5</v>
      </c>
      <c r="L86">
        <v>66.099999999999994</v>
      </c>
      <c r="M86">
        <v>57.6</v>
      </c>
      <c r="N86">
        <v>54.5</v>
      </c>
      <c r="O86">
        <v>57.5</v>
      </c>
      <c r="P86">
        <v>1</v>
      </c>
      <c r="Q86">
        <v>29</v>
      </c>
      <c r="R86">
        <v>47</v>
      </c>
      <c r="S86">
        <v>10</v>
      </c>
      <c r="T86">
        <v>9</v>
      </c>
      <c r="U86">
        <v>1</v>
      </c>
      <c r="V86">
        <v>253</v>
      </c>
      <c r="W86">
        <v>34</v>
      </c>
      <c r="X86" t="s">
        <v>294</v>
      </c>
      <c r="Y86" t="s">
        <v>71</v>
      </c>
      <c r="Z86">
        <v>1</v>
      </c>
      <c r="AA86" t="s">
        <v>134</v>
      </c>
      <c r="AB86">
        <v>6</v>
      </c>
      <c r="AC86">
        <v>54.674999999999997</v>
      </c>
      <c r="AD86">
        <v>0.9</v>
      </c>
      <c r="AE86">
        <v>34.93894802755166</v>
      </c>
      <c r="AF86" t="s">
        <v>51</v>
      </c>
      <c r="AG86" t="s">
        <v>65</v>
      </c>
      <c r="AH86" t="s">
        <v>66</v>
      </c>
    </row>
    <row r="87" spans="1:34" x14ac:dyDescent="0.25">
      <c r="A87" t="s">
        <v>292</v>
      </c>
      <c r="B87" t="s">
        <v>295</v>
      </c>
      <c r="C87">
        <v>36</v>
      </c>
      <c r="D87">
        <v>26</v>
      </c>
      <c r="E87">
        <v>0.72222222222222221</v>
      </c>
      <c r="F87" t="s">
        <v>113</v>
      </c>
      <c r="G87">
        <v>4</v>
      </c>
      <c r="H87" t="s">
        <v>128</v>
      </c>
      <c r="I87">
        <v>22</v>
      </c>
      <c r="J87">
        <v>2025</v>
      </c>
      <c r="K87">
        <v>54.9</v>
      </c>
      <c r="L87">
        <v>47.7</v>
      </c>
      <c r="M87">
        <v>90.1</v>
      </c>
      <c r="N87">
        <v>47</v>
      </c>
      <c r="O87">
        <v>59.9</v>
      </c>
      <c r="P87">
        <v>2</v>
      </c>
      <c r="Q87">
        <v>21</v>
      </c>
      <c r="R87">
        <v>30</v>
      </c>
      <c r="S87">
        <v>10</v>
      </c>
      <c r="T87">
        <v>8</v>
      </c>
      <c r="U87">
        <v>2</v>
      </c>
      <c r="V87">
        <v>140</v>
      </c>
      <c r="W87">
        <v>13</v>
      </c>
      <c r="X87" t="s">
        <v>296</v>
      </c>
      <c r="Y87" t="s">
        <v>83</v>
      </c>
      <c r="Z87">
        <v>1</v>
      </c>
      <c r="AA87" t="s">
        <v>130</v>
      </c>
      <c r="AB87">
        <v>1</v>
      </c>
      <c r="AC87">
        <v>59.924999999999997</v>
      </c>
      <c r="AD87">
        <v>0.8</v>
      </c>
      <c r="AE87">
        <v>4.1640576080150282</v>
      </c>
      <c r="AF87" t="s">
        <v>41</v>
      </c>
      <c r="AG87" t="s">
        <v>65</v>
      </c>
      <c r="AH87" t="s">
        <v>43</v>
      </c>
    </row>
    <row r="88" spans="1:34" x14ac:dyDescent="0.25">
      <c r="A88" t="s">
        <v>292</v>
      </c>
      <c r="B88" t="s">
        <v>297</v>
      </c>
      <c r="C88">
        <v>40</v>
      </c>
      <c r="D88">
        <v>32</v>
      </c>
      <c r="E88">
        <v>0.8</v>
      </c>
      <c r="F88" t="s">
        <v>113</v>
      </c>
      <c r="G88">
        <v>4</v>
      </c>
      <c r="H88" t="s">
        <v>128</v>
      </c>
      <c r="I88">
        <v>22</v>
      </c>
      <c r="J88">
        <v>2025</v>
      </c>
      <c r="K88">
        <v>74.5</v>
      </c>
      <c r="L88">
        <v>53.7</v>
      </c>
      <c r="M88">
        <v>50.8</v>
      </c>
      <c r="N88">
        <v>47</v>
      </c>
      <c r="O88">
        <v>58.5</v>
      </c>
      <c r="P88">
        <v>2</v>
      </c>
      <c r="Q88">
        <v>30</v>
      </c>
      <c r="R88">
        <v>82</v>
      </c>
      <c r="S88">
        <v>10</v>
      </c>
      <c r="T88">
        <v>8</v>
      </c>
      <c r="U88">
        <v>2</v>
      </c>
      <c r="V88">
        <v>234</v>
      </c>
      <c r="W88">
        <v>6</v>
      </c>
      <c r="X88" t="s">
        <v>298</v>
      </c>
      <c r="Y88" t="s">
        <v>83</v>
      </c>
      <c r="Z88">
        <v>1</v>
      </c>
      <c r="AA88" t="s">
        <v>299</v>
      </c>
      <c r="AB88">
        <v>1</v>
      </c>
      <c r="AC88">
        <v>56.5</v>
      </c>
      <c r="AD88">
        <v>0.8</v>
      </c>
      <c r="AE88">
        <v>53.863494051346272</v>
      </c>
      <c r="AF88" t="s">
        <v>51</v>
      </c>
      <c r="AG88" t="s">
        <v>65</v>
      </c>
      <c r="AH88" t="s">
        <v>66</v>
      </c>
    </row>
    <row r="89" spans="1:34" x14ac:dyDescent="0.25">
      <c r="A89" t="s">
        <v>292</v>
      </c>
      <c r="B89" t="s">
        <v>300</v>
      </c>
      <c r="C89">
        <v>24</v>
      </c>
      <c r="D89">
        <v>19</v>
      </c>
      <c r="E89">
        <v>0.79166666666666663</v>
      </c>
      <c r="F89" t="s">
        <v>113</v>
      </c>
      <c r="G89">
        <v>4</v>
      </c>
      <c r="H89" t="s">
        <v>128</v>
      </c>
      <c r="I89">
        <v>22</v>
      </c>
      <c r="J89">
        <v>2025</v>
      </c>
      <c r="K89">
        <v>38.6</v>
      </c>
      <c r="L89">
        <v>62.7</v>
      </c>
      <c r="M89">
        <v>42.7</v>
      </c>
      <c r="N89">
        <v>77</v>
      </c>
      <c r="O89">
        <v>51.5</v>
      </c>
      <c r="P89">
        <v>3</v>
      </c>
      <c r="Q89">
        <v>20</v>
      </c>
      <c r="R89">
        <v>47</v>
      </c>
      <c r="S89">
        <v>10</v>
      </c>
      <c r="T89">
        <v>7</v>
      </c>
      <c r="U89">
        <v>3</v>
      </c>
      <c r="V89">
        <v>130</v>
      </c>
      <c r="W89">
        <v>0</v>
      </c>
      <c r="X89" t="s">
        <v>301</v>
      </c>
      <c r="Y89" t="s">
        <v>46</v>
      </c>
      <c r="Z89">
        <v>3</v>
      </c>
      <c r="AA89" t="s">
        <v>302</v>
      </c>
      <c r="AB89">
        <v>8</v>
      </c>
      <c r="AC89">
        <v>55.25</v>
      </c>
      <c r="AD89">
        <v>0.7</v>
      </c>
      <c r="AE89">
        <v>5.9768315591734513</v>
      </c>
      <c r="AF89" t="s">
        <v>51</v>
      </c>
      <c r="AG89" t="s">
        <v>65</v>
      </c>
      <c r="AH89" t="s">
        <v>66</v>
      </c>
    </row>
    <row r="90" spans="1:34" x14ac:dyDescent="0.25">
      <c r="A90" t="s">
        <v>303</v>
      </c>
      <c r="B90" t="s">
        <v>300</v>
      </c>
      <c r="C90">
        <v>24</v>
      </c>
      <c r="D90">
        <v>20</v>
      </c>
      <c r="E90">
        <v>0.83333333333333337</v>
      </c>
      <c r="F90" t="s">
        <v>36</v>
      </c>
      <c r="G90">
        <v>7</v>
      </c>
      <c r="H90" t="s">
        <v>59</v>
      </c>
      <c r="I90">
        <v>22</v>
      </c>
      <c r="J90">
        <v>2024</v>
      </c>
      <c r="K90">
        <v>50.4</v>
      </c>
      <c r="L90">
        <v>45.9</v>
      </c>
      <c r="M90">
        <v>25.9</v>
      </c>
      <c r="N90">
        <v>45.9</v>
      </c>
      <c r="O90">
        <v>45.2</v>
      </c>
      <c r="P90">
        <v>2</v>
      </c>
      <c r="Q90">
        <v>43</v>
      </c>
      <c r="R90">
        <v>95</v>
      </c>
      <c r="S90">
        <v>10</v>
      </c>
      <c r="T90">
        <v>8</v>
      </c>
      <c r="U90">
        <v>2</v>
      </c>
      <c r="V90">
        <v>344</v>
      </c>
      <c r="W90">
        <v>4</v>
      </c>
      <c r="X90" t="s">
        <v>301</v>
      </c>
      <c r="Y90" t="s">
        <v>46</v>
      </c>
      <c r="Z90">
        <v>3</v>
      </c>
      <c r="AA90" t="s">
        <v>302</v>
      </c>
      <c r="AB90">
        <v>8</v>
      </c>
      <c r="AC90">
        <v>42.024999999999999</v>
      </c>
      <c r="AD90">
        <v>0.8</v>
      </c>
      <c r="AE90">
        <v>95.597996242955531</v>
      </c>
      <c r="AF90" t="s">
        <v>51</v>
      </c>
      <c r="AG90" t="s">
        <v>65</v>
      </c>
      <c r="AH90" t="s">
        <v>66</v>
      </c>
    </row>
    <row r="91" spans="1:34" x14ac:dyDescent="0.25">
      <c r="A91" t="s">
        <v>303</v>
      </c>
      <c r="B91" t="s">
        <v>304</v>
      </c>
      <c r="C91">
        <v>40</v>
      </c>
      <c r="D91">
        <v>25</v>
      </c>
      <c r="E91">
        <v>0.625</v>
      </c>
      <c r="F91" t="s">
        <v>36</v>
      </c>
      <c r="G91">
        <v>7</v>
      </c>
      <c r="H91" t="s">
        <v>59</v>
      </c>
      <c r="I91">
        <v>22</v>
      </c>
      <c r="J91">
        <v>2024</v>
      </c>
      <c r="K91">
        <v>66.900000000000006</v>
      </c>
      <c r="L91">
        <v>61.1</v>
      </c>
      <c r="M91">
        <v>61.9</v>
      </c>
      <c r="N91">
        <v>52.9</v>
      </c>
      <c r="O91">
        <v>57.2</v>
      </c>
      <c r="P91">
        <v>2</v>
      </c>
      <c r="Q91">
        <v>16</v>
      </c>
      <c r="R91">
        <v>29</v>
      </c>
      <c r="S91">
        <v>10</v>
      </c>
      <c r="T91">
        <v>8</v>
      </c>
      <c r="U91">
        <v>2</v>
      </c>
      <c r="V91">
        <v>140</v>
      </c>
      <c r="W91">
        <v>6</v>
      </c>
      <c r="X91" t="s">
        <v>305</v>
      </c>
      <c r="Y91" t="s">
        <v>46</v>
      </c>
      <c r="Z91">
        <v>1</v>
      </c>
      <c r="AA91" t="s">
        <v>306</v>
      </c>
      <c r="AB91">
        <v>7</v>
      </c>
      <c r="AC91">
        <v>60.7</v>
      </c>
      <c r="AD91">
        <v>0.8</v>
      </c>
      <c r="AE91">
        <v>2.2824045084533502</v>
      </c>
      <c r="AF91" t="s">
        <v>41</v>
      </c>
      <c r="AG91" t="s">
        <v>65</v>
      </c>
      <c r="AH91" t="s">
        <v>43</v>
      </c>
    </row>
    <row r="92" spans="1:34" x14ac:dyDescent="0.25">
      <c r="A92" t="s">
        <v>303</v>
      </c>
      <c r="B92" t="s">
        <v>307</v>
      </c>
      <c r="C92">
        <v>24</v>
      </c>
      <c r="D92">
        <v>18</v>
      </c>
      <c r="E92">
        <v>0.75</v>
      </c>
      <c r="F92" t="s">
        <v>36</v>
      </c>
      <c r="G92">
        <v>7</v>
      </c>
      <c r="H92" t="s">
        <v>59</v>
      </c>
      <c r="I92">
        <v>22</v>
      </c>
      <c r="J92">
        <v>2024</v>
      </c>
      <c r="K92">
        <v>92.1</v>
      </c>
      <c r="L92">
        <v>72.3</v>
      </c>
      <c r="M92">
        <v>85.9</v>
      </c>
      <c r="N92">
        <v>70</v>
      </c>
      <c r="O92">
        <v>73.2</v>
      </c>
      <c r="P92">
        <v>1</v>
      </c>
      <c r="Q92">
        <v>32</v>
      </c>
      <c r="R92">
        <v>72</v>
      </c>
      <c r="S92">
        <v>10</v>
      </c>
      <c r="T92">
        <v>9</v>
      </c>
      <c r="U92">
        <v>1</v>
      </c>
      <c r="V92">
        <v>216</v>
      </c>
      <c r="W92">
        <v>27</v>
      </c>
      <c r="X92" t="s">
        <v>308</v>
      </c>
      <c r="Y92" t="s">
        <v>46</v>
      </c>
      <c r="Z92">
        <v>4</v>
      </c>
      <c r="AA92" t="s">
        <v>151</v>
      </c>
      <c r="AB92">
        <v>8</v>
      </c>
      <c r="AC92">
        <v>80.074999999999989</v>
      </c>
      <c r="AD92">
        <v>0.9</v>
      </c>
      <c r="AE92">
        <v>49.22119599248591</v>
      </c>
      <c r="AF92" t="s">
        <v>41</v>
      </c>
      <c r="AG92" t="s">
        <v>55</v>
      </c>
      <c r="AH92" t="s">
        <v>66</v>
      </c>
    </row>
    <row r="93" spans="1:34" x14ac:dyDescent="0.25">
      <c r="A93" t="s">
        <v>303</v>
      </c>
      <c r="B93" t="s">
        <v>309</v>
      </c>
      <c r="C93">
        <v>36</v>
      </c>
      <c r="D93">
        <v>30</v>
      </c>
      <c r="E93">
        <v>0.83333333333333337</v>
      </c>
      <c r="F93" t="s">
        <v>36</v>
      </c>
      <c r="G93">
        <v>7</v>
      </c>
      <c r="H93" t="s">
        <v>59</v>
      </c>
      <c r="I93">
        <v>22</v>
      </c>
      <c r="J93">
        <v>2024</v>
      </c>
      <c r="K93">
        <v>36.9</v>
      </c>
      <c r="L93">
        <v>70.7</v>
      </c>
      <c r="M93">
        <v>50.3</v>
      </c>
      <c r="N93">
        <v>47.6</v>
      </c>
      <c r="O93">
        <v>41.5</v>
      </c>
      <c r="P93">
        <v>4</v>
      </c>
      <c r="Q93">
        <v>26</v>
      </c>
      <c r="R93">
        <v>59</v>
      </c>
      <c r="S93">
        <v>10</v>
      </c>
      <c r="T93">
        <v>6</v>
      </c>
      <c r="U93">
        <v>4</v>
      </c>
      <c r="V93">
        <v>170</v>
      </c>
      <c r="W93">
        <v>4</v>
      </c>
      <c r="X93" t="s">
        <v>310</v>
      </c>
      <c r="Y93" t="s">
        <v>61</v>
      </c>
      <c r="Z93">
        <v>4</v>
      </c>
      <c r="AA93" t="s">
        <v>77</v>
      </c>
      <c r="AB93">
        <v>1</v>
      </c>
      <c r="AC93">
        <v>51.374999999999993</v>
      </c>
      <c r="AD93">
        <v>0.6</v>
      </c>
      <c r="AE93">
        <v>20.222291797119599</v>
      </c>
      <c r="AF93" t="s">
        <v>51</v>
      </c>
      <c r="AG93" t="s">
        <v>65</v>
      </c>
      <c r="AH93" t="s">
        <v>66</v>
      </c>
    </row>
    <row r="94" spans="1:34" x14ac:dyDescent="0.25">
      <c r="A94" t="s">
        <v>311</v>
      </c>
      <c r="B94" t="s">
        <v>312</v>
      </c>
      <c r="C94">
        <v>30</v>
      </c>
      <c r="D94">
        <v>25</v>
      </c>
      <c r="E94">
        <v>0.83333333333333337</v>
      </c>
      <c r="F94" t="s">
        <v>258</v>
      </c>
      <c r="G94">
        <v>7</v>
      </c>
      <c r="H94" t="s">
        <v>114</v>
      </c>
      <c r="I94">
        <v>21</v>
      </c>
      <c r="J94">
        <v>2024</v>
      </c>
      <c r="K94">
        <v>70.8</v>
      </c>
      <c r="L94">
        <v>62.7</v>
      </c>
      <c r="M94">
        <v>65</v>
      </c>
      <c r="N94">
        <v>55.1</v>
      </c>
      <c r="O94">
        <v>60</v>
      </c>
      <c r="P94">
        <v>3</v>
      </c>
      <c r="Q94">
        <v>28</v>
      </c>
      <c r="R94">
        <v>63</v>
      </c>
      <c r="S94">
        <v>10</v>
      </c>
      <c r="T94">
        <v>7</v>
      </c>
      <c r="U94">
        <v>3</v>
      </c>
      <c r="V94">
        <v>178</v>
      </c>
      <c r="W94">
        <v>31</v>
      </c>
      <c r="X94" t="s">
        <v>313</v>
      </c>
      <c r="Y94" t="s">
        <v>61</v>
      </c>
      <c r="Z94">
        <v>4</v>
      </c>
      <c r="AA94" t="s">
        <v>175</v>
      </c>
      <c r="AB94">
        <v>8</v>
      </c>
      <c r="AC94">
        <v>63.4</v>
      </c>
      <c r="AD94">
        <v>0.7</v>
      </c>
      <c r="AE94">
        <v>27.058547276142772</v>
      </c>
      <c r="AF94" t="s">
        <v>51</v>
      </c>
      <c r="AG94" t="s">
        <v>65</v>
      </c>
      <c r="AH94" t="s">
        <v>66</v>
      </c>
    </row>
    <row r="95" spans="1:34" x14ac:dyDescent="0.25">
      <c r="A95" t="s">
        <v>311</v>
      </c>
      <c r="B95" t="s">
        <v>314</v>
      </c>
      <c r="C95">
        <v>30</v>
      </c>
      <c r="D95">
        <v>21</v>
      </c>
      <c r="E95">
        <v>0.7</v>
      </c>
      <c r="F95" t="s">
        <v>258</v>
      </c>
      <c r="G95">
        <v>7</v>
      </c>
      <c r="H95" t="s">
        <v>114</v>
      </c>
      <c r="I95">
        <v>21</v>
      </c>
      <c r="J95">
        <v>2024</v>
      </c>
      <c r="K95">
        <v>69.099999999999994</v>
      </c>
      <c r="L95">
        <v>86.6</v>
      </c>
      <c r="M95">
        <v>86.9</v>
      </c>
      <c r="N95">
        <v>82.2</v>
      </c>
      <c r="O95">
        <v>82.2</v>
      </c>
      <c r="P95">
        <v>3</v>
      </c>
      <c r="Q95">
        <v>33</v>
      </c>
      <c r="R95">
        <v>56</v>
      </c>
      <c r="S95">
        <v>10</v>
      </c>
      <c r="T95">
        <v>7</v>
      </c>
      <c r="U95">
        <v>3</v>
      </c>
      <c r="V95">
        <v>225</v>
      </c>
      <c r="W95">
        <v>1</v>
      </c>
      <c r="X95" t="s">
        <v>315</v>
      </c>
      <c r="Y95" t="s">
        <v>39</v>
      </c>
      <c r="Z95">
        <v>3</v>
      </c>
      <c r="AA95" t="s">
        <v>316</v>
      </c>
      <c r="AB95">
        <v>4</v>
      </c>
      <c r="AC95">
        <v>81.2</v>
      </c>
      <c r="AD95">
        <v>0.7</v>
      </c>
      <c r="AE95">
        <v>41.637445209768323</v>
      </c>
      <c r="AF95" t="s">
        <v>41</v>
      </c>
      <c r="AG95" t="s">
        <v>42</v>
      </c>
      <c r="AH95" t="s">
        <v>43</v>
      </c>
    </row>
    <row r="96" spans="1:34" x14ac:dyDescent="0.25">
      <c r="A96" t="s">
        <v>311</v>
      </c>
      <c r="B96" t="s">
        <v>317</v>
      </c>
      <c r="C96">
        <v>24</v>
      </c>
      <c r="D96">
        <v>22</v>
      </c>
      <c r="E96">
        <v>0.91666666666666663</v>
      </c>
      <c r="F96" t="s">
        <v>258</v>
      </c>
      <c r="G96">
        <v>7</v>
      </c>
      <c r="H96" t="s">
        <v>114</v>
      </c>
      <c r="I96">
        <v>21</v>
      </c>
      <c r="J96">
        <v>2024</v>
      </c>
      <c r="K96">
        <v>59.1</v>
      </c>
      <c r="L96">
        <v>90.2</v>
      </c>
      <c r="M96">
        <v>52.6</v>
      </c>
      <c r="N96">
        <v>71.2</v>
      </c>
      <c r="O96">
        <v>62</v>
      </c>
      <c r="P96">
        <v>3</v>
      </c>
      <c r="Q96">
        <v>30</v>
      </c>
      <c r="R96">
        <v>64</v>
      </c>
      <c r="S96">
        <v>10</v>
      </c>
      <c r="T96">
        <v>7</v>
      </c>
      <c r="U96">
        <v>3</v>
      </c>
      <c r="V96">
        <v>282</v>
      </c>
      <c r="W96">
        <v>3</v>
      </c>
      <c r="X96" t="s">
        <v>318</v>
      </c>
      <c r="Y96" t="s">
        <v>39</v>
      </c>
      <c r="Z96">
        <v>1</v>
      </c>
      <c r="AA96" t="s">
        <v>269</v>
      </c>
      <c r="AB96">
        <v>3</v>
      </c>
      <c r="AC96">
        <v>68.275000000000006</v>
      </c>
      <c r="AD96">
        <v>0.7</v>
      </c>
      <c r="AE96">
        <v>51.942705072010021</v>
      </c>
      <c r="AF96" t="s">
        <v>43</v>
      </c>
      <c r="AG96" t="s">
        <v>55</v>
      </c>
      <c r="AH96" t="s">
        <v>41</v>
      </c>
    </row>
    <row r="97" spans="1:34" x14ac:dyDescent="0.25">
      <c r="A97" t="s">
        <v>311</v>
      </c>
      <c r="B97" t="s">
        <v>319</v>
      </c>
      <c r="C97">
        <v>36</v>
      </c>
      <c r="D97">
        <v>28</v>
      </c>
      <c r="E97">
        <v>0.77777777777777779</v>
      </c>
      <c r="F97" t="s">
        <v>258</v>
      </c>
      <c r="G97">
        <v>7</v>
      </c>
      <c r="H97" t="s">
        <v>114</v>
      </c>
      <c r="I97">
        <v>21</v>
      </c>
      <c r="J97">
        <v>2024</v>
      </c>
      <c r="K97">
        <v>48.6</v>
      </c>
      <c r="L97">
        <v>69.900000000000006</v>
      </c>
      <c r="M97">
        <v>64.7</v>
      </c>
      <c r="N97">
        <v>65.900000000000006</v>
      </c>
      <c r="O97">
        <v>56.5</v>
      </c>
      <c r="P97">
        <v>4</v>
      </c>
      <c r="Q97">
        <v>34</v>
      </c>
      <c r="R97">
        <v>76</v>
      </c>
      <c r="S97">
        <v>10</v>
      </c>
      <c r="T97">
        <v>6</v>
      </c>
      <c r="U97">
        <v>4</v>
      </c>
      <c r="V97">
        <v>216</v>
      </c>
      <c r="W97">
        <v>1</v>
      </c>
      <c r="X97" t="s">
        <v>320</v>
      </c>
      <c r="Y97" t="s">
        <v>39</v>
      </c>
      <c r="Z97">
        <v>1</v>
      </c>
      <c r="AA97" t="s">
        <v>94</v>
      </c>
      <c r="AB97">
        <v>3</v>
      </c>
      <c r="AC97">
        <v>62.274999999999999</v>
      </c>
      <c r="AD97">
        <v>0.6</v>
      </c>
      <c r="AE97">
        <v>55.743581715716971</v>
      </c>
      <c r="AF97" t="s">
        <v>51</v>
      </c>
      <c r="AG97" t="s">
        <v>65</v>
      </c>
      <c r="AH97" t="s">
        <v>66</v>
      </c>
    </row>
    <row r="98" spans="1:34" x14ac:dyDescent="0.25">
      <c r="A98" t="s">
        <v>321</v>
      </c>
      <c r="B98" t="s">
        <v>322</v>
      </c>
      <c r="C98">
        <v>24</v>
      </c>
      <c r="D98">
        <v>24</v>
      </c>
      <c r="E98">
        <v>1</v>
      </c>
      <c r="F98" t="s">
        <v>36</v>
      </c>
      <c r="G98">
        <v>7</v>
      </c>
      <c r="H98" t="s">
        <v>59</v>
      </c>
      <c r="I98">
        <v>23</v>
      </c>
      <c r="J98">
        <v>2024</v>
      </c>
      <c r="K98">
        <v>47.8</v>
      </c>
      <c r="L98">
        <v>61.9</v>
      </c>
      <c r="M98">
        <v>58.4</v>
      </c>
      <c r="N98">
        <v>70.7</v>
      </c>
      <c r="O98">
        <v>62.1</v>
      </c>
      <c r="P98">
        <v>0</v>
      </c>
      <c r="Q98">
        <v>34</v>
      </c>
      <c r="R98">
        <v>84</v>
      </c>
      <c r="S98">
        <v>10</v>
      </c>
      <c r="T98">
        <v>10</v>
      </c>
      <c r="U98">
        <v>0</v>
      </c>
      <c r="V98">
        <v>220</v>
      </c>
      <c r="W98">
        <v>0</v>
      </c>
      <c r="X98" t="s">
        <v>323</v>
      </c>
      <c r="Y98" t="s">
        <v>83</v>
      </c>
      <c r="Z98">
        <v>1</v>
      </c>
      <c r="AA98" t="s">
        <v>324</v>
      </c>
      <c r="AB98">
        <v>4</v>
      </c>
      <c r="AC98">
        <v>59.7</v>
      </c>
      <c r="AD98">
        <v>1</v>
      </c>
      <c r="AE98">
        <v>60.834376956794003</v>
      </c>
      <c r="AF98" t="s">
        <v>43</v>
      </c>
      <c r="AG98" t="s">
        <v>55</v>
      </c>
      <c r="AH98" t="s">
        <v>41</v>
      </c>
    </row>
    <row r="99" spans="1:34" x14ac:dyDescent="0.25">
      <c r="A99" t="s">
        <v>321</v>
      </c>
      <c r="B99" t="s">
        <v>325</v>
      </c>
      <c r="C99">
        <v>40</v>
      </c>
      <c r="D99">
        <v>33</v>
      </c>
      <c r="E99">
        <v>0.82499999999999996</v>
      </c>
      <c r="F99" t="s">
        <v>36</v>
      </c>
      <c r="G99">
        <v>7</v>
      </c>
      <c r="H99" t="s">
        <v>59</v>
      </c>
      <c r="I99">
        <v>23</v>
      </c>
      <c r="J99">
        <v>2024</v>
      </c>
      <c r="K99">
        <v>43.4</v>
      </c>
      <c r="L99">
        <v>43.5</v>
      </c>
      <c r="M99">
        <v>55.8</v>
      </c>
      <c r="N99">
        <v>41.3</v>
      </c>
      <c r="O99">
        <v>39.799999999999997</v>
      </c>
      <c r="P99">
        <v>3</v>
      </c>
      <c r="Q99">
        <v>31</v>
      </c>
      <c r="R99">
        <v>51</v>
      </c>
      <c r="S99">
        <v>10</v>
      </c>
      <c r="T99">
        <v>7</v>
      </c>
      <c r="U99">
        <v>3</v>
      </c>
      <c r="V99">
        <v>248</v>
      </c>
      <c r="W99">
        <v>12</v>
      </c>
      <c r="X99" t="s">
        <v>326</v>
      </c>
      <c r="Y99" t="s">
        <v>39</v>
      </c>
      <c r="Z99">
        <v>4</v>
      </c>
      <c r="AA99" t="s">
        <v>119</v>
      </c>
      <c r="AB99">
        <v>6</v>
      </c>
      <c r="AC99">
        <v>46</v>
      </c>
      <c r="AD99">
        <v>0.7</v>
      </c>
      <c r="AE99">
        <v>39.790231684408269</v>
      </c>
      <c r="AF99" t="s">
        <v>51</v>
      </c>
      <c r="AG99" t="s">
        <v>131</v>
      </c>
      <c r="AH99" t="s">
        <v>43</v>
      </c>
    </row>
    <row r="100" spans="1:34" x14ac:dyDescent="0.25">
      <c r="A100" t="s">
        <v>321</v>
      </c>
      <c r="B100" t="s">
        <v>327</v>
      </c>
      <c r="C100">
        <v>36</v>
      </c>
      <c r="D100">
        <v>35</v>
      </c>
      <c r="E100">
        <v>0.97222222222222221</v>
      </c>
      <c r="F100" t="s">
        <v>36</v>
      </c>
      <c r="G100">
        <v>7</v>
      </c>
      <c r="H100" t="s">
        <v>59</v>
      </c>
      <c r="I100">
        <v>23</v>
      </c>
      <c r="J100">
        <v>2024</v>
      </c>
      <c r="K100">
        <v>76.2</v>
      </c>
      <c r="L100">
        <v>66.3</v>
      </c>
      <c r="M100">
        <v>90.7</v>
      </c>
      <c r="N100">
        <v>52.3</v>
      </c>
      <c r="O100">
        <v>78.900000000000006</v>
      </c>
      <c r="P100">
        <v>1</v>
      </c>
      <c r="Q100">
        <v>43</v>
      </c>
      <c r="R100">
        <v>93</v>
      </c>
      <c r="S100">
        <v>10</v>
      </c>
      <c r="T100">
        <v>9</v>
      </c>
      <c r="U100">
        <v>1</v>
      </c>
      <c r="V100">
        <v>370</v>
      </c>
      <c r="W100">
        <v>6</v>
      </c>
      <c r="X100" t="s">
        <v>328</v>
      </c>
      <c r="Y100" t="s">
        <v>46</v>
      </c>
      <c r="Z100">
        <v>2</v>
      </c>
      <c r="AA100" t="s">
        <v>269</v>
      </c>
      <c r="AB100">
        <v>1</v>
      </c>
      <c r="AC100">
        <v>71.375</v>
      </c>
      <c r="AD100">
        <v>0.9</v>
      </c>
      <c r="AE100">
        <v>96.268785222291797</v>
      </c>
      <c r="AF100" t="s">
        <v>43</v>
      </c>
      <c r="AG100" t="s">
        <v>42</v>
      </c>
      <c r="AH100" t="s">
        <v>41</v>
      </c>
    </row>
    <row r="101" spans="1:34" x14ac:dyDescent="0.25">
      <c r="A101" t="s">
        <v>321</v>
      </c>
      <c r="B101" t="s">
        <v>329</v>
      </c>
      <c r="C101">
        <v>36</v>
      </c>
      <c r="D101">
        <v>32</v>
      </c>
      <c r="E101">
        <v>0.88888888888888884</v>
      </c>
      <c r="F101" t="s">
        <v>36</v>
      </c>
      <c r="G101">
        <v>7</v>
      </c>
      <c r="H101" t="s">
        <v>59</v>
      </c>
      <c r="I101">
        <v>23</v>
      </c>
      <c r="J101">
        <v>2024</v>
      </c>
      <c r="K101">
        <v>93.9</v>
      </c>
      <c r="L101">
        <v>100</v>
      </c>
      <c r="M101">
        <v>81.8</v>
      </c>
      <c r="N101">
        <v>92.7</v>
      </c>
      <c r="O101">
        <v>81.3</v>
      </c>
      <c r="P101">
        <v>1</v>
      </c>
      <c r="Q101">
        <v>41</v>
      </c>
      <c r="R101">
        <v>99</v>
      </c>
      <c r="S101">
        <v>10</v>
      </c>
      <c r="T101">
        <v>9</v>
      </c>
      <c r="U101">
        <v>1</v>
      </c>
      <c r="V101">
        <v>290</v>
      </c>
      <c r="W101">
        <v>1</v>
      </c>
      <c r="X101" t="s">
        <v>330</v>
      </c>
      <c r="Y101" t="s">
        <v>46</v>
      </c>
      <c r="Z101">
        <v>1</v>
      </c>
      <c r="AA101" t="s">
        <v>97</v>
      </c>
      <c r="AB101">
        <v>5</v>
      </c>
      <c r="AC101">
        <v>92.1</v>
      </c>
      <c r="AD101">
        <v>0.9</v>
      </c>
      <c r="AE101">
        <v>88.41812773951159</v>
      </c>
      <c r="AF101" t="s">
        <v>51</v>
      </c>
      <c r="AG101" t="s">
        <v>42</v>
      </c>
      <c r="AH101" t="s">
        <v>41</v>
      </c>
    </row>
    <row r="102" spans="1:34" x14ac:dyDescent="0.25">
      <c r="A102" t="s">
        <v>331</v>
      </c>
      <c r="B102" t="s">
        <v>332</v>
      </c>
      <c r="C102">
        <v>24</v>
      </c>
      <c r="D102">
        <v>23</v>
      </c>
      <c r="E102">
        <v>0.95833333333333337</v>
      </c>
      <c r="F102" t="s">
        <v>36</v>
      </c>
      <c r="G102">
        <v>6</v>
      </c>
      <c r="H102" t="s">
        <v>59</v>
      </c>
      <c r="I102">
        <v>24</v>
      </c>
      <c r="J102">
        <v>2025</v>
      </c>
      <c r="K102">
        <v>87.1</v>
      </c>
      <c r="L102">
        <v>74</v>
      </c>
      <c r="M102">
        <v>55.1</v>
      </c>
      <c r="N102">
        <v>69</v>
      </c>
      <c r="O102">
        <v>70</v>
      </c>
      <c r="P102">
        <v>3</v>
      </c>
      <c r="Q102">
        <v>35</v>
      </c>
      <c r="R102">
        <v>83</v>
      </c>
      <c r="S102">
        <v>10</v>
      </c>
      <c r="T102">
        <v>7</v>
      </c>
      <c r="U102">
        <v>3</v>
      </c>
      <c r="V102">
        <v>257</v>
      </c>
      <c r="W102">
        <v>2</v>
      </c>
      <c r="X102" t="s">
        <v>333</v>
      </c>
      <c r="Y102" t="s">
        <v>83</v>
      </c>
      <c r="Z102">
        <v>1</v>
      </c>
      <c r="AA102" t="s">
        <v>116</v>
      </c>
      <c r="AB102">
        <v>3</v>
      </c>
      <c r="AC102">
        <v>71.3</v>
      </c>
      <c r="AD102">
        <v>0.7</v>
      </c>
      <c r="AE102">
        <v>70.270037570444586</v>
      </c>
      <c r="AF102" t="s">
        <v>43</v>
      </c>
      <c r="AG102" t="s">
        <v>55</v>
      </c>
      <c r="AH102" t="s">
        <v>41</v>
      </c>
    </row>
    <row r="103" spans="1:34" x14ac:dyDescent="0.25">
      <c r="A103" t="s">
        <v>331</v>
      </c>
      <c r="B103" t="s">
        <v>334</v>
      </c>
      <c r="C103">
        <v>36</v>
      </c>
      <c r="D103">
        <v>24</v>
      </c>
      <c r="E103">
        <v>0.66666666666666663</v>
      </c>
      <c r="F103" t="s">
        <v>36</v>
      </c>
      <c r="G103">
        <v>6</v>
      </c>
      <c r="H103" t="s">
        <v>59</v>
      </c>
      <c r="I103">
        <v>24</v>
      </c>
      <c r="J103">
        <v>2025</v>
      </c>
      <c r="K103">
        <v>52.7</v>
      </c>
      <c r="L103">
        <v>52.2</v>
      </c>
      <c r="M103">
        <v>70.2</v>
      </c>
      <c r="N103">
        <v>71.7</v>
      </c>
      <c r="O103">
        <v>62.5</v>
      </c>
      <c r="P103">
        <v>4</v>
      </c>
      <c r="Q103">
        <v>29</v>
      </c>
      <c r="R103">
        <v>63</v>
      </c>
      <c r="S103">
        <v>10</v>
      </c>
      <c r="T103">
        <v>6</v>
      </c>
      <c r="U103">
        <v>4</v>
      </c>
      <c r="V103">
        <v>286</v>
      </c>
      <c r="W103">
        <v>18</v>
      </c>
      <c r="X103" t="s">
        <v>335</v>
      </c>
      <c r="Y103" t="s">
        <v>61</v>
      </c>
      <c r="Z103">
        <v>4</v>
      </c>
      <c r="AA103" t="s">
        <v>272</v>
      </c>
      <c r="AB103">
        <v>8</v>
      </c>
      <c r="AC103">
        <v>61.7</v>
      </c>
      <c r="AD103">
        <v>0.6</v>
      </c>
      <c r="AE103">
        <v>49.878678772698812</v>
      </c>
      <c r="AF103" t="s">
        <v>41</v>
      </c>
      <c r="AG103" t="s">
        <v>55</v>
      </c>
      <c r="AH103" t="s">
        <v>43</v>
      </c>
    </row>
    <row r="104" spans="1:34" x14ac:dyDescent="0.25">
      <c r="A104" t="s">
        <v>331</v>
      </c>
      <c r="B104" t="s">
        <v>202</v>
      </c>
      <c r="C104">
        <v>30</v>
      </c>
      <c r="D104">
        <v>24</v>
      </c>
      <c r="E104">
        <v>0.8</v>
      </c>
      <c r="F104" t="s">
        <v>36</v>
      </c>
      <c r="G104">
        <v>6</v>
      </c>
      <c r="H104" t="s">
        <v>59</v>
      </c>
      <c r="I104">
        <v>24</v>
      </c>
      <c r="J104">
        <v>2025</v>
      </c>
      <c r="K104">
        <v>70.2</v>
      </c>
      <c r="L104">
        <v>91.6</v>
      </c>
      <c r="M104">
        <v>98.2</v>
      </c>
      <c r="N104">
        <v>89.1</v>
      </c>
      <c r="O104">
        <v>84.7</v>
      </c>
      <c r="P104">
        <v>1</v>
      </c>
      <c r="Q104">
        <v>31</v>
      </c>
      <c r="R104">
        <v>71</v>
      </c>
      <c r="S104">
        <v>10</v>
      </c>
      <c r="T104">
        <v>9</v>
      </c>
      <c r="U104">
        <v>1</v>
      </c>
      <c r="V104">
        <v>296</v>
      </c>
      <c r="W104">
        <v>2</v>
      </c>
      <c r="X104" t="s">
        <v>203</v>
      </c>
      <c r="Y104" t="s">
        <v>39</v>
      </c>
      <c r="Z104">
        <v>3</v>
      </c>
      <c r="AA104" t="s">
        <v>97</v>
      </c>
      <c r="AB104">
        <v>8</v>
      </c>
      <c r="AC104">
        <v>87.275000000000006</v>
      </c>
      <c r="AD104">
        <v>0.9</v>
      </c>
      <c r="AE104">
        <v>62.722291797119603</v>
      </c>
      <c r="AF104" t="s">
        <v>51</v>
      </c>
      <c r="AG104" t="s">
        <v>42</v>
      </c>
      <c r="AH104" t="s">
        <v>66</v>
      </c>
    </row>
    <row r="105" spans="1:34" x14ac:dyDescent="0.25">
      <c r="A105" t="s">
        <v>331</v>
      </c>
      <c r="B105" t="s">
        <v>336</v>
      </c>
      <c r="C105">
        <v>24</v>
      </c>
      <c r="D105">
        <v>20</v>
      </c>
      <c r="E105">
        <v>0.83333333333333337</v>
      </c>
      <c r="F105" t="s">
        <v>36</v>
      </c>
      <c r="G105">
        <v>6</v>
      </c>
      <c r="H105" t="s">
        <v>59</v>
      </c>
      <c r="I105">
        <v>24</v>
      </c>
      <c r="J105">
        <v>2025</v>
      </c>
      <c r="K105">
        <v>45.5</v>
      </c>
      <c r="L105">
        <v>73.8</v>
      </c>
      <c r="M105">
        <v>69.8</v>
      </c>
      <c r="N105">
        <v>88.8</v>
      </c>
      <c r="O105">
        <v>73.7</v>
      </c>
      <c r="P105">
        <v>2</v>
      </c>
      <c r="Q105">
        <v>40</v>
      </c>
      <c r="R105">
        <v>97</v>
      </c>
      <c r="S105">
        <v>10</v>
      </c>
      <c r="T105">
        <v>8</v>
      </c>
      <c r="U105">
        <v>2</v>
      </c>
      <c r="V105">
        <v>313</v>
      </c>
      <c r="W105">
        <v>4</v>
      </c>
      <c r="X105" t="s">
        <v>337</v>
      </c>
      <c r="Y105" t="s">
        <v>46</v>
      </c>
      <c r="Z105">
        <v>4</v>
      </c>
      <c r="AA105" t="s">
        <v>151</v>
      </c>
      <c r="AB105">
        <v>7</v>
      </c>
      <c r="AC105">
        <v>69.474999999999994</v>
      </c>
      <c r="AD105">
        <v>0.8</v>
      </c>
      <c r="AE105">
        <v>91.084846587351279</v>
      </c>
      <c r="AF105" t="s">
        <v>51</v>
      </c>
      <c r="AG105" t="s">
        <v>55</v>
      </c>
      <c r="AH105" t="s">
        <v>66</v>
      </c>
    </row>
    <row r="106" spans="1:34" x14ac:dyDescent="0.25">
      <c r="A106" t="s">
        <v>338</v>
      </c>
      <c r="B106" t="s">
        <v>217</v>
      </c>
      <c r="C106">
        <v>30</v>
      </c>
      <c r="D106">
        <v>26</v>
      </c>
      <c r="E106">
        <v>0.8666666666666667</v>
      </c>
      <c r="F106" t="s">
        <v>143</v>
      </c>
      <c r="G106">
        <v>7</v>
      </c>
      <c r="H106" t="s">
        <v>59</v>
      </c>
      <c r="I106">
        <v>19</v>
      </c>
      <c r="J106">
        <v>2025</v>
      </c>
      <c r="K106">
        <v>71</v>
      </c>
      <c r="L106">
        <v>62.3</v>
      </c>
      <c r="M106">
        <v>56.7</v>
      </c>
      <c r="N106">
        <v>45.1</v>
      </c>
      <c r="O106">
        <v>54.3</v>
      </c>
      <c r="P106">
        <v>6</v>
      </c>
      <c r="Q106">
        <v>23</v>
      </c>
      <c r="R106">
        <v>46</v>
      </c>
      <c r="S106">
        <v>10</v>
      </c>
      <c r="T106">
        <v>4</v>
      </c>
      <c r="U106">
        <v>6</v>
      </c>
      <c r="V106">
        <v>193</v>
      </c>
      <c r="W106">
        <v>0</v>
      </c>
      <c r="X106" t="s">
        <v>218</v>
      </c>
      <c r="Y106" t="s">
        <v>46</v>
      </c>
      <c r="Z106">
        <v>1</v>
      </c>
      <c r="AA106" t="s">
        <v>80</v>
      </c>
      <c r="AB106">
        <v>8</v>
      </c>
      <c r="AC106">
        <v>58.774999999999999</v>
      </c>
      <c r="AD106">
        <v>0.4</v>
      </c>
      <c r="AE106">
        <v>13.281152160300559</v>
      </c>
      <c r="AF106" t="s">
        <v>51</v>
      </c>
      <c r="AG106" t="s">
        <v>65</v>
      </c>
      <c r="AH106" t="s">
        <v>66</v>
      </c>
    </row>
    <row r="107" spans="1:34" x14ac:dyDescent="0.25">
      <c r="A107" t="s">
        <v>338</v>
      </c>
      <c r="B107" t="s">
        <v>339</v>
      </c>
      <c r="C107">
        <v>40</v>
      </c>
      <c r="D107">
        <v>27</v>
      </c>
      <c r="E107">
        <v>0.67500000000000004</v>
      </c>
      <c r="F107" t="s">
        <v>143</v>
      </c>
      <c r="G107">
        <v>7</v>
      </c>
      <c r="H107" t="s">
        <v>59</v>
      </c>
      <c r="I107">
        <v>19</v>
      </c>
      <c r="J107">
        <v>2025</v>
      </c>
      <c r="K107">
        <v>74.400000000000006</v>
      </c>
      <c r="L107">
        <v>67.2</v>
      </c>
      <c r="M107">
        <v>53.7</v>
      </c>
      <c r="N107">
        <v>71.7</v>
      </c>
      <c r="O107">
        <v>59.1</v>
      </c>
      <c r="P107">
        <v>4</v>
      </c>
      <c r="Q107">
        <v>23</v>
      </c>
      <c r="R107">
        <v>57</v>
      </c>
      <c r="S107">
        <v>10</v>
      </c>
      <c r="T107">
        <v>6</v>
      </c>
      <c r="U107">
        <v>4</v>
      </c>
      <c r="V107">
        <v>198</v>
      </c>
      <c r="W107">
        <v>10</v>
      </c>
      <c r="X107" t="s">
        <v>340</v>
      </c>
      <c r="Y107" t="s">
        <v>39</v>
      </c>
      <c r="Z107">
        <v>4</v>
      </c>
      <c r="AA107" t="s">
        <v>64</v>
      </c>
      <c r="AB107">
        <v>7</v>
      </c>
      <c r="AC107">
        <v>66.75</v>
      </c>
      <c r="AD107">
        <v>0.6</v>
      </c>
      <c r="AE107">
        <v>18.674076393237321</v>
      </c>
      <c r="AF107" t="s">
        <v>41</v>
      </c>
      <c r="AG107" t="s">
        <v>65</v>
      </c>
      <c r="AH107" t="s">
        <v>43</v>
      </c>
    </row>
    <row r="108" spans="1:34" x14ac:dyDescent="0.25">
      <c r="A108" t="s">
        <v>338</v>
      </c>
      <c r="B108" t="s">
        <v>138</v>
      </c>
      <c r="C108">
        <v>36</v>
      </c>
      <c r="D108">
        <v>30</v>
      </c>
      <c r="E108">
        <v>0.83333333333333337</v>
      </c>
      <c r="F108" t="s">
        <v>143</v>
      </c>
      <c r="G108">
        <v>7</v>
      </c>
      <c r="H108" t="s">
        <v>59</v>
      </c>
      <c r="I108">
        <v>19</v>
      </c>
      <c r="J108">
        <v>2025</v>
      </c>
      <c r="K108">
        <v>62.6</v>
      </c>
      <c r="L108">
        <v>49</v>
      </c>
      <c r="M108">
        <v>45.2</v>
      </c>
      <c r="N108">
        <v>64.900000000000006</v>
      </c>
      <c r="O108">
        <v>52.8</v>
      </c>
      <c r="P108">
        <v>2</v>
      </c>
      <c r="Q108">
        <v>26</v>
      </c>
      <c r="R108">
        <v>62</v>
      </c>
      <c r="S108">
        <v>10</v>
      </c>
      <c r="T108">
        <v>8</v>
      </c>
      <c r="U108">
        <v>2</v>
      </c>
      <c r="V108">
        <v>157</v>
      </c>
      <c r="W108">
        <v>14</v>
      </c>
      <c r="X108" t="s">
        <v>139</v>
      </c>
      <c r="Y108" t="s">
        <v>83</v>
      </c>
      <c r="Z108">
        <v>4</v>
      </c>
      <c r="AA108" t="s">
        <v>140</v>
      </c>
      <c r="AB108">
        <v>2</v>
      </c>
      <c r="AC108">
        <v>55.424999999999997</v>
      </c>
      <c r="AD108">
        <v>0.8</v>
      </c>
      <c r="AE108">
        <v>20.89621164683782</v>
      </c>
      <c r="AF108" t="s">
        <v>51</v>
      </c>
      <c r="AG108" t="s">
        <v>65</v>
      </c>
      <c r="AH108" t="s">
        <v>66</v>
      </c>
    </row>
    <row r="109" spans="1:34" x14ac:dyDescent="0.25">
      <c r="A109" t="s">
        <v>338</v>
      </c>
      <c r="B109" t="s">
        <v>341</v>
      </c>
      <c r="C109">
        <v>30</v>
      </c>
      <c r="D109">
        <v>22</v>
      </c>
      <c r="E109">
        <v>0.73333333333333328</v>
      </c>
      <c r="F109" t="s">
        <v>143</v>
      </c>
      <c r="G109">
        <v>7</v>
      </c>
      <c r="H109" t="s">
        <v>59</v>
      </c>
      <c r="I109">
        <v>19</v>
      </c>
      <c r="J109">
        <v>2025</v>
      </c>
      <c r="K109">
        <v>66.8</v>
      </c>
      <c r="L109">
        <v>64.5</v>
      </c>
      <c r="M109">
        <v>74.3</v>
      </c>
      <c r="N109">
        <v>61.6</v>
      </c>
      <c r="O109">
        <v>69.400000000000006</v>
      </c>
      <c r="P109">
        <v>4</v>
      </c>
      <c r="Q109">
        <v>26</v>
      </c>
      <c r="R109">
        <v>45</v>
      </c>
      <c r="S109">
        <v>10</v>
      </c>
      <c r="T109">
        <v>6</v>
      </c>
      <c r="U109">
        <v>4</v>
      </c>
      <c r="V109">
        <v>218</v>
      </c>
      <c r="W109">
        <v>8</v>
      </c>
      <c r="X109" t="s">
        <v>342</v>
      </c>
      <c r="Y109" t="s">
        <v>61</v>
      </c>
      <c r="Z109">
        <v>3</v>
      </c>
      <c r="AA109" t="s">
        <v>343</v>
      </c>
      <c r="AB109">
        <v>7</v>
      </c>
      <c r="AC109">
        <v>66.800000000000011</v>
      </c>
      <c r="AD109">
        <v>0.6</v>
      </c>
      <c r="AE109">
        <v>21.275046963055729</v>
      </c>
      <c r="AF109" t="s">
        <v>41</v>
      </c>
      <c r="AG109" t="s">
        <v>55</v>
      </c>
      <c r="AH109" t="s">
        <v>43</v>
      </c>
    </row>
    <row r="110" spans="1:34" x14ac:dyDescent="0.25">
      <c r="A110" t="s">
        <v>344</v>
      </c>
      <c r="B110" t="s">
        <v>345</v>
      </c>
      <c r="C110">
        <v>24</v>
      </c>
      <c r="D110">
        <v>16</v>
      </c>
      <c r="E110">
        <v>0.66666666666666663</v>
      </c>
      <c r="F110" t="s">
        <v>75</v>
      </c>
      <c r="G110">
        <v>1</v>
      </c>
      <c r="H110" t="s">
        <v>59</v>
      </c>
      <c r="I110">
        <v>18</v>
      </c>
      <c r="J110">
        <v>2025</v>
      </c>
      <c r="K110">
        <v>46.9</v>
      </c>
      <c r="L110">
        <v>70.5</v>
      </c>
      <c r="M110">
        <v>56.4</v>
      </c>
      <c r="N110">
        <v>56.2</v>
      </c>
      <c r="O110">
        <v>54.5</v>
      </c>
      <c r="P110">
        <v>2</v>
      </c>
      <c r="Q110">
        <v>21</v>
      </c>
      <c r="R110">
        <v>49</v>
      </c>
      <c r="S110">
        <v>10</v>
      </c>
      <c r="T110">
        <v>8</v>
      </c>
      <c r="U110">
        <v>2</v>
      </c>
      <c r="V110">
        <v>253</v>
      </c>
      <c r="W110">
        <v>1</v>
      </c>
      <c r="X110" t="s">
        <v>346</v>
      </c>
      <c r="Y110" t="s">
        <v>46</v>
      </c>
      <c r="Z110">
        <v>4</v>
      </c>
      <c r="AA110" t="s">
        <v>252</v>
      </c>
      <c r="AB110">
        <v>8</v>
      </c>
      <c r="AC110">
        <v>57.5</v>
      </c>
      <c r="AD110">
        <v>0.8</v>
      </c>
      <c r="AE110">
        <v>24.885723231058229</v>
      </c>
      <c r="AF110" t="s">
        <v>41</v>
      </c>
      <c r="AG110" t="s">
        <v>65</v>
      </c>
      <c r="AH110" t="s">
        <v>43</v>
      </c>
    </row>
    <row r="111" spans="1:34" x14ac:dyDescent="0.25">
      <c r="A111" t="s">
        <v>344</v>
      </c>
      <c r="B111" t="s">
        <v>347</v>
      </c>
      <c r="C111">
        <v>24</v>
      </c>
      <c r="D111">
        <v>16</v>
      </c>
      <c r="E111">
        <v>0.66666666666666663</v>
      </c>
      <c r="F111" t="s">
        <v>75</v>
      </c>
      <c r="G111">
        <v>1</v>
      </c>
      <c r="H111" t="s">
        <v>59</v>
      </c>
      <c r="I111">
        <v>18</v>
      </c>
      <c r="J111">
        <v>2025</v>
      </c>
      <c r="K111">
        <v>30.7</v>
      </c>
      <c r="L111">
        <v>57.6</v>
      </c>
      <c r="M111">
        <v>57.1</v>
      </c>
      <c r="N111">
        <v>36.1</v>
      </c>
      <c r="O111">
        <v>39.299999999999997</v>
      </c>
      <c r="P111">
        <v>4</v>
      </c>
      <c r="Q111">
        <v>32</v>
      </c>
      <c r="R111">
        <v>74</v>
      </c>
      <c r="S111">
        <v>10</v>
      </c>
      <c r="T111">
        <v>6</v>
      </c>
      <c r="U111">
        <v>4</v>
      </c>
      <c r="V111">
        <v>271</v>
      </c>
      <c r="W111">
        <v>0</v>
      </c>
      <c r="X111" t="s">
        <v>348</v>
      </c>
      <c r="Y111" t="s">
        <v>61</v>
      </c>
      <c r="Z111">
        <v>1</v>
      </c>
      <c r="AA111" t="s">
        <v>80</v>
      </c>
      <c r="AB111">
        <v>6</v>
      </c>
      <c r="AC111">
        <v>45.375</v>
      </c>
      <c r="AD111">
        <v>0.6</v>
      </c>
      <c r="AE111">
        <v>62.468691296180339</v>
      </c>
      <c r="AF111" t="s">
        <v>41</v>
      </c>
      <c r="AG111" t="s">
        <v>131</v>
      </c>
      <c r="AH111" t="s">
        <v>43</v>
      </c>
    </row>
    <row r="112" spans="1:34" x14ac:dyDescent="0.25">
      <c r="A112" t="s">
        <v>344</v>
      </c>
      <c r="B112" t="s">
        <v>349</v>
      </c>
      <c r="C112">
        <v>30</v>
      </c>
      <c r="D112">
        <v>20</v>
      </c>
      <c r="E112">
        <v>0.66666666666666663</v>
      </c>
      <c r="F112" t="s">
        <v>75</v>
      </c>
      <c r="G112">
        <v>1</v>
      </c>
      <c r="H112" t="s">
        <v>59</v>
      </c>
      <c r="I112">
        <v>18</v>
      </c>
      <c r="J112">
        <v>2025</v>
      </c>
      <c r="K112">
        <v>77.2</v>
      </c>
      <c r="L112">
        <v>63.6</v>
      </c>
      <c r="M112">
        <v>76.8</v>
      </c>
      <c r="N112">
        <v>53.2</v>
      </c>
      <c r="O112">
        <v>74.900000000000006</v>
      </c>
      <c r="P112">
        <v>4</v>
      </c>
      <c r="Q112">
        <v>32</v>
      </c>
      <c r="R112">
        <v>75</v>
      </c>
      <c r="S112">
        <v>10</v>
      </c>
      <c r="T112">
        <v>6</v>
      </c>
      <c r="U112">
        <v>4</v>
      </c>
      <c r="V112">
        <v>293</v>
      </c>
      <c r="W112">
        <v>3</v>
      </c>
      <c r="X112" t="s">
        <v>350</v>
      </c>
      <c r="Y112" t="s">
        <v>46</v>
      </c>
      <c r="Z112">
        <v>2</v>
      </c>
      <c r="AA112" t="s">
        <v>125</v>
      </c>
      <c r="AB112">
        <v>8</v>
      </c>
      <c r="AC112">
        <v>67.7</v>
      </c>
      <c r="AD112">
        <v>0.6</v>
      </c>
      <c r="AE112">
        <v>67.240920475892295</v>
      </c>
      <c r="AF112" t="s">
        <v>41</v>
      </c>
      <c r="AG112" t="s">
        <v>55</v>
      </c>
      <c r="AH112" t="s">
        <v>43</v>
      </c>
    </row>
    <row r="113" spans="1:34" x14ac:dyDescent="0.25">
      <c r="A113" t="s">
        <v>344</v>
      </c>
      <c r="B113" t="s">
        <v>351</v>
      </c>
      <c r="C113">
        <v>40</v>
      </c>
      <c r="D113">
        <v>32</v>
      </c>
      <c r="E113">
        <v>0.8</v>
      </c>
      <c r="F113" t="s">
        <v>75</v>
      </c>
      <c r="G113">
        <v>1</v>
      </c>
      <c r="H113" t="s">
        <v>59</v>
      </c>
      <c r="I113">
        <v>18</v>
      </c>
      <c r="J113">
        <v>2025</v>
      </c>
      <c r="K113">
        <v>57.2</v>
      </c>
      <c r="L113">
        <v>62.2</v>
      </c>
      <c r="M113">
        <v>41.5</v>
      </c>
      <c r="N113">
        <v>62.2</v>
      </c>
      <c r="O113">
        <v>55.2</v>
      </c>
      <c r="P113">
        <v>2</v>
      </c>
      <c r="Q113">
        <v>17</v>
      </c>
      <c r="R113">
        <v>49</v>
      </c>
      <c r="S113">
        <v>10</v>
      </c>
      <c r="T113">
        <v>8</v>
      </c>
      <c r="U113">
        <v>2</v>
      </c>
      <c r="V113">
        <v>175</v>
      </c>
      <c r="W113">
        <v>1</v>
      </c>
      <c r="X113" t="s">
        <v>352</v>
      </c>
      <c r="Y113" t="s">
        <v>83</v>
      </c>
      <c r="Z113">
        <v>3</v>
      </c>
      <c r="AA113" t="s">
        <v>175</v>
      </c>
      <c r="AB113">
        <v>5</v>
      </c>
      <c r="AC113">
        <v>55.775000000000013</v>
      </c>
      <c r="AD113">
        <v>0.8</v>
      </c>
      <c r="AE113">
        <v>8.9308077645585477</v>
      </c>
      <c r="AF113" t="s">
        <v>51</v>
      </c>
      <c r="AG113" t="s">
        <v>65</v>
      </c>
      <c r="AH113" t="s">
        <v>66</v>
      </c>
    </row>
    <row r="114" spans="1:34" x14ac:dyDescent="0.25">
      <c r="A114" t="s">
        <v>353</v>
      </c>
      <c r="B114" t="s">
        <v>354</v>
      </c>
      <c r="C114">
        <v>36</v>
      </c>
      <c r="D114">
        <v>35</v>
      </c>
      <c r="E114">
        <v>0.97222222222222221</v>
      </c>
      <c r="F114" t="s">
        <v>36</v>
      </c>
      <c r="G114">
        <v>2</v>
      </c>
      <c r="H114" t="s">
        <v>59</v>
      </c>
      <c r="I114">
        <v>22</v>
      </c>
      <c r="J114">
        <v>2022</v>
      </c>
      <c r="K114">
        <v>66.7</v>
      </c>
      <c r="L114">
        <v>96</v>
      </c>
      <c r="M114">
        <v>47.6</v>
      </c>
      <c r="N114">
        <v>42.1</v>
      </c>
      <c r="O114">
        <v>62.9</v>
      </c>
      <c r="P114">
        <v>2</v>
      </c>
      <c r="Q114">
        <v>34</v>
      </c>
      <c r="R114">
        <v>80</v>
      </c>
      <c r="S114">
        <v>10</v>
      </c>
      <c r="T114">
        <v>8</v>
      </c>
      <c r="U114">
        <v>2</v>
      </c>
      <c r="V114">
        <v>278</v>
      </c>
      <c r="W114">
        <v>0</v>
      </c>
      <c r="X114" t="s">
        <v>355</v>
      </c>
      <c r="Y114" t="s">
        <v>46</v>
      </c>
      <c r="Z114">
        <v>3</v>
      </c>
      <c r="AA114" t="s">
        <v>110</v>
      </c>
      <c r="AB114">
        <v>1</v>
      </c>
      <c r="AC114">
        <v>63.099999999999987</v>
      </c>
      <c r="AD114">
        <v>0.8</v>
      </c>
      <c r="AE114">
        <v>71.429242329367568</v>
      </c>
      <c r="AF114" t="s">
        <v>43</v>
      </c>
      <c r="AG114" t="s">
        <v>55</v>
      </c>
      <c r="AH114" t="s">
        <v>41</v>
      </c>
    </row>
    <row r="115" spans="1:34" x14ac:dyDescent="0.25">
      <c r="A115" t="s">
        <v>353</v>
      </c>
      <c r="B115" t="s">
        <v>356</v>
      </c>
      <c r="C115">
        <v>40</v>
      </c>
      <c r="D115">
        <v>36</v>
      </c>
      <c r="E115">
        <v>0.9</v>
      </c>
      <c r="F115" t="s">
        <v>36</v>
      </c>
      <c r="G115">
        <v>2</v>
      </c>
      <c r="H115" t="s">
        <v>59</v>
      </c>
      <c r="I115">
        <v>22</v>
      </c>
      <c r="J115">
        <v>2022</v>
      </c>
      <c r="K115">
        <v>67.900000000000006</v>
      </c>
      <c r="L115">
        <v>79.5</v>
      </c>
      <c r="M115">
        <v>68.5</v>
      </c>
      <c r="N115">
        <v>86</v>
      </c>
      <c r="O115">
        <v>74.400000000000006</v>
      </c>
      <c r="P115">
        <v>2</v>
      </c>
      <c r="Q115">
        <v>35</v>
      </c>
      <c r="R115">
        <v>80</v>
      </c>
      <c r="S115">
        <v>10</v>
      </c>
      <c r="T115">
        <v>8</v>
      </c>
      <c r="U115">
        <v>2</v>
      </c>
      <c r="V115">
        <v>277</v>
      </c>
      <c r="W115">
        <v>25</v>
      </c>
      <c r="X115" t="s">
        <v>357</v>
      </c>
      <c r="Y115" t="s">
        <v>61</v>
      </c>
      <c r="Z115">
        <v>2</v>
      </c>
      <c r="AA115" t="s">
        <v>72</v>
      </c>
      <c r="AB115">
        <v>2</v>
      </c>
      <c r="AC115">
        <v>75.474999999999994</v>
      </c>
      <c r="AD115">
        <v>0.8</v>
      </c>
      <c r="AE115">
        <v>73.051033187226039</v>
      </c>
      <c r="AF115" t="s">
        <v>51</v>
      </c>
      <c r="AG115" t="s">
        <v>55</v>
      </c>
      <c r="AH115" t="s">
        <v>41</v>
      </c>
    </row>
    <row r="116" spans="1:34" x14ac:dyDescent="0.25">
      <c r="A116" t="s">
        <v>353</v>
      </c>
      <c r="B116" t="s">
        <v>358</v>
      </c>
      <c r="C116">
        <v>36</v>
      </c>
      <c r="D116">
        <v>26</v>
      </c>
      <c r="E116">
        <v>0.72222222222222221</v>
      </c>
      <c r="F116" t="s">
        <v>36</v>
      </c>
      <c r="G116">
        <v>2</v>
      </c>
      <c r="H116" t="s">
        <v>59</v>
      </c>
      <c r="I116">
        <v>22</v>
      </c>
      <c r="J116">
        <v>2022</v>
      </c>
      <c r="K116">
        <v>63.9</v>
      </c>
      <c r="L116">
        <v>77.5</v>
      </c>
      <c r="M116">
        <v>90.4</v>
      </c>
      <c r="N116">
        <v>59.1</v>
      </c>
      <c r="O116">
        <v>70.099999999999994</v>
      </c>
      <c r="P116">
        <v>4</v>
      </c>
      <c r="Q116">
        <v>32</v>
      </c>
      <c r="R116">
        <v>75</v>
      </c>
      <c r="S116">
        <v>10</v>
      </c>
      <c r="T116">
        <v>6</v>
      </c>
      <c r="U116">
        <v>4</v>
      </c>
      <c r="V116">
        <v>257</v>
      </c>
      <c r="W116">
        <v>2</v>
      </c>
      <c r="X116" t="s">
        <v>359</v>
      </c>
      <c r="Y116" t="s">
        <v>46</v>
      </c>
      <c r="Z116">
        <v>2</v>
      </c>
      <c r="AA116" t="s">
        <v>360</v>
      </c>
      <c r="AB116">
        <v>5</v>
      </c>
      <c r="AC116">
        <v>72.725000000000009</v>
      </c>
      <c r="AD116">
        <v>0.6</v>
      </c>
      <c r="AE116">
        <v>60.063400125234807</v>
      </c>
      <c r="AF116" t="s">
        <v>41</v>
      </c>
      <c r="AG116" t="s">
        <v>55</v>
      </c>
      <c r="AH116" t="s">
        <v>43</v>
      </c>
    </row>
    <row r="117" spans="1:34" x14ac:dyDescent="0.25">
      <c r="A117" t="s">
        <v>353</v>
      </c>
      <c r="B117" t="s">
        <v>361</v>
      </c>
      <c r="C117">
        <v>40</v>
      </c>
      <c r="D117">
        <v>32</v>
      </c>
      <c r="E117">
        <v>0.8</v>
      </c>
      <c r="F117" t="s">
        <v>36</v>
      </c>
      <c r="G117">
        <v>2</v>
      </c>
      <c r="H117" t="s">
        <v>59</v>
      </c>
      <c r="I117">
        <v>22</v>
      </c>
      <c r="J117">
        <v>2022</v>
      </c>
      <c r="K117">
        <v>75.900000000000006</v>
      </c>
      <c r="L117">
        <v>53.7</v>
      </c>
      <c r="M117">
        <v>47.9</v>
      </c>
      <c r="N117">
        <v>66.7</v>
      </c>
      <c r="O117">
        <v>65.099999999999994</v>
      </c>
      <c r="P117">
        <v>3</v>
      </c>
      <c r="Q117">
        <v>29</v>
      </c>
      <c r="R117">
        <v>70</v>
      </c>
      <c r="S117">
        <v>10</v>
      </c>
      <c r="T117">
        <v>7</v>
      </c>
      <c r="U117">
        <v>3</v>
      </c>
      <c r="V117">
        <v>170</v>
      </c>
      <c r="W117">
        <v>8</v>
      </c>
      <c r="X117" t="s">
        <v>362</v>
      </c>
      <c r="Y117" t="s">
        <v>61</v>
      </c>
      <c r="Z117">
        <v>3</v>
      </c>
      <c r="AA117" t="s">
        <v>40</v>
      </c>
      <c r="AB117">
        <v>7</v>
      </c>
      <c r="AC117">
        <v>61.050000000000011</v>
      </c>
      <c r="AD117">
        <v>0.7</v>
      </c>
      <c r="AE117">
        <v>33.847839699436442</v>
      </c>
      <c r="AF117" t="s">
        <v>51</v>
      </c>
      <c r="AG117" t="s">
        <v>55</v>
      </c>
      <c r="AH117" t="s">
        <v>66</v>
      </c>
    </row>
    <row r="118" spans="1:34" x14ac:dyDescent="0.25">
      <c r="A118" t="s">
        <v>363</v>
      </c>
      <c r="B118" t="s">
        <v>364</v>
      </c>
      <c r="C118">
        <v>30</v>
      </c>
      <c r="D118">
        <v>25</v>
      </c>
      <c r="E118">
        <v>0.83333333333333337</v>
      </c>
      <c r="F118" t="s">
        <v>143</v>
      </c>
      <c r="G118">
        <v>8</v>
      </c>
      <c r="H118" t="s">
        <v>128</v>
      </c>
      <c r="I118">
        <v>18</v>
      </c>
      <c r="J118">
        <v>2023</v>
      </c>
      <c r="K118">
        <v>77.2</v>
      </c>
      <c r="L118">
        <v>76.5</v>
      </c>
      <c r="M118">
        <v>91.2</v>
      </c>
      <c r="N118">
        <v>59.4</v>
      </c>
      <c r="O118">
        <v>73.400000000000006</v>
      </c>
      <c r="P118">
        <v>4</v>
      </c>
      <c r="Q118">
        <v>35</v>
      </c>
      <c r="R118">
        <v>73</v>
      </c>
      <c r="S118">
        <v>10</v>
      </c>
      <c r="T118">
        <v>6</v>
      </c>
      <c r="U118">
        <v>4</v>
      </c>
      <c r="V118">
        <v>255</v>
      </c>
      <c r="W118">
        <v>25</v>
      </c>
      <c r="X118" t="s">
        <v>365</v>
      </c>
      <c r="Y118" t="s">
        <v>46</v>
      </c>
      <c r="Z118">
        <v>3</v>
      </c>
      <c r="AA118" t="s">
        <v>40</v>
      </c>
      <c r="AB118">
        <v>6</v>
      </c>
      <c r="AC118">
        <v>76.074999999999989</v>
      </c>
      <c r="AD118">
        <v>0.6</v>
      </c>
      <c r="AE118">
        <v>64.060738885410146</v>
      </c>
      <c r="AF118" t="s">
        <v>51</v>
      </c>
      <c r="AG118" t="s">
        <v>55</v>
      </c>
      <c r="AH118" t="s">
        <v>66</v>
      </c>
    </row>
    <row r="119" spans="1:34" x14ac:dyDescent="0.25">
      <c r="A119" t="s">
        <v>363</v>
      </c>
      <c r="B119" t="s">
        <v>366</v>
      </c>
      <c r="C119">
        <v>40</v>
      </c>
      <c r="D119">
        <v>37</v>
      </c>
      <c r="E119">
        <v>0.92500000000000004</v>
      </c>
      <c r="F119" t="s">
        <v>143</v>
      </c>
      <c r="G119">
        <v>8</v>
      </c>
      <c r="H119" t="s">
        <v>128</v>
      </c>
      <c r="I119">
        <v>18</v>
      </c>
      <c r="J119">
        <v>2023</v>
      </c>
      <c r="K119">
        <v>67.900000000000006</v>
      </c>
      <c r="L119">
        <v>67.900000000000006</v>
      </c>
      <c r="M119">
        <v>54.2</v>
      </c>
      <c r="N119">
        <v>61.5</v>
      </c>
      <c r="O119">
        <v>65.5</v>
      </c>
      <c r="P119">
        <v>2</v>
      </c>
      <c r="Q119">
        <v>36</v>
      </c>
      <c r="R119">
        <v>78</v>
      </c>
      <c r="S119">
        <v>10</v>
      </c>
      <c r="T119">
        <v>8</v>
      </c>
      <c r="U119">
        <v>2</v>
      </c>
      <c r="V119">
        <v>203</v>
      </c>
      <c r="W119">
        <v>0</v>
      </c>
      <c r="X119" t="s">
        <v>367</v>
      </c>
      <c r="Y119" t="s">
        <v>83</v>
      </c>
      <c r="Z119">
        <v>4</v>
      </c>
      <c r="AA119" t="s">
        <v>40</v>
      </c>
      <c r="AB119">
        <v>8</v>
      </c>
      <c r="AC119">
        <v>62.875</v>
      </c>
      <c r="AD119">
        <v>0.8</v>
      </c>
      <c r="AE119">
        <v>58.007201001878521</v>
      </c>
      <c r="AF119" t="s">
        <v>43</v>
      </c>
      <c r="AG119" t="s">
        <v>55</v>
      </c>
      <c r="AH119" t="s">
        <v>41</v>
      </c>
    </row>
    <row r="120" spans="1:34" x14ac:dyDescent="0.25">
      <c r="A120" t="s">
        <v>363</v>
      </c>
      <c r="B120" t="s">
        <v>368</v>
      </c>
      <c r="C120">
        <v>30</v>
      </c>
      <c r="D120">
        <v>24</v>
      </c>
      <c r="E120">
        <v>0.8</v>
      </c>
      <c r="F120" t="s">
        <v>143</v>
      </c>
      <c r="G120">
        <v>8</v>
      </c>
      <c r="H120" t="s">
        <v>128</v>
      </c>
      <c r="I120">
        <v>18</v>
      </c>
      <c r="J120">
        <v>2023</v>
      </c>
      <c r="K120">
        <v>46.1</v>
      </c>
      <c r="L120">
        <v>47.4</v>
      </c>
      <c r="M120">
        <v>25.1</v>
      </c>
      <c r="N120">
        <v>44.7</v>
      </c>
      <c r="O120">
        <v>40.1</v>
      </c>
      <c r="P120">
        <v>2</v>
      </c>
      <c r="Q120">
        <v>33</v>
      </c>
      <c r="R120">
        <v>63</v>
      </c>
      <c r="S120">
        <v>10</v>
      </c>
      <c r="T120">
        <v>8</v>
      </c>
      <c r="U120">
        <v>2</v>
      </c>
      <c r="V120">
        <v>258</v>
      </c>
      <c r="W120">
        <v>9</v>
      </c>
      <c r="X120" t="s">
        <v>369</v>
      </c>
      <c r="Y120" t="s">
        <v>61</v>
      </c>
      <c r="Z120">
        <v>2</v>
      </c>
      <c r="AA120" t="s">
        <v>97</v>
      </c>
      <c r="AB120">
        <v>2</v>
      </c>
      <c r="AC120">
        <v>40.825000000000003</v>
      </c>
      <c r="AD120">
        <v>0.8</v>
      </c>
      <c r="AE120">
        <v>53.160613650594868</v>
      </c>
      <c r="AF120" t="s">
        <v>51</v>
      </c>
      <c r="AG120" t="s">
        <v>65</v>
      </c>
      <c r="AH120" t="s">
        <v>66</v>
      </c>
    </row>
    <row r="121" spans="1:34" x14ac:dyDescent="0.25">
      <c r="A121" t="s">
        <v>363</v>
      </c>
      <c r="B121" t="s">
        <v>370</v>
      </c>
      <c r="C121">
        <v>36</v>
      </c>
      <c r="D121">
        <v>32</v>
      </c>
      <c r="E121">
        <v>0.88888888888888884</v>
      </c>
      <c r="F121" t="s">
        <v>143</v>
      </c>
      <c r="G121">
        <v>8</v>
      </c>
      <c r="H121" t="s">
        <v>128</v>
      </c>
      <c r="I121">
        <v>18</v>
      </c>
      <c r="J121">
        <v>2023</v>
      </c>
      <c r="K121">
        <v>55.8</v>
      </c>
      <c r="L121">
        <v>87.3</v>
      </c>
      <c r="M121">
        <v>74.3</v>
      </c>
      <c r="N121">
        <v>57.3</v>
      </c>
      <c r="O121">
        <v>70.900000000000006</v>
      </c>
      <c r="P121">
        <v>2</v>
      </c>
      <c r="Q121">
        <v>29</v>
      </c>
      <c r="R121">
        <v>50</v>
      </c>
      <c r="S121">
        <v>10</v>
      </c>
      <c r="T121">
        <v>8</v>
      </c>
      <c r="U121">
        <v>2</v>
      </c>
      <c r="V121">
        <v>156</v>
      </c>
      <c r="W121">
        <v>8</v>
      </c>
      <c r="X121" t="s">
        <v>371</v>
      </c>
      <c r="Y121" t="s">
        <v>46</v>
      </c>
      <c r="Z121">
        <v>2</v>
      </c>
      <c r="AA121" t="s">
        <v>372</v>
      </c>
      <c r="AB121">
        <v>4</v>
      </c>
      <c r="AC121">
        <v>68.674999999999997</v>
      </c>
      <c r="AD121">
        <v>0.8</v>
      </c>
      <c r="AE121">
        <v>19.780056355666879</v>
      </c>
      <c r="AF121" t="s">
        <v>51</v>
      </c>
      <c r="AG121" t="s">
        <v>55</v>
      </c>
      <c r="AH121" t="s">
        <v>66</v>
      </c>
    </row>
    <row r="122" spans="1:34" x14ac:dyDescent="0.25">
      <c r="A122" t="s">
        <v>373</v>
      </c>
      <c r="B122" t="s">
        <v>374</v>
      </c>
      <c r="C122">
        <v>36</v>
      </c>
      <c r="D122">
        <v>29</v>
      </c>
      <c r="E122">
        <v>0.80555555555555558</v>
      </c>
      <c r="F122" t="s">
        <v>113</v>
      </c>
      <c r="G122">
        <v>8</v>
      </c>
      <c r="H122" t="s">
        <v>37</v>
      </c>
      <c r="I122">
        <v>24</v>
      </c>
      <c r="J122">
        <v>2025</v>
      </c>
      <c r="K122">
        <v>63.8</v>
      </c>
      <c r="L122">
        <v>76.599999999999994</v>
      </c>
      <c r="M122">
        <v>57.4</v>
      </c>
      <c r="N122">
        <v>82.5</v>
      </c>
      <c r="O122">
        <v>71.599999999999994</v>
      </c>
      <c r="P122">
        <v>3</v>
      </c>
      <c r="Q122">
        <v>27</v>
      </c>
      <c r="R122">
        <v>78</v>
      </c>
      <c r="S122">
        <v>10</v>
      </c>
      <c r="T122">
        <v>7</v>
      </c>
      <c r="U122">
        <v>3</v>
      </c>
      <c r="V122">
        <v>173</v>
      </c>
      <c r="W122">
        <v>0</v>
      </c>
      <c r="X122" t="s">
        <v>375</v>
      </c>
      <c r="Y122" t="s">
        <v>46</v>
      </c>
      <c r="Z122">
        <v>3</v>
      </c>
      <c r="AA122" t="s">
        <v>84</v>
      </c>
      <c r="AB122">
        <v>3</v>
      </c>
      <c r="AC122">
        <v>70.074999999999989</v>
      </c>
      <c r="AD122">
        <v>0.7</v>
      </c>
      <c r="AE122">
        <v>35.877426424546023</v>
      </c>
      <c r="AF122" t="s">
        <v>51</v>
      </c>
      <c r="AG122" t="s">
        <v>55</v>
      </c>
      <c r="AH122" t="s">
        <v>66</v>
      </c>
    </row>
    <row r="123" spans="1:34" x14ac:dyDescent="0.25">
      <c r="A123" t="s">
        <v>373</v>
      </c>
      <c r="B123" t="s">
        <v>164</v>
      </c>
      <c r="C123">
        <v>24</v>
      </c>
      <c r="D123">
        <v>17</v>
      </c>
      <c r="E123">
        <v>0.70833333333333337</v>
      </c>
      <c r="F123" t="s">
        <v>113</v>
      </c>
      <c r="G123">
        <v>8</v>
      </c>
      <c r="H123" t="s">
        <v>37</v>
      </c>
      <c r="I123">
        <v>24</v>
      </c>
      <c r="J123">
        <v>2025</v>
      </c>
      <c r="K123">
        <v>67</v>
      </c>
      <c r="L123">
        <v>85</v>
      </c>
      <c r="M123">
        <v>83.1</v>
      </c>
      <c r="N123">
        <v>69.3</v>
      </c>
      <c r="O123">
        <v>76.3</v>
      </c>
      <c r="P123">
        <v>4</v>
      </c>
      <c r="Q123">
        <v>33</v>
      </c>
      <c r="R123">
        <v>72</v>
      </c>
      <c r="S123">
        <v>10</v>
      </c>
      <c r="T123">
        <v>6</v>
      </c>
      <c r="U123">
        <v>4</v>
      </c>
      <c r="V123">
        <v>232</v>
      </c>
      <c r="W123">
        <v>5</v>
      </c>
      <c r="X123" t="s">
        <v>165</v>
      </c>
      <c r="Y123" t="s">
        <v>83</v>
      </c>
      <c r="Z123">
        <v>4</v>
      </c>
      <c r="AA123" t="s">
        <v>166</v>
      </c>
      <c r="AB123">
        <v>5</v>
      </c>
      <c r="AC123">
        <v>76.099999999999994</v>
      </c>
      <c r="AD123">
        <v>0.6</v>
      </c>
      <c r="AE123">
        <v>54.229023168440833</v>
      </c>
      <c r="AF123" t="s">
        <v>41</v>
      </c>
      <c r="AG123" t="s">
        <v>42</v>
      </c>
      <c r="AH123" t="s">
        <v>43</v>
      </c>
    </row>
    <row r="124" spans="1:34" x14ac:dyDescent="0.25">
      <c r="A124" t="s">
        <v>373</v>
      </c>
      <c r="B124" t="s">
        <v>376</v>
      </c>
      <c r="C124">
        <v>36</v>
      </c>
      <c r="D124">
        <v>31</v>
      </c>
      <c r="E124">
        <v>0.86111111111111116</v>
      </c>
      <c r="F124" t="s">
        <v>113</v>
      </c>
      <c r="G124">
        <v>8</v>
      </c>
      <c r="H124" t="s">
        <v>37</v>
      </c>
      <c r="I124">
        <v>24</v>
      </c>
      <c r="J124">
        <v>2025</v>
      </c>
      <c r="K124">
        <v>95.2</v>
      </c>
      <c r="L124">
        <v>98.5</v>
      </c>
      <c r="M124">
        <v>87</v>
      </c>
      <c r="N124">
        <v>94.2</v>
      </c>
      <c r="O124">
        <v>89.6</v>
      </c>
      <c r="P124">
        <v>2</v>
      </c>
      <c r="Q124">
        <v>32</v>
      </c>
      <c r="R124">
        <v>70</v>
      </c>
      <c r="S124">
        <v>10</v>
      </c>
      <c r="T124">
        <v>8</v>
      </c>
      <c r="U124">
        <v>2</v>
      </c>
      <c r="V124">
        <v>185</v>
      </c>
      <c r="W124">
        <v>0</v>
      </c>
      <c r="X124" t="s">
        <v>377</v>
      </c>
      <c r="Y124" t="s">
        <v>71</v>
      </c>
      <c r="Z124">
        <v>1</v>
      </c>
      <c r="AA124" t="s">
        <v>378</v>
      </c>
      <c r="AB124">
        <v>6</v>
      </c>
      <c r="AC124">
        <v>93.724999999999994</v>
      </c>
      <c r="AD124">
        <v>0.8</v>
      </c>
      <c r="AE124">
        <v>42.756731371321223</v>
      </c>
      <c r="AF124" t="s">
        <v>51</v>
      </c>
      <c r="AG124" t="s">
        <v>42</v>
      </c>
      <c r="AH124" t="s">
        <v>41</v>
      </c>
    </row>
    <row r="125" spans="1:34" x14ac:dyDescent="0.25">
      <c r="A125" t="s">
        <v>373</v>
      </c>
      <c r="B125" t="s">
        <v>379</v>
      </c>
      <c r="C125">
        <v>40</v>
      </c>
      <c r="D125">
        <v>23</v>
      </c>
      <c r="E125">
        <v>0.57499999999999996</v>
      </c>
      <c r="F125" t="s">
        <v>113</v>
      </c>
      <c r="G125">
        <v>8</v>
      </c>
      <c r="H125" t="s">
        <v>37</v>
      </c>
      <c r="I125">
        <v>24</v>
      </c>
      <c r="J125">
        <v>2025</v>
      </c>
      <c r="K125">
        <v>74.8</v>
      </c>
      <c r="L125">
        <v>76.900000000000006</v>
      </c>
      <c r="M125">
        <v>78.099999999999994</v>
      </c>
      <c r="N125">
        <v>75.8</v>
      </c>
      <c r="O125">
        <v>72.400000000000006</v>
      </c>
      <c r="P125">
        <v>3</v>
      </c>
      <c r="Q125">
        <v>39</v>
      </c>
      <c r="R125">
        <v>99</v>
      </c>
      <c r="S125">
        <v>10</v>
      </c>
      <c r="T125">
        <v>7</v>
      </c>
      <c r="U125">
        <v>3</v>
      </c>
      <c r="V125">
        <v>372</v>
      </c>
      <c r="W125">
        <v>19</v>
      </c>
      <c r="X125" t="s">
        <v>380</v>
      </c>
      <c r="Y125" t="s">
        <v>39</v>
      </c>
      <c r="Z125">
        <v>2</v>
      </c>
      <c r="AA125" t="s">
        <v>101</v>
      </c>
      <c r="AB125">
        <v>1</v>
      </c>
      <c r="AC125">
        <v>76.399999999999991</v>
      </c>
      <c r="AD125">
        <v>0.7</v>
      </c>
      <c r="AE125">
        <v>94.450532247964929</v>
      </c>
      <c r="AF125" t="s">
        <v>41</v>
      </c>
      <c r="AG125" t="s">
        <v>55</v>
      </c>
      <c r="AH125" t="s">
        <v>43</v>
      </c>
    </row>
    <row r="126" spans="1:34" x14ac:dyDescent="0.25">
      <c r="A126" t="s">
        <v>381</v>
      </c>
      <c r="B126" t="s">
        <v>382</v>
      </c>
      <c r="C126">
        <v>24</v>
      </c>
      <c r="D126">
        <v>15</v>
      </c>
      <c r="E126">
        <v>0.625</v>
      </c>
      <c r="F126" t="s">
        <v>258</v>
      </c>
      <c r="G126">
        <v>5</v>
      </c>
      <c r="H126" t="s">
        <v>128</v>
      </c>
      <c r="I126">
        <v>23</v>
      </c>
      <c r="J126">
        <v>2022</v>
      </c>
      <c r="K126">
        <v>77.900000000000006</v>
      </c>
      <c r="L126">
        <v>83.9</v>
      </c>
      <c r="M126">
        <v>52.8</v>
      </c>
      <c r="N126">
        <v>48.9</v>
      </c>
      <c r="O126">
        <v>59</v>
      </c>
      <c r="P126">
        <v>3</v>
      </c>
      <c r="Q126">
        <v>19</v>
      </c>
      <c r="R126">
        <v>51</v>
      </c>
      <c r="S126">
        <v>10</v>
      </c>
      <c r="T126">
        <v>7</v>
      </c>
      <c r="U126">
        <v>3</v>
      </c>
      <c r="V126">
        <v>204</v>
      </c>
      <c r="W126">
        <v>1</v>
      </c>
      <c r="X126" t="s">
        <v>383</v>
      </c>
      <c r="Y126" t="s">
        <v>61</v>
      </c>
      <c r="Z126">
        <v>1</v>
      </c>
      <c r="AA126" t="s">
        <v>384</v>
      </c>
      <c r="AB126">
        <v>5</v>
      </c>
      <c r="AC126">
        <v>65.875</v>
      </c>
      <c r="AD126">
        <v>0.7</v>
      </c>
      <c r="AE126">
        <v>14.37852222917971</v>
      </c>
      <c r="AF126" t="s">
        <v>41</v>
      </c>
      <c r="AG126" t="s">
        <v>65</v>
      </c>
      <c r="AH126" t="s">
        <v>43</v>
      </c>
    </row>
    <row r="127" spans="1:34" x14ac:dyDescent="0.25">
      <c r="A127" t="s">
        <v>381</v>
      </c>
      <c r="B127" t="s">
        <v>385</v>
      </c>
      <c r="C127">
        <v>36</v>
      </c>
      <c r="D127">
        <v>27</v>
      </c>
      <c r="E127">
        <v>0.75</v>
      </c>
      <c r="F127" t="s">
        <v>258</v>
      </c>
      <c r="G127">
        <v>5</v>
      </c>
      <c r="H127" t="s">
        <v>128</v>
      </c>
      <c r="I127">
        <v>23</v>
      </c>
      <c r="J127">
        <v>2022</v>
      </c>
      <c r="K127">
        <v>68.7</v>
      </c>
      <c r="L127">
        <v>66.2</v>
      </c>
      <c r="M127">
        <v>79.099999999999994</v>
      </c>
      <c r="N127">
        <v>98</v>
      </c>
      <c r="O127">
        <v>74.900000000000006</v>
      </c>
      <c r="P127">
        <v>1</v>
      </c>
      <c r="Q127">
        <v>38</v>
      </c>
      <c r="R127">
        <v>80</v>
      </c>
      <c r="S127">
        <v>10</v>
      </c>
      <c r="T127">
        <v>9</v>
      </c>
      <c r="U127">
        <v>1</v>
      </c>
      <c r="V127">
        <v>306</v>
      </c>
      <c r="W127">
        <v>0</v>
      </c>
      <c r="X127" t="s">
        <v>386</v>
      </c>
      <c r="Y127" t="s">
        <v>71</v>
      </c>
      <c r="Z127">
        <v>3</v>
      </c>
      <c r="AA127" t="s">
        <v>170</v>
      </c>
      <c r="AB127">
        <v>4</v>
      </c>
      <c r="AC127">
        <v>78</v>
      </c>
      <c r="AD127">
        <v>0.9</v>
      </c>
      <c r="AE127">
        <v>82.41468378209143</v>
      </c>
      <c r="AF127" t="s">
        <v>41</v>
      </c>
      <c r="AG127" t="s">
        <v>55</v>
      </c>
      <c r="AH127" t="s">
        <v>66</v>
      </c>
    </row>
    <row r="128" spans="1:34" x14ac:dyDescent="0.25">
      <c r="A128" t="s">
        <v>381</v>
      </c>
      <c r="B128" t="s">
        <v>387</v>
      </c>
      <c r="C128">
        <v>36</v>
      </c>
      <c r="D128">
        <v>32</v>
      </c>
      <c r="E128">
        <v>0.88888888888888884</v>
      </c>
      <c r="F128" t="s">
        <v>258</v>
      </c>
      <c r="G128">
        <v>5</v>
      </c>
      <c r="H128" t="s">
        <v>128</v>
      </c>
      <c r="I128">
        <v>23</v>
      </c>
      <c r="J128">
        <v>2022</v>
      </c>
      <c r="K128">
        <v>43.1</v>
      </c>
      <c r="L128">
        <v>54.9</v>
      </c>
      <c r="M128">
        <v>33.6</v>
      </c>
      <c r="N128">
        <v>45.9</v>
      </c>
      <c r="O128">
        <v>42.9</v>
      </c>
      <c r="P128">
        <v>4</v>
      </c>
      <c r="Q128">
        <v>32</v>
      </c>
      <c r="R128">
        <v>72</v>
      </c>
      <c r="S128">
        <v>10</v>
      </c>
      <c r="T128">
        <v>6</v>
      </c>
      <c r="U128">
        <v>4</v>
      </c>
      <c r="V128">
        <v>282</v>
      </c>
      <c r="W128">
        <v>9</v>
      </c>
      <c r="X128" t="s">
        <v>388</v>
      </c>
      <c r="Y128" t="s">
        <v>83</v>
      </c>
      <c r="Z128">
        <v>1</v>
      </c>
      <c r="AA128" t="s">
        <v>389</v>
      </c>
      <c r="AB128">
        <v>7</v>
      </c>
      <c r="AC128">
        <v>44.375</v>
      </c>
      <c r="AD128">
        <v>0.6</v>
      </c>
      <c r="AE128">
        <v>63.263932373199751</v>
      </c>
      <c r="AF128" t="s">
        <v>51</v>
      </c>
      <c r="AG128" t="s">
        <v>65</v>
      </c>
      <c r="AH128" t="s">
        <v>66</v>
      </c>
    </row>
    <row r="129" spans="1:34" x14ac:dyDescent="0.25">
      <c r="A129" t="s">
        <v>381</v>
      </c>
      <c r="B129" t="s">
        <v>390</v>
      </c>
      <c r="C129">
        <v>40</v>
      </c>
      <c r="D129">
        <v>37</v>
      </c>
      <c r="E129">
        <v>0.92500000000000004</v>
      </c>
      <c r="F129" t="s">
        <v>258</v>
      </c>
      <c r="G129">
        <v>5</v>
      </c>
      <c r="H129" t="s">
        <v>128</v>
      </c>
      <c r="I129">
        <v>23</v>
      </c>
      <c r="J129">
        <v>2022</v>
      </c>
      <c r="K129">
        <v>61.9</v>
      </c>
      <c r="L129">
        <v>75.3</v>
      </c>
      <c r="M129">
        <v>88</v>
      </c>
      <c r="N129">
        <v>72.7</v>
      </c>
      <c r="O129">
        <v>74.5</v>
      </c>
      <c r="P129">
        <v>3</v>
      </c>
      <c r="Q129">
        <v>39</v>
      </c>
      <c r="R129">
        <v>92</v>
      </c>
      <c r="S129">
        <v>10</v>
      </c>
      <c r="T129">
        <v>7</v>
      </c>
      <c r="U129">
        <v>3</v>
      </c>
      <c r="V129">
        <v>342</v>
      </c>
      <c r="W129">
        <v>6</v>
      </c>
      <c r="X129" t="s">
        <v>391</v>
      </c>
      <c r="Y129" t="s">
        <v>39</v>
      </c>
      <c r="Z129">
        <v>4</v>
      </c>
      <c r="AA129" t="s">
        <v>246</v>
      </c>
      <c r="AB129">
        <v>2</v>
      </c>
      <c r="AC129">
        <v>74.474999999999994</v>
      </c>
      <c r="AD129">
        <v>0.7</v>
      </c>
      <c r="AE129">
        <v>91.794771446462107</v>
      </c>
      <c r="AF129" t="s">
        <v>43</v>
      </c>
      <c r="AG129" t="s">
        <v>55</v>
      </c>
      <c r="AH129" t="s">
        <v>41</v>
      </c>
    </row>
    <row r="130" spans="1:34" x14ac:dyDescent="0.25">
      <c r="A130" t="s">
        <v>392</v>
      </c>
      <c r="B130" t="s">
        <v>393</v>
      </c>
      <c r="C130">
        <v>30</v>
      </c>
      <c r="D130">
        <v>24</v>
      </c>
      <c r="E130">
        <v>0.8</v>
      </c>
      <c r="F130" t="s">
        <v>143</v>
      </c>
      <c r="G130">
        <v>6</v>
      </c>
      <c r="H130" t="s">
        <v>37</v>
      </c>
      <c r="I130">
        <v>24</v>
      </c>
      <c r="J130">
        <v>2024</v>
      </c>
      <c r="K130">
        <v>50.7</v>
      </c>
      <c r="L130">
        <v>74.5</v>
      </c>
      <c r="M130">
        <v>47.5</v>
      </c>
      <c r="N130">
        <v>52.5</v>
      </c>
      <c r="O130">
        <v>53.7</v>
      </c>
      <c r="P130">
        <v>2</v>
      </c>
      <c r="Q130">
        <v>29</v>
      </c>
      <c r="R130">
        <v>68</v>
      </c>
      <c r="S130">
        <v>10</v>
      </c>
      <c r="T130">
        <v>8</v>
      </c>
      <c r="U130">
        <v>2</v>
      </c>
      <c r="V130">
        <v>240</v>
      </c>
      <c r="W130">
        <v>0</v>
      </c>
      <c r="X130" t="s">
        <v>394</v>
      </c>
      <c r="Y130" t="s">
        <v>39</v>
      </c>
      <c r="Z130">
        <v>4</v>
      </c>
      <c r="AA130" t="s">
        <v>252</v>
      </c>
      <c r="AB130">
        <v>6</v>
      </c>
      <c r="AC130">
        <v>56.3</v>
      </c>
      <c r="AD130">
        <v>0.8</v>
      </c>
      <c r="AE130">
        <v>43.92845961177207</v>
      </c>
      <c r="AF130" t="s">
        <v>51</v>
      </c>
      <c r="AG130" t="s">
        <v>65</v>
      </c>
      <c r="AH130" t="s">
        <v>66</v>
      </c>
    </row>
    <row r="131" spans="1:34" x14ac:dyDescent="0.25">
      <c r="A131" t="s">
        <v>392</v>
      </c>
      <c r="B131" t="s">
        <v>395</v>
      </c>
      <c r="C131">
        <v>24</v>
      </c>
      <c r="D131">
        <v>20</v>
      </c>
      <c r="E131">
        <v>0.83333333333333337</v>
      </c>
      <c r="F131" t="s">
        <v>143</v>
      </c>
      <c r="G131">
        <v>6</v>
      </c>
      <c r="H131" t="s">
        <v>37</v>
      </c>
      <c r="I131">
        <v>24</v>
      </c>
      <c r="J131">
        <v>2024</v>
      </c>
      <c r="K131">
        <v>56.1</v>
      </c>
      <c r="L131">
        <v>92.2</v>
      </c>
      <c r="M131">
        <v>72.3</v>
      </c>
      <c r="N131">
        <v>68.7</v>
      </c>
      <c r="O131">
        <v>69.3</v>
      </c>
      <c r="P131">
        <v>1</v>
      </c>
      <c r="Q131">
        <v>24</v>
      </c>
      <c r="R131">
        <v>56</v>
      </c>
      <c r="S131">
        <v>10</v>
      </c>
      <c r="T131">
        <v>9</v>
      </c>
      <c r="U131">
        <v>1</v>
      </c>
      <c r="V131">
        <v>185</v>
      </c>
      <c r="W131">
        <v>9</v>
      </c>
      <c r="X131" t="s">
        <v>396</v>
      </c>
      <c r="Y131" t="s">
        <v>46</v>
      </c>
      <c r="Z131">
        <v>3</v>
      </c>
      <c r="AA131" t="s">
        <v>397</v>
      </c>
      <c r="AB131">
        <v>6</v>
      </c>
      <c r="AC131">
        <v>72.325000000000003</v>
      </c>
      <c r="AD131">
        <v>0.9</v>
      </c>
      <c r="AE131">
        <v>17.644802755165941</v>
      </c>
      <c r="AF131" t="s">
        <v>51</v>
      </c>
      <c r="AG131" t="s">
        <v>55</v>
      </c>
      <c r="AH131" t="s">
        <v>66</v>
      </c>
    </row>
    <row r="132" spans="1:34" x14ac:dyDescent="0.25">
      <c r="A132" t="s">
        <v>392</v>
      </c>
      <c r="B132" t="s">
        <v>398</v>
      </c>
      <c r="C132">
        <v>24</v>
      </c>
      <c r="D132">
        <v>22</v>
      </c>
      <c r="E132">
        <v>0.91666666666666663</v>
      </c>
      <c r="F132" t="s">
        <v>143</v>
      </c>
      <c r="G132">
        <v>6</v>
      </c>
      <c r="H132" t="s">
        <v>37</v>
      </c>
      <c r="I132">
        <v>24</v>
      </c>
      <c r="J132">
        <v>2024</v>
      </c>
      <c r="K132">
        <v>50</v>
      </c>
      <c r="L132">
        <v>67.099999999999994</v>
      </c>
      <c r="M132">
        <v>66.8</v>
      </c>
      <c r="N132">
        <v>65.099999999999994</v>
      </c>
      <c r="O132">
        <v>57</v>
      </c>
      <c r="P132">
        <v>1</v>
      </c>
      <c r="Q132">
        <v>32</v>
      </c>
      <c r="R132">
        <v>70</v>
      </c>
      <c r="S132">
        <v>10</v>
      </c>
      <c r="T132">
        <v>9</v>
      </c>
      <c r="U132">
        <v>1</v>
      </c>
      <c r="V132">
        <v>281</v>
      </c>
      <c r="W132">
        <v>0</v>
      </c>
      <c r="X132" t="s">
        <v>399</v>
      </c>
      <c r="Y132" t="s">
        <v>46</v>
      </c>
      <c r="Z132">
        <v>2</v>
      </c>
      <c r="AA132" t="s">
        <v>72</v>
      </c>
      <c r="AB132">
        <v>8</v>
      </c>
      <c r="AC132">
        <v>62.249999999999993</v>
      </c>
      <c r="AD132">
        <v>0.9</v>
      </c>
      <c r="AE132">
        <v>61.544301815904817</v>
      </c>
      <c r="AF132" t="s">
        <v>43</v>
      </c>
      <c r="AG132" t="s">
        <v>65</v>
      </c>
      <c r="AH132" t="s">
        <v>66</v>
      </c>
    </row>
    <row r="133" spans="1:34" x14ac:dyDescent="0.25">
      <c r="A133" t="s">
        <v>392</v>
      </c>
      <c r="B133" t="s">
        <v>400</v>
      </c>
      <c r="C133">
        <v>36</v>
      </c>
      <c r="D133">
        <v>33</v>
      </c>
      <c r="E133">
        <v>0.91666666666666663</v>
      </c>
      <c r="F133" t="s">
        <v>143</v>
      </c>
      <c r="G133">
        <v>6</v>
      </c>
      <c r="H133" t="s">
        <v>37</v>
      </c>
      <c r="I133">
        <v>24</v>
      </c>
      <c r="J133">
        <v>2024</v>
      </c>
      <c r="K133">
        <v>69.7</v>
      </c>
      <c r="L133">
        <v>88.6</v>
      </c>
      <c r="M133">
        <v>53.6</v>
      </c>
      <c r="N133">
        <v>78.3</v>
      </c>
      <c r="O133">
        <v>65.5</v>
      </c>
      <c r="P133">
        <v>3</v>
      </c>
      <c r="Q133">
        <v>34</v>
      </c>
      <c r="R133">
        <v>67</v>
      </c>
      <c r="S133">
        <v>10</v>
      </c>
      <c r="T133">
        <v>7</v>
      </c>
      <c r="U133">
        <v>3</v>
      </c>
      <c r="V133">
        <v>225</v>
      </c>
      <c r="W133">
        <v>3</v>
      </c>
      <c r="X133" t="s">
        <v>401</v>
      </c>
      <c r="Y133" t="s">
        <v>61</v>
      </c>
      <c r="Z133">
        <v>3</v>
      </c>
      <c r="AA133" t="s">
        <v>170</v>
      </c>
      <c r="AB133">
        <v>5</v>
      </c>
      <c r="AC133">
        <v>72.55</v>
      </c>
      <c r="AD133">
        <v>0.7</v>
      </c>
      <c r="AE133">
        <v>50.745929868503453</v>
      </c>
      <c r="AF133" t="s">
        <v>43</v>
      </c>
      <c r="AG133" t="s">
        <v>55</v>
      </c>
      <c r="AH133" t="s">
        <v>41</v>
      </c>
    </row>
    <row r="134" spans="1:34" x14ac:dyDescent="0.25">
      <c r="A134" t="s">
        <v>402</v>
      </c>
      <c r="B134" t="s">
        <v>219</v>
      </c>
      <c r="C134">
        <v>36</v>
      </c>
      <c r="D134">
        <v>33</v>
      </c>
      <c r="E134">
        <v>0.91666666666666663</v>
      </c>
      <c r="F134" t="s">
        <v>113</v>
      </c>
      <c r="G134">
        <v>6</v>
      </c>
      <c r="H134" t="s">
        <v>59</v>
      </c>
      <c r="I134">
        <v>19</v>
      </c>
      <c r="J134">
        <v>2025</v>
      </c>
      <c r="K134">
        <v>69.3</v>
      </c>
      <c r="L134">
        <v>77.7</v>
      </c>
      <c r="M134">
        <v>57.7</v>
      </c>
      <c r="N134">
        <v>72.7</v>
      </c>
      <c r="O134">
        <v>72.7</v>
      </c>
      <c r="P134">
        <v>4</v>
      </c>
      <c r="Q134">
        <v>29</v>
      </c>
      <c r="R134">
        <v>69</v>
      </c>
      <c r="S134">
        <v>10</v>
      </c>
      <c r="T134">
        <v>6</v>
      </c>
      <c r="U134">
        <v>4</v>
      </c>
      <c r="V134">
        <v>214</v>
      </c>
      <c r="W134">
        <v>14</v>
      </c>
      <c r="X134" t="s">
        <v>220</v>
      </c>
      <c r="Y134" t="s">
        <v>46</v>
      </c>
      <c r="Z134">
        <v>3</v>
      </c>
      <c r="AA134" t="s">
        <v>134</v>
      </c>
      <c r="AB134">
        <v>3</v>
      </c>
      <c r="AC134">
        <v>69.349999999999994</v>
      </c>
      <c r="AD134">
        <v>0.6</v>
      </c>
      <c r="AE134">
        <v>39.412179085785837</v>
      </c>
      <c r="AF134" t="s">
        <v>43</v>
      </c>
      <c r="AG134" t="s">
        <v>55</v>
      </c>
      <c r="AH134" t="s">
        <v>41</v>
      </c>
    </row>
    <row r="135" spans="1:34" x14ac:dyDescent="0.25">
      <c r="A135" t="s">
        <v>402</v>
      </c>
      <c r="B135" t="s">
        <v>267</v>
      </c>
      <c r="C135">
        <v>40</v>
      </c>
      <c r="D135">
        <v>40</v>
      </c>
      <c r="E135">
        <v>1</v>
      </c>
      <c r="F135" t="s">
        <v>113</v>
      </c>
      <c r="G135">
        <v>6</v>
      </c>
      <c r="H135" t="s">
        <v>59</v>
      </c>
      <c r="I135">
        <v>19</v>
      </c>
      <c r="J135">
        <v>2025</v>
      </c>
      <c r="K135">
        <v>85.7</v>
      </c>
      <c r="L135">
        <v>79.3</v>
      </c>
      <c r="M135">
        <v>94.3</v>
      </c>
      <c r="N135">
        <v>84.8</v>
      </c>
      <c r="O135">
        <v>87.9</v>
      </c>
      <c r="P135">
        <v>1</v>
      </c>
      <c r="Q135">
        <v>32</v>
      </c>
      <c r="R135">
        <v>49</v>
      </c>
      <c r="S135">
        <v>10</v>
      </c>
      <c r="T135">
        <v>9</v>
      </c>
      <c r="U135">
        <v>1</v>
      </c>
      <c r="V135">
        <v>239</v>
      </c>
      <c r="W135">
        <v>4</v>
      </c>
      <c r="X135" t="s">
        <v>268</v>
      </c>
      <c r="Y135" t="s">
        <v>61</v>
      </c>
      <c r="Z135">
        <v>2</v>
      </c>
      <c r="AA135" t="s">
        <v>269</v>
      </c>
      <c r="AB135">
        <v>3</v>
      </c>
      <c r="AC135">
        <v>86.025000000000006</v>
      </c>
      <c r="AD135">
        <v>0.9</v>
      </c>
      <c r="AE135">
        <v>39.361302442078888</v>
      </c>
      <c r="AF135" t="s">
        <v>43</v>
      </c>
      <c r="AG135" t="s">
        <v>42</v>
      </c>
      <c r="AH135" t="s">
        <v>41</v>
      </c>
    </row>
    <row r="136" spans="1:34" x14ac:dyDescent="0.25">
      <c r="A136" t="s">
        <v>402</v>
      </c>
      <c r="B136" t="s">
        <v>403</v>
      </c>
      <c r="C136">
        <v>40</v>
      </c>
      <c r="D136">
        <v>30</v>
      </c>
      <c r="E136">
        <v>0.75</v>
      </c>
      <c r="F136" t="s">
        <v>113</v>
      </c>
      <c r="G136">
        <v>6</v>
      </c>
      <c r="H136" t="s">
        <v>59</v>
      </c>
      <c r="I136">
        <v>19</v>
      </c>
      <c r="J136">
        <v>2025</v>
      </c>
      <c r="K136">
        <v>66.3</v>
      </c>
      <c r="L136">
        <v>100</v>
      </c>
      <c r="M136">
        <v>97.1</v>
      </c>
      <c r="N136">
        <v>90.6</v>
      </c>
      <c r="O136">
        <v>89.7</v>
      </c>
      <c r="P136">
        <v>2</v>
      </c>
      <c r="Q136">
        <v>30</v>
      </c>
      <c r="R136">
        <v>57</v>
      </c>
      <c r="S136">
        <v>10</v>
      </c>
      <c r="T136">
        <v>8</v>
      </c>
      <c r="U136">
        <v>2</v>
      </c>
      <c r="V136">
        <v>246</v>
      </c>
      <c r="W136">
        <v>10</v>
      </c>
      <c r="X136" t="s">
        <v>404</v>
      </c>
      <c r="Y136" t="s">
        <v>46</v>
      </c>
      <c r="Z136">
        <v>2</v>
      </c>
      <c r="AA136" t="s">
        <v>255</v>
      </c>
      <c r="AB136">
        <v>5</v>
      </c>
      <c r="AC136">
        <v>88.5</v>
      </c>
      <c r="AD136">
        <v>0.8</v>
      </c>
      <c r="AE136">
        <v>39.598465873512843</v>
      </c>
      <c r="AF136" t="s">
        <v>41</v>
      </c>
      <c r="AG136" t="s">
        <v>42</v>
      </c>
      <c r="AH136" t="s">
        <v>66</v>
      </c>
    </row>
    <row r="137" spans="1:34" x14ac:dyDescent="0.25">
      <c r="A137" t="s">
        <v>402</v>
      </c>
      <c r="B137" t="s">
        <v>405</v>
      </c>
      <c r="C137">
        <v>24</v>
      </c>
      <c r="D137">
        <v>19</v>
      </c>
      <c r="E137">
        <v>0.79166666666666663</v>
      </c>
      <c r="F137" t="s">
        <v>113</v>
      </c>
      <c r="G137">
        <v>6</v>
      </c>
      <c r="H137" t="s">
        <v>59</v>
      </c>
      <c r="I137">
        <v>19</v>
      </c>
      <c r="J137">
        <v>2025</v>
      </c>
      <c r="K137">
        <v>65.900000000000006</v>
      </c>
      <c r="L137">
        <v>57.1</v>
      </c>
      <c r="M137">
        <v>66.5</v>
      </c>
      <c r="N137">
        <v>54.6</v>
      </c>
      <c r="O137">
        <v>58.7</v>
      </c>
      <c r="P137">
        <v>0</v>
      </c>
      <c r="Q137">
        <v>37</v>
      </c>
      <c r="R137">
        <v>78</v>
      </c>
      <c r="S137">
        <v>10</v>
      </c>
      <c r="T137">
        <v>10</v>
      </c>
      <c r="U137">
        <v>0</v>
      </c>
      <c r="V137">
        <v>258</v>
      </c>
      <c r="W137">
        <v>4</v>
      </c>
      <c r="X137" t="s">
        <v>406</v>
      </c>
      <c r="Y137" t="s">
        <v>46</v>
      </c>
      <c r="Z137">
        <v>3</v>
      </c>
      <c r="AA137" t="s">
        <v>206</v>
      </c>
      <c r="AB137">
        <v>4</v>
      </c>
      <c r="AC137">
        <v>61.024999999999999</v>
      </c>
      <c r="AD137">
        <v>1</v>
      </c>
      <c r="AE137">
        <v>71.030839073262371</v>
      </c>
      <c r="AF137" t="s">
        <v>51</v>
      </c>
      <c r="AG137" t="s">
        <v>65</v>
      </c>
      <c r="AH137" t="s">
        <v>66</v>
      </c>
    </row>
    <row r="138" spans="1:34" x14ac:dyDescent="0.25">
      <c r="A138" t="s">
        <v>407</v>
      </c>
      <c r="B138" t="s">
        <v>408</v>
      </c>
      <c r="C138">
        <v>30</v>
      </c>
      <c r="D138">
        <v>21</v>
      </c>
      <c r="E138">
        <v>0.7</v>
      </c>
      <c r="F138" t="s">
        <v>75</v>
      </c>
      <c r="G138">
        <v>3</v>
      </c>
      <c r="H138" t="s">
        <v>37</v>
      </c>
      <c r="I138">
        <v>22</v>
      </c>
      <c r="J138">
        <v>2025</v>
      </c>
      <c r="K138">
        <v>58.5</v>
      </c>
      <c r="L138">
        <v>74.099999999999994</v>
      </c>
      <c r="M138">
        <v>64.400000000000006</v>
      </c>
      <c r="N138">
        <v>73</v>
      </c>
      <c r="O138">
        <v>60</v>
      </c>
      <c r="P138">
        <v>7</v>
      </c>
      <c r="Q138">
        <v>33</v>
      </c>
      <c r="R138">
        <v>75</v>
      </c>
      <c r="S138">
        <v>10</v>
      </c>
      <c r="T138">
        <v>3</v>
      </c>
      <c r="U138">
        <v>7</v>
      </c>
      <c r="V138">
        <v>252</v>
      </c>
      <c r="W138">
        <v>21</v>
      </c>
      <c r="X138" t="s">
        <v>409</v>
      </c>
      <c r="Y138" t="s">
        <v>61</v>
      </c>
      <c r="Z138">
        <v>4</v>
      </c>
      <c r="AA138" t="s">
        <v>64</v>
      </c>
      <c r="AB138">
        <v>5</v>
      </c>
      <c r="AC138">
        <v>67.5</v>
      </c>
      <c r="AD138">
        <v>0.3</v>
      </c>
      <c r="AE138">
        <v>60.972917971195997</v>
      </c>
      <c r="AF138" t="s">
        <v>41</v>
      </c>
      <c r="AG138" t="s">
        <v>65</v>
      </c>
      <c r="AH138" t="s">
        <v>43</v>
      </c>
    </row>
    <row r="139" spans="1:34" x14ac:dyDescent="0.25">
      <c r="A139" t="s">
        <v>407</v>
      </c>
      <c r="B139" t="s">
        <v>196</v>
      </c>
      <c r="C139">
        <v>36</v>
      </c>
      <c r="D139">
        <v>35</v>
      </c>
      <c r="E139">
        <v>0.97222222222222221</v>
      </c>
      <c r="F139" t="s">
        <v>75</v>
      </c>
      <c r="G139">
        <v>3</v>
      </c>
      <c r="H139" t="s">
        <v>37</v>
      </c>
      <c r="I139">
        <v>22</v>
      </c>
      <c r="J139">
        <v>2025</v>
      </c>
      <c r="K139">
        <v>48.3</v>
      </c>
      <c r="L139">
        <v>56.7</v>
      </c>
      <c r="M139">
        <v>39.4</v>
      </c>
      <c r="N139">
        <v>46.6</v>
      </c>
      <c r="O139">
        <v>48.6</v>
      </c>
      <c r="P139">
        <v>4</v>
      </c>
      <c r="Q139">
        <v>36</v>
      </c>
      <c r="R139">
        <v>86</v>
      </c>
      <c r="S139">
        <v>10</v>
      </c>
      <c r="T139">
        <v>6</v>
      </c>
      <c r="U139">
        <v>4</v>
      </c>
      <c r="V139">
        <v>262</v>
      </c>
      <c r="W139">
        <v>12</v>
      </c>
      <c r="X139" t="s">
        <v>197</v>
      </c>
      <c r="Y139" t="s">
        <v>46</v>
      </c>
      <c r="Z139">
        <v>2</v>
      </c>
      <c r="AA139" t="s">
        <v>125</v>
      </c>
      <c r="AB139">
        <v>2</v>
      </c>
      <c r="AC139">
        <v>47.75</v>
      </c>
      <c r="AD139">
        <v>0.6</v>
      </c>
      <c r="AE139">
        <v>74.302598622417037</v>
      </c>
      <c r="AF139" t="s">
        <v>43</v>
      </c>
      <c r="AG139" t="s">
        <v>65</v>
      </c>
      <c r="AH139" t="s">
        <v>66</v>
      </c>
    </row>
    <row r="140" spans="1:34" x14ac:dyDescent="0.25">
      <c r="A140" t="s">
        <v>407</v>
      </c>
      <c r="B140" t="s">
        <v>410</v>
      </c>
      <c r="C140">
        <v>36</v>
      </c>
      <c r="D140">
        <v>26</v>
      </c>
      <c r="E140">
        <v>0.72222222222222221</v>
      </c>
      <c r="F140" t="s">
        <v>75</v>
      </c>
      <c r="G140">
        <v>3</v>
      </c>
      <c r="H140" t="s">
        <v>37</v>
      </c>
      <c r="I140">
        <v>22</v>
      </c>
      <c r="J140">
        <v>2025</v>
      </c>
      <c r="K140">
        <v>76.599999999999994</v>
      </c>
      <c r="L140">
        <v>90.1</v>
      </c>
      <c r="M140">
        <v>86.3</v>
      </c>
      <c r="N140">
        <v>82.7</v>
      </c>
      <c r="O140">
        <v>71.8</v>
      </c>
      <c r="P140">
        <v>1</v>
      </c>
      <c r="Q140">
        <v>25</v>
      </c>
      <c r="R140">
        <v>36</v>
      </c>
      <c r="S140">
        <v>10</v>
      </c>
      <c r="T140">
        <v>9</v>
      </c>
      <c r="U140">
        <v>1</v>
      </c>
      <c r="V140">
        <v>160</v>
      </c>
      <c r="W140">
        <v>6</v>
      </c>
      <c r="X140" t="s">
        <v>411</v>
      </c>
      <c r="Y140" t="s">
        <v>83</v>
      </c>
      <c r="Z140">
        <v>1</v>
      </c>
      <c r="AA140" t="s">
        <v>209</v>
      </c>
      <c r="AB140">
        <v>4</v>
      </c>
      <c r="AC140">
        <v>83.924999999999997</v>
      </c>
      <c r="AD140">
        <v>0.9</v>
      </c>
      <c r="AE140">
        <v>10.091577958672509</v>
      </c>
      <c r="AF140" t="s">
        <v>41</v>
      </c>
      <c r="AG140" t="s">
        <v>55</v>
      </c>
      <c r="AH140" t="s">
        <v>43</v>
      </c>
    </row>
    <row r="141" spans="1:34" x14ac:dyDescent="0.25">
      <c r="A141" t="s">
        <v>407</v>
      </c>
      <c r="B141" t="s">
        <v>412</v>
      </c>
      <c r="C141">
        <v>30</v>
      </c>
      <c r="D141">
        <v>24</v>
      </c>
      <c r="E141">
        <v>0.8</v>
      </c>
      <c r="F141" t="s">
        <v>75</v>
      </c>
      <c r="G141">
        <v>3</v>
      </c>
      <c r="H141" t="s">
        <v>37</v>
      </c>
      <c r="I141">
        <v>22</v>
      </c>
      <c r="J141">
        <v>2025</v>
      </c>
      <c r="K141">
        <v>68.099999999999994</v>
      </c>
      <c r="L141">
        <v>89.2</v>
      </c>
      <c r="M141">
        <v>89.3</v>
      </c>
      <c r="N141">
        <v>81.900000000000006</v>
      </c>
      <c r="O141">
        <v>84.4</v>
      </c>
      <c r="P141">
        <v>3</v>
      </c>
      <c r="Q141">
        <v>27</v>
      </c>
      <c r="R141">
        <v>58</v>
      </c>
      <c r="S141">
        <v>10</v>
      </c>
      <c r="T141">
        <v>7</v>
      </c>
      <c r="U141">
        <v>3</v>
      </c>
      <c r="V141">
        <v>200</v>
      </c>
      <c r="W141">
        <v>12</v>
      </c>
      <c r="X141" t="s">
        <v>413</v>
      </c>
      <c r="Y141" t="s">
        <v>46</v>
      </c>
      <c r="Z141">
        <v>2</v>
      </c>
      <c r="AA141" t="s">
        <v>122</v>
      </c>
      <c r="AB141">
        <v>2</v>
      </c>
      <c r="AC141">
        <v>82.125</v>
      </c>
      <c r="AD141">
        <v>0.7</v>
      </c>
      <c r="AE141">
        <v>24.990607388854102</v>
      </c>
      <c r="AF141" t="s">
        <v>51</v>
      </c>
      <c r="AG141" t="s">
        <v>42</v>
      </c>
      <c r="AH141" t="s">
        <v>66</v>
      </c>
    </row>
    <row r="142" spans="1:34" x14ac:dyDescent="0.25">
      <c r="A142" t="s">
        <v>414</v>
      </c>
      <c r="B142" t="s">
        <v>415</v>
      </c>
      <c r="C142">
        <v>24</v>
      </c>
      <c r="D142">
        <v>19</v>
      </c>
      <c r="E142">
        <v>0.79166666666666663</v>
      </c>
      <c r="F142" t="s">
        <v>36</v>
      </c>
      <c r="G142">
        <v>2</v>
      </c>
      <c r="H142" t="s">
        <v>128</v>
      </c>
      <c r="I142">
        <v>18</v>
      </c>
      <c r="J142">
        <v>2023</v>
      </c>
      <c r="K142">
        <v>73.7</v>
      </c>
      <c r="L142">
        <v>73.7</v>
      </c>
      <c r="M142">
        <v>43.6</v>
      </c>
      <c r="N142">
        <v>78.5</v>
      </c>
      <c r="O142">
        <v>69.5</v>
      </c>
      <c r="P142">
        <v>2</v>
      </c>
      <c r="Q142">
        <v>30</v>
      </c>
      <c r="R142">
        <v>76</v>
      </c>
      <c r="S142">
        <v>10</v>
      </c>
      <c r="T142">
        <v>8</v>
      </c>
      <c r="U142">
        <v>2</v>
      </c>
      <c r="V142">
        <v>203</v>
      </c>
      <c r="W142">
        <v>2</v>
      </c>
      <c r="X142" t="s">
        <v>416</v>
      </c>
      <c r="Y142" t="s">
        <v>71</v>
      </c>
      <c r="Z142">
        <v>4</v>
      </c>
      <c r="AA142" t="s">
        <v>209</v>
      </c>
      <c r="AB142">
        <v>8</v>
      </c>
      <c r="AC142">
        <v>67.375</v>
      </c>
      <c r="AD142">
        <v>0.8</v>
      </c>
      <c r="AE142">
        <v>44.511584220413283</v>
      </c>
      <c r="AF142" t="s">
        <v>51</v>
      </c>
      <c r="AG142" t="s">
        <v>55</v>
      </c>
      <c r="AH142" t="s">
        <v>66</v>
      </c>
    </row>
    <row r="143" spans="1:34" x14ac:dyDescent="0.25">
      <c r="A143" t="s">
        <v>414</v>
      </c>
      <c r="B143" t="s">
        <v>417</v>
      </c>
      <c r="C143">
        <v>36</v>
      </c>
      <c r="D143">
        <v>33</v>
      </c>
      <c r="E143">
        <v>0.91666666666666663</v>
      </c>
      <c r="F143" t="s">
        <v>36</v>
      </c>
      <c r="G143">
        <v>2</v>
      </c>
      <c r="H143" t="s">
        <v>128</v>
      </c>
      <c r="I143">
        <v>18</v>
      </c>
      <c r="J143">
        <v>2023</v>
      </c>
      <c r="K143">
        <v>53.4</v>
      </c>
      <c r="L143">
        <v>55</v>
      </c>
      <c r="M143">
        <v>52.4</v>
      </c>
      <c r="N143">
        <v>56</v>
      </c>
      <c r="O143">
        <v>56.2</v>
      </c>
      <c r="P143">
        <v>2</v>
      </c>
      <c r="Q143">
        <v>48</v>
      </c>
      <c r="R143">
        <v>107</v>
      </c>
      <c r="S143">
        <v>10</v>
      </c>
      <c r="T143">
        <v>8</v>
      </c>
      <c r="U143">
        <v>2</v>
      </c>
      <c r="V143">
        <v>326</v>
      </c>
      <c r="W143">
        <v>2</v>
      </c>
      <c r="X143" t="s">
        <v>418</v>
      </c>
      <c r="Y143" t="s">
        <v>39</v>
      </c>
      <c r="Z143">
        <v>2</v>
      </c>
      <c r="AA143" t="s">
        <v>249</v>
      </c>
      <c r="AB143">
        <v>6</v>
      </c>
      <c r="AC143">
        <v>54.2</v>
      </c>
      <c r="AD143">
        <v>0.8</v>
      </c>
      <c r="AE143">
        <v>96.203819661866007</v>
      </c>
      <c r="AF143" t="s">
        <v>43</v>
      </c>
      <c r="AG143" t="s">
        <v>65</v>
      </c>
      <c r="AH143" t="s">
        <v>66</v>
      </c>
    </row>
    <row r="144" spans="1:34" x14ac:dyDescent="0.25">
      <c r="A144" t="s">
        <v>414</v>
      </c>
      <c r="B144" t="s">
        <v>44</v>
      </c>
      <c r="C144">
        <v>36</v>
      </c>
      <c r="D144">
        <v>28</v>
      </c>
      <c r="E144">
        <v>0.77777777777777779</v>
      </c>
      <c r="F144" t="s">
        <v>36</v>
      </c>
      <c r="G144">
        <v>2</v>
      </c>
      <c r="H144" t="s">
        <v>128</v>
      </c>
      <c r="I144">
        <v>18</v>
      </c>
      <c r="J144">
        <v>2023</v>
      </c>
      <c r="K144">
        <v>76.599999999999994</v>
      </c>
      <c r="L144">
        <v>67.099999999999994</v>
      </c>
      <c r="M144">
        <v>63.8</v>
      </c>
      <c r="N144">
        <v>81.3</v>
      </c>
      <c r="O144">
        <v>72.099999999999994</v>
      </c>
      <c r="P144">
        <v>3</v>
      </c>
      <c r="Q144">
        <v>23</v>
      </c>
      <c r="R144">
        <v>52</v>
      </c>
      <c r="S144">
        <v>10</v>
      </c>
      <c r="T144">
        <v>7</v>
      </c>
      <c r="U144">
        <v>3</v>
      </c>
      <c r="V144">
        <v>167</v>
      </c>
      <c r="W144">
        <v>2</v>
      </c>
      <c r="X144" t="s">
        <v>45</v>
      </c>
      <c r="Y144" t="s">
        <v>46</v>
      </c>
      <c r="Z144">
        <v>4</v>
      </c>
      <c r="AA144" t="s">
        <v>47</v>
      </c>
      <c r="AB144">
        <v>5</v>
      </c>
      <c r="AC144">
        <v>72.2</v>
      </c>
      <c r="AD144">
        <v>0.7</v>
      </c>
      <c r="AE144">
        <v>12.31371321227301</v>
      </c>
      <c r="AF144" t="s">
        <v>51</v>
      </c>
      <c r="AG144" t="s">
        <v>55</v>
      </c>
      <c r="AH144" t="s">
        <v>66</v>
      </c>
    </row>
    <row r="145" spans="1:34" x14ac:dyDescent="0.25">
      <c r="A145" t="s">
        <v>414</v>
      </c>
      <c r="B145" t="s">
        <v>419</v>
      </c>
      <c r="C145">
        <v>30</v>
      </c>
      <c r="D145">
        <v>30</v>
      </c>
      <c r="E145">
        <v>1</v>
      </c>
      <c r="F145" t="s">
        <v>36</v>
      </c>
      <c r="G145">
        <v>2</v>
      </c>
      <c r="H145" t="s">
        <v>128</v>
      </c>
      <c r="I145">
        <v>18</v>
      </c>
      <c r="J145">
        <v>2023</v>
      </c>
      <c r="K145">
        <v>98.9</v>
      </c>
      <c r="L145">
        <v>88.5</v>
      </c>
      <c r="M145">
        <v>76.7</v>
      </c>
      <c r="N145">
        <v>87.7</v>
      </c>
      <c r="O145">
        <v>80.3</v>
      </c>
      <c r="P145">
        <v>1</v>
      </c>
      <c r="Q145">
        <v>42</v>
      </c>
      <c r="R145">
        <v>90</v>
      </c>
      <c r="S145">
        <v>10</v>
      </c>
      <c r="T145">
        <v>9</v>
      </c>
      <c r="U145">
        <v>1</v>
      </c>
      <c r="V145">
        <v>344</v>
      </c>
      <c r="W145">
        <v>0</v>
      </c>
      <c r="X145" t="s">
        <v>420</v>
      </c>
      <c r="Y145" t="s">
        <v>83</v>
      </c>
      <c r="Z145">
        <v>1</v>
      </c>
      <c r="AA145" t="s">
        <v>161</v>
      </c>
      <c r="AB145">
        <v>1</v>
      </c>
      <c r="AC145">
        <v>87.95</v>
      </c>
      <c r="AD145">
        <v>0.9</v>
      </c>
      <c r="AE145">
        <v>93.872103944896679</v>
      </c>
      <c r="AF145" t="s">
        <v>43</v>
      </c>
      <c r="AG145" t="s">
        <v>42</v>
      </c>
      <c r="AH145" t="s">
        <v>41</v>
      </c>
    </row>
    <row r="146" spans="1:34" x14ac:dyDescent="0.25">
      <c r="A146" t="s">
        <v>421</v>
      </c>
      <c r="B146" t="s">
        <v>422</v>
      </c>
      <c r="C146">
        <v>36</v>
      </c>
      <c r="D146">
        <v>27</v>
      </c>
      <c r="E146">
        <v>0.75</v>
      </c>
      <c r="F146" t="s">
        <v>180</v>
      </c>
      <c r="G146">
        <v>2</v>
      </c>
      <c r="H146" t="s">
        <v>114</v>
      </c>
      <c r="I146">
        <v>24</v>
      </c>
      <c r="J146">
        <v>2023</v>
      </c>
      <c r="K146">
        <v>73.7</v>
      </c>
      <c r="L146">
        <v>80.8</v>
      </c>
      <c r="M146">
        <v>76.2</v>
      </c>
      <c r="N146">
        <v>78.2</v>
      </c>
      <c r="O146">
        <v>70.599999999999994</v>
      </c>
      <c r="P146">
        <v>3</v>
      </c>
      <c r="Q146">
        <v>28</v>
      </c>
      <c r="R146">
        <v>59</v>
      </c>
      <c r="S146">
        <v>10</v>
      </c>
      <c r="T146">
        <v>7</v>
      </c>
      <c r="U146">
        <v>3</v>
      </c>
      <c r="V146">
        <v>164</v>
      </c>
      <c r="W146">
        <v>5</v>
      </c>
      <c r="X146" t="s">
        <v>423</v>
      </c>
      <c r="Y146" t="s">
        <v>39</v>
      </c>
      <c r="Z146">
        <v>1</v>
      </c>
      <c r="AA146" t="s">
        <v>104</v>
      </c>
      <c r="AB146">
        <v>2</v>
      </c>
      <c r="AC146">
        <v>77.224999999999994</v>
      </c>
      <c r="AD146">
        <v>0.7</v>
      </c>
      <c r="AE146">
        <v>22.939887288666249</v>
      </c>
      <c r="AF146" t="s">
        <v>41</v>
      </c>
      <c r="AG146" t="s">
        <v>55</v>
      </c>
      <c r="AH146" t="s">
        <v>66</v>
      </c>
    </row>
    <row r="147" spans="1:34" x14ac:dyDescent="0.25">
      <c r="A147" t="s">
        <v>421</v>
      </c>
      <c r="B147" t="s">
        <v>424</v>
      </c>
      <c r="C147">
        <v>30</v>
      </c>
      <c r="D147">
        <v>23</v>
      </c>
      <c r="E147">
        <v>0.76666666666666672</v>
      </c>
      <c r="F147" t="s">
        <v>180</v>
      </c>
      <c r="G147">
        <v>2</v>
      </c>
      <c r="H147" t="s">
        <v>114</v>
      </c>
      <c r="I147">
        <v>24</v>
      </c>
      <c r="J147">
        <v>2023</v>
      </c>
      <c r="K147">
        <v>43.9</v>
      </c>
      <c r="L147">
        <v>60.6</v>
      </c>
      <c r="M147">
        <v>49.2</v>
      </c>
      <c r="N147">
        <v>55.5</v>
      </c>
      <c r="O147">
        <v>43.9</v>
      </c>
      <c r="P147">
        <v>2</v>
      </c>
      <c r="Q147">
        <v>36</v>
      </c>
      <c r="R147">
        <v>74</v>
      </c>
      <c r="S147">
        <v>10</v>
      </c>
      <c r="T147">
        <v>8</v>
      </c>
      <c r="U147">
        <v>2</v>
      </c>
      <c r="V147">
        <v>295</v>
      </c>
      <c r="W147">
        <v>0</v>
      </c>
      <c r="X147" t="s">
        <v>425</v>
      </c>
      <c r="Y147" t="s">
        <v>61</v>
      </c>
      <c r="Z147">
        <v>3</v>
      </c>
      <c r="AA147" t="s">
        <v>389</v>
      </c>
      <c r="AB147">
        <v>1</v>
      </c>
      <c r="AC147">
        <v>52.3</v>
      </c>
      <c r="AD147">
        <v>0.8</v>
      </c>
      <c r="AE147">
        <v>74.265028177833429</v>
      </c>
      <c r="AF147" t="s">
        <v>51</v>
      </c>
      <c r="AG147" t="s">
        <v>65</v>
      </c>
      <c r="AH147" t="s">
        <v>66</v>
      </c>
    </row>
    <row r="148" spans="1:34" x14ac:dyDescent="0.25">
      <c r="A148" t="s">
        <v>421</v>
      </c>
      <c r="B148" t="s">
        <v>426</v>
      </c>
      <c r="C148">
        <v>24</v>
      </c>
      <c r="D148">
        <v>18</v>
      </c>
      <c r="E148">
        <v>0.75</v>
      </c>
      <c r="F148" t="s">
        <v>180</v>
      </c>
      <c r="G148">
        <v>2</v>
      </c>
      <c r="H148" t="s">
        <v>114</v>
      </c>
      <c r="I148">
        <v>24</v>
      </c>
      <c r="J148">
        <v>2023</v>
      </c>
      <c r="K148">
        <v>81.599999999999994</v>
      </c>
      <c r="L148">
        <v>85</v>
      </c>
      <c r="M148">
        <v>78.599999999999994</v>
      </c>
      <c r="N148">
        <v>87.3</v>
      </c>
      <c r="O148">
        <v>77.7</v>
      </c>
      <c r="P148">
        <v>7</v>
      </c>
      <c r="Q148">
        <v>27</v>
      </c>
      <c r="R148">
        <v>54</v>
      </c>
      <c r="S148">
        <v>10</v>
      </c>
      <c r="T148">
        <v>3</v>
      </c>
      <c r="U148">
        <v>7</v>
      </c>
      <c r="V148">
        <v>186</v>
      </c>
      <c r="W148">
        <v>10</v>
      </c>
      <c r="X148" t="s">
        <v>427</v>
      </c>
      <c r="Y148" t="s">
        <v>71</v>
      </c>
      <c r="Z148">
        <v>4</v>
      </c>
      <c r="AA148" t="s">
        <v>161</v>
      </c>
      <c r="AB148">
        <v>3</v>
      </c>
      <c r="AC148">
        <v>83.125</v>
      </c>
      <c r="AD148">
        <v>0.3</v>
      </c>
      <c r="AE148">
        <v>21.111458985597999</v>
      </c>
      <c r="AF148" t="s">
        <v>41</v>
      </c>
      <c r="AG148" t="s">
        <v>42</v>
      </c>
      <c r="AH148" t="s">
        <v>66</v>
      </c>
    </row>
    <row r="149" spans="1:34" x14ac:dyDescent="0.25">
      <c r="A149" t="s">
        <v>421</v>
      </c>
      <c r="B149" t="s">
        <v>428</v>
      </c>
      <c r="C149">
        <v>40</v>
      </c>
      <c r="D149">
        <v>33</v>
      </c>
      <c r="E149">
        <v>0.82499999999999996</v>
      </c>
      <c r="F149" t="s">
        <v>180</v>
      </c>
      <c r="G149">
        <v>2</v>
      </c>
      <c r="H149" t="s">
        <v>114</v>
      </c>
      <c r="I149">
        <v>24</v>
      </c>
      <c r="J149">
        <v>2023</v>
      </c>
      <c r="K149">
        <v>55.2</v>
      </c>
      <c r="L149">
        <v>100</v>
      </c>
      <c r="M149">
        <v>70.900000000000006</v>
      </c>
      <c r="N149">
        <v>85.7</v>
      </c>
      <c r="O149">
        <v>78.900000000000006</v>
      </c>
      <c r="P149">
        <v>1</v>
      </c>
      <c r="Q149">
        <v>51</v>
      </c>
      <c r="R149">
        <v>99</v>
      </c>
      <c r="S149">
        <v>10</v>
      </c>
      <c r="T149">
        <v>9</v>
      </c>
      <c r="U149">
        <v>1</v>
      </c>
      <c r="V149">
        <v>386</v>
      </c>
      <c r="W149">
        <v>1</v>
      </c>
      <c r="X149" t="s">
        <v>429</v>
      </c>
      <c r="Y149" t="s">
        <v>71</v>
      </c>
      <c r="Z149">
        <v>4</v>
      </c>
      <c r="AA149" t="s">
        <v>130</v>
      </c>
      <c r="AB149">
        <v>7</v>
      </c>
      <c r="AC149">
        <v>77.95</v>
      </c>
      <c r="AD149">
        <v>0.9</v>
      </c>
      <c r="AE149">
        <v>98.757044458359431</v>
      </c>
      <c r="AF149" t="s">
        <v>51</v>
      </c>
      <c r="AG149" t="s">
        <v>42</v>
      </c>
      <c r="AH149" t="s">
        <v>66</v>
      </c>
    </row>
    <row r="150" spans="1:34" x14ac:dyDescent="0.25">
      <c r="A150" t="s">
        <v>430</v>
      </c>
      <c r="B150" t="s">
        <v>431</v>
      </c>
      <c r="C150">
        <v>30</v>
      </c>
      <c r="D150">
        <v>26</v>
      </c>
      <c r="E150">
        <v>0.8666666666666667</v>
      </c>
      <c r="F150" t="s">
        <v>58</v>
      </c>
      <c r="G150">
        <v>4</v>
      </c>
      <c r="H150" t="s">
        <v>128</v>
      </c>
      <c r="I150">
        <v>20</v>
      </c>
      <c r="J150">
        <v>2025</v>
      </c>
      <c r="K150">
        <v>79.2</v>
      </c>
      <c r="L150">
        <v>42.1</v>
      </c>
      <c r="M150">
        <v>68</v>
      </c>
      <c r="N150">
        <v>83.5</v>
      </c>
      <c r="O150">
        <v>68.099999999999994</v>
      </c>
      <c r="P150">
        <v>4</v>
      </c>
      <c r="Q150">
        <v>34</v>
      </c>
      <c r="R150">
        <v>73</v>
      </c>
      <c r="S150">
        <v>10</v>
      </c>
      <c r="T150">
        <v>6</v>
      </c>
      <c r="U150">
        <v>4</v>
      </c>
      <c r="V150">
        <v>321</v>
      </c>
      <c r="W150">
        <v>4</v>
      </c>
      <c r="X150" t="s">
        <v>432</v>
      </c>
      <c r="Y150" t="s">
        <v>71</v>
      </c>
      <c r="Z150">
        <v>1</v>
      </c>
      <c r="AA150" t="s">
        <v>107</v>
      </c>
      <c r="AB150">
        <v>4</v>
      </c>
      <c r="AC150">
        <v>68.2</v>
      </c>
      <c r="AD150">
        <v>0.6</v>
      </c>
      <c r="AE150">
        <v>74.021603005635569</v>
      </c>
      <c r="AF150" t="s">
        <v>51</v>
      </c>
      <c r="AG150" t="s">
        <v>55</v>
      </c>
      <c r="AH150" t="s">
        <v>41</v>
      </c>
    </row>
    <row r="151" spans="1:34" x14ac:dyDescent="0.25">
      <c r="A151" t="s">
        <v>430</v>
      </c>
      <c r="B151" t="s">
        <v>433</v>
      </c>
      <c r="C151">
        <v>30</v>
      </c>
      <c r="D151">
        <v>19</v>
      </c>
      <c r="E151">
        <v>0.6333333333333333</v>
      </c>
      <c r="F151" t="s">
        <v>58</v>
      </c>
      <c r="G151">
        <v>4</v>
      </c>
      <c r="H151" t="s">
        <v>128</v>
      </c>
      <c r="I151">
        <v>20</v>
      </c>
      <c r="J151">
        <v>2025</v>
      </c>
      <c r="K151">
        <v>80.5</v>
      </c>
      <c r="L151">
        <v>68.400000000000006</v>
      </c>
      <c r="M151">
        <v>62.8</v>
      </c>
      <c r="N151">
        <v>89</v>
      </c>
      <c r="O151">
        <v>69.599999999999994</v>
      </c>
      <c r="P151">
        <v>1</v>
      </c>
      <c r="Q151">
        <v>21</v>
      </c>
      <c r="R151">
        <v>43</v>
      </c>
      <c r="S151">
        <v>10</v>
      </c>
      <c r="T151">
        <v>9</v>
      </c>
      <c r="U151">
        <v>1</v>
      </c>
      <c r="V151">
        <v>189</v>
      </c>
      <c r="W151">
        <v>11</v>
      </c>
      <c r="X151" t="s">
        <v>434</v>
      </c>
      <c r="Y151" t="s">
        <v>71</v>
      </c>
      <c r="Z151">
        <v>1</v>
      </c>
      <c r="AA151" t="s">
        <v>435</v>
      </c>
      <c r="AB151">
        <v>3</v>
      </c>
      <c r="AC151">
        <v>75.174999999999997</v>
      </c>
      <c r="AD151">
        <v>0.9</v>
      </c>
      <c r="AE151">
        <v>10.450062617407641</v>
      </c>
      <c r="AF151" t="s">
        <v>41</v>
      </c>
      <c r="AG151" t="s">
        <v>55</v>
      </c>
      <c r="AH151" t="s">
        <v>43</v>
      </c>
    </row>
    <row r="152" spans="1:34" x14ac:dyDescent="0.25">
      <c r="A152" t="s">
        <v>430</v>
      </c>
      <c r="B152" t="s">
        <v>436</v>
      </c>
      <c r="C152">
        <v>24</v>
      </c>
      <c r="D152">
        <v>23</v>
      </c>
      <c r="E152">
        <v>0.95833333333333337</v>
      </c>
      <c r="F152" t="s">
        <v>58</v>
      </c>
      <c r="G152">
        <v>4</v>
      </c>
      <c r="H152" t="s">
        <v>128</v>
      </c>
      <c r="I152">
        <v>20</v>
      </c>
      <c r="J152">
        <v>2025</v>
      </c>
      <c r="K152">
        <v>73.8</v>
      </c>
      <c r="L152">
        <v>49.1</v>
      </c>
      <c r="M152">
        <v>53.2</v>
      </c>
      <c r="N152">
        <v>57.4</v>
      </c>
      <c r="O152">
        <v>55</v>
      </c>
      <c r="P152">
        <v>4</v>
      </c>
      <c r="Q152">
        <v>40</v>
      </c>
      <c r="R152">
        <v>83</v>
      </c>
      <c r="S152">
        <v>10</v>
      </c>
      <c r="T152">
        <v>6</v>
      </c>
      <c r="U152">
        <v>4</v>
      </c>
      <c r="V152">
        <v>372</v>
      </c>
      <c r="W152">
        <v>5</v>
      </c>
      <c r="X152" t="s">
        <v>437</v>
      </c>
      <c r="Y152" t="s">
        <v>61</v>
      </c>
      <c r="Z152">
        <v>2</v>
      </c>
      <c r="AA152" t="s">
        <v>438</v>
      </c>
      <c r="AB152">
        <v>4</v>
      </c>
      <c r="AC152">
        <v>58.375000000000007</v>
      </c>
      <c r="AD152">
        <v>0.6</v>
      </c>
      <c r="AE152">
        <v>91.090325610519727</v>
      </c>
      <c r="AF152" t="s">
        <v>43</v>
      </c>
      <c r="AG152" t="s">
        <v>65</v>
      </c>
      <c r="AH152" t="s">
        <v>66</v>
      </c>
    </row>
    <row r="153" spans="1:34" x14ac:dyDescent="0.25">
      <c r="A153" t="s">
        <v>430</v>
      </c>
      <c r="B153" t="s">
        <v>439</v>
      </c>
      <c r="C153">
        <v>40</v>
      </c>
      <c r="D153">
        <v>38</v>
      </c>
      <c r="E153">
        <v>0.95</v>
      </c>
      <c r="F153" t="s">
        <v>58</v>
      </c>
      <c r="G153">
        <v>4</v>
      </c>
      <c r="H153" t="s">
        <v>128</v>
      </c>
      <c r="I153">
        <v>20</v>
      </c>
      <c r="J153">
        <v>2025</v>
      </c>
      <c r="K153">
        <v>73.400000000000006</v>
      </c>
      <c r="L153">
        <v>50.2</v>
      </c>
      <c r="M153">
        <v>61.6</v>
      </c>
      <c r="N153">
        <v>64.900000000000006</v>
      </c>
      <c r="O153">
        <v>66.599999999999994</v>
      </c>
      <c r="P153">
        <v>7</v>
      </c>
      <c r="Q153">
        <v>23</v>
      </c>
      <c r="R153">
        <v>59</v>
      </c>
      <c r="S153">
        <v>10</v>
      </c>
      <c r="T153">
        <v>3</v>
      </c>
      <c r="U153">
        <v>7</v>
      </c>
      <c r="V153">
        <v>220</v>
      </c>
      <c r="W153">
        <v>20</v>
      </c>
      <c r="X153" t="s">
        <v>440</v>
      </c>
      <c r="Y153" t="s">
        <v>83</v>
      </c>
      <c r="Z153">
        <v>4</v>
      </c>
      <c r="AA153" t="s">
        <v>299</v>
      </c>
      <c r="AB153">
        <v>7</v>
      </c>
      <c r="AC153">
        <v>62.525000000000013</v>
      </c>
      <c r="AD153">
        <v>0.3</v>
      </c>
      <c r="AE153">
        <v>23.96446462116468</v>
      </c>
      <c r="AF153" t="s">
        <v>43</v>
      </c>
      <c r="AG153" t="s">
        <v>55</v>
      </c>
      <c r="AH153" t="s">
        <v>66</v>
      </c>
    </row>
    <row r="154" spans="1:34" x14ac:dyDescent="0.25">
      <c r="A154" t="s">
        <v>441</v>
      </c>
      <c r="B154" t="s">
        <v>442</v>
      </c>
      <c r="C154">
        <v>24</v>
      </c>
      <c r="D154">
        <v>18</v>
      </c>
      <c r="E154">
        <v>0.75</v>
      </c>
      <c r="F154" t="s">
        <v>75</v>
      </c>
      <c r="G154">
        <v>5</v>
      </c>
      <c r="H154" t="s">
        <v>37</v>
      </c>
      <c r="I154">
        <v>24</v>
      </c>
      <c r="J154">
        <v>2024</v>
      </c>
      <c r="K154">
        <v>68</v>
      </c>
      <c r="L154">
        <v>62.5</v>
      </c>
      <c r="M154">
        <v>80.8</v>
      </c>
      <c r="N154">
        <v>66.8</v>
      </c>
      <c r="O154">
        <v>64.099999999999994</v>
      </c>
      <c r="P154">
        <v>2</v>
      </c>
      <c r="Q154">
        <v>34</v>
      </c>
      <c r="R154">
        <v>78</v>
      </c>
      <c r="S154">
        <v>10</v>
      </c>
      <c r="T154">
        <v>8</v>
      </c>
      <c r="U154">
        <v>2</v>
      </c>
      <c r="V154">
        <v>212</v>
      </c>
      <c r="W154">
        <v>5</v>
      </c>
      <c r="X154" t="s">
        <v>443</v>
      </c>
      <c r="Y154" t="s">
        <v>39</v>
      </c>
      <c r="Z154">
        <v>1</v>
      </c>
      <c r="AA154" t="s">
        <v>125</v>
      </c>
      <c r="AB154">
        <v>4</v>
      </c>
      <c r="AC154">
        <v>69.525000000000006</v>
      </c>
      <c r="AD154">
        <v>0.8</v>
      </c>
      <c r="AE154">
        <v>56.155291170945517</v>
      </c>
      <c r="AF154" t="s">
        <v>41</v>
      </c>
      <c r="AG154" t="s">
        <v>55</v>
      </c>
      <c r="AH154" t="s">
        <v>66</v>
      </c>
    </row>
    <row r="155" spans="1:34" x14ac:dyDescent="0.25">
      <c r="A155" t="s">
        <v>441</v>
      </c>
      <c r="B155" t="s">
        <v>132</v>
      </c>
      <c r="C155">
        <v>30</v>
      </c>
      <c r="D155">
        <v>27</v>
      </c>
      <c r="E155">
        <v>0.9</v>
      </c>
      <c r="F155" t="s">
        <v>75</v>
      </c>
      <c r="G155">
        <v>5</v>
      </c>
      <c r="H155" t="s">
        <v>37</v>
      </c>
      <c r="I155">
        <v>24</v>
      </c>
      <c r="J155">
        <v>2024</v>
      </c>
      <c r="K155">
        <v>65.099999999999994</v>
      </c>
      <c r="L155">
        <v>71.7</v>
      </c>
      <c r="M155">
        <v>70.7</v>
      </c>
      <c r="N155">
        <v>66.5</v>
      </c>
      <c r="O155">
        <v>63</v>
      </c>
      <c r="P155">
        <v>1</v>
      </c>
      <c r="Q155">
        <v>34</v>
      </c>
      <c r="R155">
        <v>62</v>
      </c>
      <c r="S155">
        <v>10</v>
      </c>
      <c r="T155">
        <v>9</v>
      </c>
      <c r="U155">
        <v>1</v>
      </c>
      <c r="V155">
        <v>298</v>
      </c>
      <c r="W155">
        <v>2</v>
      </c>
      <c r="X155" t="s">
        <v>133</v>
      </c>
      <c r="Y155" t="s">
        <v>61</v>
      </c>
      <c r="Z155">
        <v>1</v>
      </c>
      <c r="AA155" t="s">
        <v>134</v>
      </c>
      <c r="AB155">
        <v>8</v>
      </c>
      <c r="AC155">
        <v>68.5</v>
      </c>
      <c r="AD155">
        <v>0.9</v>
      </c>
      <c r="AE155">
        <v>62.208046336881651</v>
      </c>
      <c r="AF155" t="s">
        <v>51</v>
      </c>
      <c r="AG155" t="s">
        <v>55</v>
      </c>
      <c r="AH155" t="s">
        <v>41</v>
      </c>
    </row>
    <row r="156" spans="1:34" x14ac:dyDescent="0.25">
      <c r="A156" t="s">
        <v>441</v>
      </c>
      <c r="B156" t="s">
        <v>444</v>
      </c>
      <c r="C156">
        <v>36</v>
      </c>
      <c r="D156">
        <v>28</v>
      </c>
      <c r="E156">
        <v>0.77777777777777779</v>
      </c>
      <c r="F156" t="s">
        <v>75</v>
      </c>
      <c r="G156">
        <v>5</v>
      </c>
      <c r="H156" t="s">
        <v>37</v>
      </c>
      <c r="I156">
        <v>24</v>
      </c>
      <c r="J156">
        <v>2024</v>
      </c>
      <c r="K156">
        <v>74.2</v>
      </c>
      <c r="L156">
        <v>85.5</v>
      </c>
      <c r="M156">
        <v>83.7</v>
      </c>
      <c r="N156">
        <v>64.400000000000006</v>
      </c>
      <c r="O156">
        <v>69.400000000000006</v>
      </c>
      <c r="P156">
        <v>2</v>
      </c>
      <c r="Q156">
        <v>28</v>
      </c>
      <c r="R156">
        <v>51</v>
      </c>
      <c r="S156">
        <v>10</v>
      </c>
      <c r="T156">
        <v>8</v>
      </c>
      <c r="U156">
        <v>2</v>
      </c>
      <c r="V156">
        <v>275</v>
      </c>
      <c r="W156">
        <v>2</v>
      </c>
      <c r="X156" t="s">
        <v>445</v>
      </c>
      <c r="Y156" t="s">
        <v>83</v>
      </c>
      <c r="Z156">
        <v>1</v>
      </c>
      <c r="AA156" t="s">
        <v>316</v>
      </c>
      <c r="AB156">
        <v>5</v>
      </c>
      <c r="AC156">
        <v>76.949999999999989</v>
      </c>
      <c r="AD156">
        <v>0.8</v>
      </c>
      <c r="AE156">
        <v>39.045084533500322</v>
      </c>
      <c r="AF156" t="s">
        <v>51</v>
      </c>
      <c r="AG156" t="s">
        <v>55</v>
      </c>
      <c r="AH156" t="s">
        <v>66</v>
      </c>
    </row>
    <row r="157" spans="1:34" x14ac:dyDescent="0.25">
      <c r="A157" t="s">
        <v>441</v>
      </c>
      <c r="B157" t="s">
        <v>446</v>
      </c>
      <c r="C157">
        <v>24</v>
      </c>
      <c r="D157">
        <v>21</v>
      </c>
      <c r="E157">
        <v>0.875</v>
      </c>
      <c r="F157" t="s">
        <v>75</v>
      </c>
      <c r="G157">
        <v>5</v>
      </c>
      <c r="H157" t="s">
        <v>37</v>
      </c>
      <c r="I157">
        <v>24</v>
      </c>
      <c r="J157">
        <v>2024</v>
      </c>
      <c r="K157">
        <v>100</v>
      </c>
      <c r="L157">
        <v>100</v>
      </c>
      <c r="M157">
        <v>100</v>
      </c>
      <c r="N157">
        <v>95.7</v>
      </c>
      <c r="O157">
        <v>96.2</v>
      </c>
      <c r="P157">
        <v>1</v>
      </c>
      <c r="Q157">
        <v>41</v>
      </c>
      <c r="R157">
        <v>86</v>
      </c>
      <c r="S157">
        <v>10</v>
      </c>
      <c r="T157">
        <v>9</v>
      </c>
      <c r="U157">
        <v>1</v>
      </c>
      <c r="V157">
        <v>358</v>
      </c>
      <c r="W157">
        <v>2</v>
      </c>
      <c r="X157" t="s">
        <v>447</v>
      </c>
      <c r="Y157" t="s">
        <v>83</v>
      </c>
      <c r="Z157">
        <v>2</v>
      </c>
      <c r="AA157" t="s">
        <v>137</v>
      </c>
      <c r="AB157">
        <v>2</v>
      </c>
      <c r="AC157">
        <v>98.924999999999997</v>
      </c>
      <c r="AD157">
        <v>0.9</v>
      </c>
      <c r="AE157">
        <v>92.657326236693791</v>
      </c>
      <c r="AF157" t="s">
        <v>51</v>
      </c>
      <c r="AG157" t="s">
        <v>42</v>
      </c>
      <c r="AH157" t="s">
        <v>41</v>
      </c>
    </row>
    <row r="158" spans="1:34" x14ac:dyDescent="0.25">
      <c r="A158" t="s">
        <v>448</v>
      </c>
      <c r="B158" t="s">
        <v>449</v>
      </c>
      <c r="C158">
        <v>24</v>
      </c>
      <c r="D158">
        <v>14</v>
      </c>
      <c r="E158">
        <v>0.58333333333333337</v>
      </c>
      <c r="F158" t="s">
        <v>180</v>
      </c>
      <c r="G158">
        <v>1</v>
      </c>
      <c r="H158" t="s">
        <v>37</v>
      </c>
      <c r="I158">
        <v>22</v>
      </c>
      <c r="J158">
        <v>2023</v>
      </c>
      <c r="K158">
        <v>79.8</v>
      </c>
      <c r="L158">
        <v>77.2</v>
      </c>
      <c r="M158">
        <v>53.1</v>
      </c>
      <c r="N158">
        <v>44.4</v>
      </c>
      <c r="O158">
        <v>60.7</v>
      </c>
      <c r="P158">
        <v>3</v>
      </c>
      <c r="Q158">
        <v>28</v>
      </c>
      <c r="R158">
        <v>78</v>
      </c>
      <c r="S158">
        <v>10</v>
      </c>
      <c r="T158">
        <v>7</v>
      </c>
      <c r="U158">
        <v>3</v>
      </c>
      <c r="V158">
        <v>237</v>
      </c>
      <c r="W158">
        <v>5</v>
      </c>
      <c r="X158" t="s">
        <v>450</v>
      </c>
      <c r="Y158" t="s">
        <v>71</v>
      </c>
      <c r="Z158">
        <v>1</v>
      </c>
      <c r="AA158" t="s">
        <v>193</v>
      </c>
      <c r="AB158">
        <v>8</v>
      </c>
      <c r="AC158">
        <v>63.625</v>
      </c>
      <c r="AD158">
        <v>0.7</v>
      </c>
      <c r="AE158">
        <v>48.4627426424546</v>
      </c>
      <c r="AF158" t="s">
        <v>41</v>
      </c>
      <c r="AG158" t="s">
        <v>55</v>
      </c>
      <c r="AH158" t="s">
        <v>43</v>
      </c>
    </row>
    <row r="159" spans="1:34" x14ac:dyDescent="0.25">
      <c r="A159" t="s">
        <v>448</v>
      </c>
      <c r="B159" t="s">
        <v>281</v>
      </c>
      <c r="C159">
        <v>40</v>
      </c>
      <c r="D159">
        <v>40</v>
      </c>
      <c r="E159">
        <v>1</v>
      </c>
      <c r="F159" t="s">
        <v>180</v>
      </c>
      <c r="G159">
        <v>1</v>
      </c>
      <c r="H159" t="s">
        <v>37</v>
      </c>
      <c r="I159">
        <v>22</v>
      </c>
      <c r="J159">
        <v>2023</v>
      </c>
      <c r="K159">
        <v>72.3</v>
      </c>
      <c r="L159">
        <v>86.8</v>
      </c>
      <c r="M159">
        <v>74.3</v>
      </c>
      <c r="N159">
        <v>69.7</v>
      </c>
      <c r="O159">
        <v>78.5</v>
      </c>
      <c r="P159">
        <v>3</v>
      </c>
      <c r="Q159">
        <v>28</v>
      </c>
      <c r="R159">
        <v>76</v>
      </c>
      <c r="S159">
        <v>10</v>
      </c>
      <c r="T159">
        <v>7</v>
      </c>
      <c r="U159">
        <v>3</v>
      </c>
      <c r="V159">
        <v>240</v>
      </c>
      <c r="W159">
        <v>2</v>
      </c>
      <c r="X159" t="s">
        <v>282</v>
      </c>
      <c r="Y159" t="s">
        <v>61</v>
      </c>
      <c r="Z159">
        <v>2</v>
      </c>
      <c r="AA159" t="s">
        <v>283</v>
      </c>
      <c r="AB159">
        <v>2</v>
      </c>
      <c r="AC159">
        <v>75.774999999999991</v>
      </c>
      <c r="AD159">
        <v>0.7</v>
      </c>
      <c r="AE159">
        <v>47.837351283656858</v>
      </c>
      <c r="AF159" t="s">
        <v>43</v>
      </c>
      <c r="AG159" t="s">
        <v>42</v>
      </c>
      <c r="AH159" t="s">
        <v>41</v>
      </c>
    </row>
    <row r="160" spans="1:34" x14ac:dyDescent="0.25">
      <c r="A160" t="s">
        <v>448</v>
      </c>
      <c r="B160" t="s">
        <v>451</v>
      </c>
      <c r="C160">
        <v>30</v>
      </c>
      <c r="D160">
        <v>29</v>
      </c>
      <c r="E160">
        <v>0.96666666666666667</v>
      </c>
      <c r="F160" t="s">
        <v>180</v>
      </c>
      <c r="G160">
        <v>1</v>
      </c>
      <c r="H160" t="s">
        <v>37</v>
      </c>
      <c r="I160">
        <v>22</v>
      </c>
      <c r="J160">
        <v>2023</v>
      </c>
      <c r="K160">
        <v>58.8</v>
      </c>
      <c r="L160">
        <v>57.6</v>
      </c>
      <c r="M160">
        <v>54.2</v>
      </c>
      <c r="N160">
        <v>78.099999999999994</v>
      </c>
      <c r="O160">
        <v>50.5</v>
      </c>
      <c r="P160">
        <v>3</v>
      </c>
      <c r="Q160">
        <v>38</v>
      </c>
      <c r="R160">
        <v>79</v>
      </c>
      <c r="S160">
        <v>10</v>
      </c>
      <c r="T160">
        <v>7</v>
      </c>
      <c r="U160">
        <v>3</v>
      </c>
      <c r="V160">
        <v>318</v>
      </c>
      <c r="W160">
        <v>12</v>
      </c>
      <c r="X160" t="s">
        <v>452</v>
      </c>
      <c r="Y160" t="s">
        <v>83</v>
      </c>
      <c r="Z160">
        <v>4</v>
      </c>
      <c r="AA160" t="s">
        <v>134</v>
      </c>
      <c r="AB160">
        <v>8</v>
      </c>
      <c r="AC160">
        <v>62.174999999999997</v>
      </c>
      <c r="AD160">
        <v>0.7</v>
      </c>
      <c r="AE160">
        <v>83.537883531621787</v>
      </c>
      <c r="AF160" t="s">
        <v>43</v>
      </c>
      <c r="AG160" t="s">
        <v>65</v>
      </c>
      <c r="AH160" t="s">
        <v>66</v>
      </c>
    </row>
    <row r="161" spans="1:34" x14ac:dyDescent="0.25">
      <c r="A161" t="s">
        <v>448</v>
      </c>
      <c r="B161" t="s">
        <v>453</v>
      </c>
      <c r="C161">
        <v>40</v>
      </c>
      <c r="D161">
        <v>38</v>
      </c>
      <c r="E161">
        <v>0.95</v>
      </c>
      <c r="F161" t="s">
        <v>180</v>
      </c>
      <c r="G161">
        <v>1</v>
      </c>
      <c r="H161" t="s">
        <v>37</v>
      </c>
      <c r="I161">
        <v>22</v>
      </c>
      <c r="J161">
        <v>2023</v>
      </c>
      <c r="K161">
        <v>28.9</v>
      </c>
      <c r="L161">
        <v>36.299999999999997</v>
      </c>
      <c r="M161">
        <v>24.4</v>
      </c>
      <c r="N161">
        <v>27.3</v>
      </c>
      <c r="O161">
        <v>27.7</v>
      </c>
      <c r="P161">
        <v>0</v>
      </c>
      <c r="Q161">
        <v>36</v>
      </c>
      <c r="R161">
        <v>67</v>
      </c>
      <c r="S161">
        <v>10</v>
      </c>
      <c r="T161">
        <v>10</v>
      </c>
      <c r="U161">
        <v>0</v>
      </c>
      <c r="V161">
        <v>280</v>
      </c>
      <c r="W161">
        <v>3</v>
      </c>
      <c r="X161" t="s">
        <v>454</v>
      </c>
      <c r="Y161" t="s">
        <v>39</v>
      </c>
      <c r="Z161">
        <v>2</v>
      </c>
      <c r="AA161" t="s">
        <v>189</v>
      </c>
      <c r="AB161">
        <v>2</v>
      </c>
      <c r="AC161">
        <v>29.225000000000001</v>
      </c>
      <c r="AD161">
        <v>1</v>
      </c>
      <c r="AE161">
        <v>65.917345021916091</v>
      </c>
      <c r="AF161" t="s">
        <v>43</v>
      </c>
      <c r="AG161" t="s">
        <v>131</v>
      </c>
      <c r="AH161" t="s">
        <v>43</v>
      </c>
    </row>
    <row r="162" spans="1:34" x14ac:dyDescent="0.25">
      <c r="A162" t="s">
        <v>455</v>
      </c>
      <c r="B162" t="s">
        <v>408</v>
      </c>
      <c r="C162">
        <v>30</v>
      </c>
      <c r="D162">
        <v>27</v>
      </c>
      <c r="E162">
        <v>0.9</v>
      </c>
      <c r="F162" t="s">
        <v>36</v>
      </c>
      <c r="G162">
        <v>4</v>
      </c>
      <c r="H162" t="s">
        <v>128</v>
      </c>
      <c r="I162">
        <v>24</v>
      </c>
      <c r="J162">
        <v>2024</v>
      </c>
      <c r="K162">
        <v>42.3</v>
      </c>
      <c r="L162">
        <v>45.8</v>
      </c>
      <c r="M162">
        <v>81.2</v>
      </c>
      <c r="N162">
        <v>53.3</v>
      </c>
      <c r="O162">
        <v>63.1</v>
      </c>
      <c r="P162">
        <v>0</v>
      </c>
      <c r="Q162">
        <v>34</v>
      </c>
      <c r="R162">
        <v>73</v>
      </c>
      <c r="S162">
        <v>10</v>
      </c>
      <c r="T162">
        <v>10</v>
      </c>
      <c r="U162">
        <v>0</v>
      </c>
      <c r="V162">
        <v>244</v>
      </c>
      <c r="W162">
        <v>0</v>
      </c>
      <c r="X162" t="s">
        <v>409</v>
      </c>
      <c r="Y162" t="s">
        <v>61</v>
      </c>
      <c r="Z162">
        <v>4</v>
      </c>
      <c r="AA162" t="s">
        <v>64</v>
      </c>
      <c r="AB162">
        <v>5</v>
      </c>
      <c r="AC162">
        <v>55.650000000000013</v>
      </c>
      <c r="AD162">
        <v>1</v>
      </c>
      <c r="AE162">
        <v>59.551502817783337</v>
      </c>
      <c r="AF162" t="s">
        <v>51</v>
      </c>
      <c r="AG162" t="s">
        <v>55</v>
      </c>
      <c r="AH162" t="s">
        <v>41</v>
      </c>
    </row>
    <row r="163" spans="1:34" x14ac:dyDescent="0.25">
      <c r="A163" t="s">
        <v>455</v>
      </c>
      <c r="B163" t="s">
        <v>456</v>
      </c>
      <c r="C163">
        <v>30</v>
      </c>
      <c r="D163">
        <v>24</v>
      </c>
      <c r="E163">
        <v>0.8</v>
      </c>
      <c r="F163" t="s">
        <v>36</v>
      </c>
      <c r="G163">
        <v>4</v>
      </c>
      <c r="H163" t="s">
        <v>128</v>
      </c>
      <c r="I163">
        <v>24</v>
      </c>
      <c r="J163">
        <v>2024</v>
      </c>
      <c r="K163">
        <v>61.8</v>
      </c>
      <c r="L163">
        <v>54.4</v>
      </c>
      <c r="M163">
        <v>56.9</v>
      </c>
      <c r="N163">
        <v>71.599999999999994</v>
      </c>
      <c r="O163">
        <v>59.7</v>
      </c>
      <c r="P163">
        <v>2</v>
      </c>
      <c r="Q163">
        <v>35</v>
      </c>
      <c r="R163">
        <v>75</v>
      </c>
      <c r="S163">
        <v>10</v>
      </c>
      <c r="T163">
        <v>8</v>
      </c>
      <c r="U163">
        <v>2</v>
      </c>
      <c r="V163">
        <v>245</v>
      </c>
      <c r="W163">
        <v>2</v>
      </c>
      <c r="X163" t="s">
        <v>457</v>
      </c>
      <c r="Y163" t="s">
        <v>71</v>
      </c>
      <c r="Z163">
        <v>4</v>
      </c>
      <c r="AA163" t="s">
        <v>458</v>
      </c>
      <c r="AB163">
        <v>6</v>
      </c>
      <c r="AC163">
        <v>61.174999999999997</v>
      </c>
      <c r="AD163">
        <v>0.8</v>
      </c>
      <c r="AE163">
        <v>62.846743894802749</v>
      </c>
      <c r="AF163" t="s">
        <v>51</v>
      </c>
      <c r="AG163" t="s">
        <v>65</v>
      </c>
      <c r="AH163" t="s">
        <v>66</v>
      </c>
    </row>
    <row r="164" spans="1:34" x14ac:dyDescent="0.25">
      <c r="A164" t="s">
        <v>455</v>
      </c>
      <c r="B164" t="s">
        <v>459</v>
      </c>
      <c r="C164">
        <v>24</v>
      </c>
      <c r="D164">
        <v>19</v>
      </c>
      <c r="E164">
        <v>0.79166666666666663</v>
      </c>
      <c r="F164" t="s">
        <v>36</v>
      </c>
      <c r="G164">
        <v>4</v>
      </c>
      <c r="H164" t="s">
        <v>128</v>
      </c>
      <c r="I164">
        <v>24</v>
      </c>
      <c r="J164">
        <v>2024</v>
      </c>
      <c r="K164">
        <v>46.7</v>
      </c>
      <c r="L164">
        <v>52.7</v>
      </c>
      <c r="M164">
        <v>56.2</v>
      </c>
      <c r="N164">
        <v>58.2</v>
      </c>
      <c r="O164">
        <v>49.8</v>
      </c>
      <c r="P164">
        <v>3</v>
      </c>
      <c r="Q164">
        <v>27</v>
      </c>
      <c r="R164">
        <v>70</v>
      </c>
      <c r="S164">
        <v>10</v>
      </c>
      <c r="T164">
        <v>7</v>
      </c>
      <c r="U164">
        <v>3</v>
      </c>
      <c r="V164">
        <v>190</v>
      </c>
      <c r="W164">
        <v>2</v>
      </c>
      <c r="X164" t="s">
        <v>460</v>
      </c>
      <c r="Y164" t="s">
        <v>83</v>
      </c>
      <c r="Z164">
        <v>4</v>
      </c>
      <c r="AA164" t="s">
        <v>72</v>
      </c>
      <c r="AB164">
        <v>1</v>
      </c>
      <c r="AC164">
        <v>53.45</v>
      </c>
      <c r="AD164">
        <v>0.7</v>
      </c>
      <c r="AE164">
        <v>32.516437069505322</v>
      </c>
      <c r="AF164" t="s">
        <v>51</v>
      </c>
      <c r="AG164" t="s">
        <v>65</v>
      </c>
      <c r="AH164" t="s">
        <v>66</v>
      </c>
    </row>
    <row r="165" spans="1:34" x14ac:dyDescent="0.25">
      <c r="A165" t="s">
        <v>455</v>
      </c>
      <c r="B165" t="s">
        <v>461</v>
      </c>
      <c r="C165">
        <v>24</v>
      </c>
      <c r="D165">
        <v>24</v>
      </c>
      <c r="E165">
        <v>1</v>
      </c>
      <c r="F165" t="s">
        <v>36</v>
      </c>
      <c r="G165">
        <v>4</v>
      </c>
      <c r="H165" t="s">
        <v>128</v>
      </c>
      <c r="I165">
        <v>24</v>
      </c>
      <c r="J165">
        <v>2024</v>
      </c>
      <c r="K165">
        <v>74.7</v>
      </c>
      <c r="L165">
        <v>80.5</v>
      </c>
      <c r="M165">
        <v>68.2</v>
      </c>
      <c r="N165">
        <v>74.2</v>
      </c>
      <c r="O165">
        <v>63.4</v>
      </c>
      <c r="P165">
        <v>4</v>
      </c>
      <c r="Q165">
        <v>31</v>
      </c>
      <c r="R165">
        <v>62</v>
      </c>
      <c r="S165">
        <v>10</v>
      </c>
      <c r="T165">
        <v>6</v>
      </c>
      <c r="U165">
        <v>4</v>
      </c>
      <c r="V165">
        <v>307</v>
      </c>
      <c r="W165">
        <v>5</v>
      </c>
      <c r="X165" t="s">
        <v>462</v>
      </c>
      <c r="Y165" t="s">
        <v>83</v>
      </c>
      <c r="Z165">
        <v>3</v>
      </c>
      <c r="AA165" t="s">
        <v>463</v>
      </c>
      <c r="AB165">
        <v>8</v>
      </c>
      <c r="AC165">
        <v>74.399999999999991</v>
      </c>
      <c r="AD165">
        <v>0.6</v>
      </c>
      <c r="AE165">
        <v>57.304320601127117</v>
      </c>
      <c r="AF165" t="s">
        <v>43</v>
      </c>
      <c r="AG165" t="s">
        <v>55</v>
      </c>
      <c r="AH165" t="s">
        <v>41</v>
      </c>
    </row>
    <row r="166" spans="1:34" x14ac:dyDescent="0.25">
      <c r="A166" t="s">
        <v>464</v>
      </c>
      <c r="B166" t="s">
        <v>465</v>
      </c>
      <c r="C166">
        <v>40</v>
      </c>
      <c r="D166">
        <v>40</v>
      </c>
      <c r="E166">
        <v>1</v>
      </c>
      <c r="F166" t="s">
        <v>58</v>
      </c>
      <c r="G166">
        <v>2</v>
      </c>
      <c r="H166" t="s">
        <v>37</v>
      </c>
      <c r="I166">
        <v>18</v>
      </c>
      <c r="J166">
        <v>2025</v>
      </c>
      <c r="K166">
        <v>62.5</v>
      </c>
      <c r="L166">
        <v>50.1</v>
      </c>
      <c r="M166">
        <v>37</v>
      </c>
      <c r="N166">
        <v>65.900000000000006</v>
      </c>
      <c r="O166">
        <v>45.2</v>
      </c>
      <c r="P166">
        <v>6</v>
      </c>
      <c r="Q166">
        <v>38</v>
      </c>
      <c r="R166">
        <v>90</v>
      </c>
      <c r="S166">
        <v>10</v>
      </c>
      <c r="T166">
        <v>4</v>
      </c>
      <c r="U166">
        <v>6</v>
      </c>
      <c r="V166">
        <v>281</v>
      </c>
      <c r="W166">
        <v>0</v>
      </c>
      <c r="X166" t="s">
        <v>466</v>
      </c>
      <c r="Y166" t="s">
        <v>46</v>
      </c>
      <c r="Z166">
        <v>1</v>
      </c>
      <c r="AA166" t="s">
        <v>166</v>
      </c>
      <c r="AB166">
        <v>4</v>
      </c>
      <c r="AC166">
        <v>53.875</v>
      </c>
      <c r="AD166">
        <v>0.4</v>
      </c>
      <c r="AE166">
        <v>81.977144646211642</v>
      </c>
      <c r="AF166" t="s">
        <v>43</v>
      </c>
      <c r="AG166" t="s">
        <v>65</v>
      </c>
      <c r="AH166" t="s">
        <v>66</v>
      </c>
    </row>
    <row r="167" spans="1:34" x14ac:dyDescent="0.25">
      <c r="A167" t="s">
        <v>464</v>
      </c>
      <c r="B167" t="s">
        <v>467</v>
      </c>
      <c r="C167">
        <v>24</v>
      </c>
      <c r="D167">
        <v>20</v>
      </c>
      <c r="E167">
        <v>0.83333333333333337</v>
      </c>
      <c r="F167" t="s">
        <v>58</v>
      </c>
      <c r="G167">
        <v>2</v>
      </c>
      <c r="H167" t="s">
        <v>37</v>
      </c>
      <c r="I167">
        <v>18</v>
      </c>
      <c r="J167">
        <v>2025</v>
      </c>
      <c r="K167">
        <v>74.2</v>
      </c>
      <c r="L167">
        <v>89.7</v>
      </c>
      <c r="M167">
        <v>80.099999999999994</v>
      </c>
      <c r="N167">
        <v>69.7</v>
      </c>
      <c r="O167">
        <v>78.099999999999994</v>
      </c>
      <c r="P167">
        <v>2</v>
      </c>
      <c r="Q167">
        <v>26</v>
      </c>
      <c r="R167">
        <v>54</v>
      </c>
      <c r="S167">
        <v>10</v>
      </c>
      <c r="T167">
        <v>8</v>
      </c>
      <c r="U167">
        <v>2</v>
      </c>
      <c r="V167">
        <v>255</v>
      </c>
      <c r="W167">
        <v>12</v>
      </c>
      <c r="X167" t="s">
        <v>468</v>
      </c>
      <c r="Y167" t="s">
        <v>61</v>
      </c>
      <c r="Z167">
        <v>3</v>
      </c>
      <c r="AA167" t="s">
        <v>246</v>
      </c>
      <c r="AB167">
        <v>5</v>
      </c>
      <c r="AC167">
        <v>78.424999999999997</v>
      </c>
      <c r="AD167">
        <v>0.8</v>
      </c>
      <c r="AE167">
        <v>32.896837820914207</v>
      </c>
      <c r="AF167" t="s">
        <v>51</v>
      </c>
      <c r="AG167" t="s">
        <v>42</v>
      </c>
      <c r="AH167" t="s">
        <v>66</v>
      </c>
    </row>
    <row r="168" spans="1:34" x14ac:dyDescent="0.25">
      <c r="A168" t="s">
        <v>464</v>
      </c>
      <c r="B168" t="s">
        <v>469</v>
      </c>
      <c r="C168">
        <v>40</v>
      </c>
      <c r="D168">
        <v>32</v>
      </c>
      <c r="E168">
        <v>0.8</v>
      </c>
      <c r="F168" t="s">
        <v>58</v>
      </c>
      <c r="G168">
        <v>2</v>
      </c>
      <c r="H168" t="s">
        <v>37</v>
      </c>
      <c r="I168">
        <v>18</v>
      </c>
      <c r="J168">
        <v>2025</v>
      </c>
      <c r="K168">
        <v>41.8</v>
      </c>
      <c r="L168">
        <v>42.1</v>
      </c>
      <c r="M168">
        <v>56.4</v>
      </c>
      <c r="N168">
        <v>55.5</v>
      </c>
      <c r="O168">
        <v>50.8</v>
      </c>
      <c r="P168">
        <v>2</v>
      </c>
      <c r="Q168">
        <v>29</v>
      </c>
      <c r="R168">
        <v>56</v>
      </c>
      <c r="S168">
        <v>10</v>
      </c>
      <c r="T168">
        <v>8</v>
      </c>
      <c r="U168">
        <v>2</v>
      </c>
      <c r="V168">
        <v>202</v>
      </c>
      <c r="W168">
        <v>11</v>
      </c>
      <c r="X168" t="s">
        <v>470</v>
      </c>
      <c r="Y168" t="s">
        <v>71</v>
      </c>
      <c r="Z168">
        <v>1</v>
      </c>
      <c r="AA168" t="s">
        <v>50</v>
      </c>
      <c r="AB168">
        <v>4</v>
      </c>
      <c r="AC168">
        <v>48.95</v>
      </c>
      <c r="AD168">
        <v>0.8</v>
      </c>
      <c r="AE168">
        <v>28.153569192235441</v>
      </c>
      <c r="AF168" t="s">
        <v>51</v>
      </c>
      <c r="AG168" t="s">
        <v>65</v>
      </c>
      <c r="AH168" t="s">
        <v>66</v>
      </c>
    </row>
    <row r="169" spans="1:34" x14ac:dyDescent="0.25">
      <c r="A169" t="s">
        <v>464</v>
      </c>
      <c r="B169" t="s">
        <v>471</v>
      </c>
      <c r="C169">
        <v>40</v>
      </c>
      <c r="D169">
        <v>29</v>
      </c>
      <c r="E169">
        <v>0.72499999999999998</v>
      </c>
      <c r="F169" t="s">
        <v>58</v>
      </c>
      <c r="G169">
        <v>2</v>
      </c>
      <c r="H169" t="s">
        <v>37</v>
      </c>
      <c r="I169">
        <v>18</v>
      </c>
      <c r="J169">
        <v>2025</v>
      </c>
      <c r="K169">
        <v>56.5</v>
      </c>
      <c r="L169">
        <v>44.5</v>
      </c>
      <c r="M169">
        <v>72.5</v>
      </c>
      <c r="N169">
        <v>41.9</v>
      </c>
      <c r="O169">
        <v>48.9</v>
      </c>
      <c r="P169">
        <v>6</v>
      </c>
      <c r="Q169">
        <v>40</v>
      </c>
      <c r="R169">
        <v>74</v>
      </c>
      <c r="S169">
        <v>10</v>
      </c>
      <c r="T169">
        <v>4</v>
      </c>
      <c r="U169">
        <v>6</v>
      </c>
      <c r="V169">
        <v>320</v>
      </c>
      <c r="W169">
        <v>6</v>
      </c>
      <c r="X169" t="s">
        <v>472</v>
      </c>
      <c r="Y169" t="s">
        <v>61</v>
      </c>
      <c r="Z169">
        <v>3</v>
      </c>
      <c r="AA169" t="s">
        <v>122</v>
      </c>
      <c r="AB169">
        <v>6</v>
      </c>
      <c r="AC169">
        <v>53.85</v>
      </c>
      <c r="AD169">
        <v>0.4</v>
      </c>
      <c r="AE169">
        <v>82.587664370695052</v>
      </c>
      <c r="AF169" t="s">
        <v>41</v>
      </c>
      <c r="AG169" t="s">
        <v>65</v>
      </c>
      <c r="AH169" t="s">
        <v>43</v>
      </c>
    </row>
    <row r="170" spans="1:34" x14ac:dyDescent="0.25">
      <c r="A170" t="s">
        <v>473</v>
      </c>
      <c r="B170" t="s">
        <v>474</v>
      </c>
      <c r="C170">
        <v>36</v>
      </c>
      <c r="D170">
        <v>28</v>
      </c>
      <c r="E170">
        <v>0.77777777777777779</v>
      </c>
      <c r="F170" t="s">
        <v>180</v>
      </c>
      <c r="G170">
        <v>4</v>
      </c>
      <c r="H170" t="s">
        <v>114</v>
      </c>
      <c r="I170">
        <v>22</v>
      </c>
      <c r="J170">
        <v>2023</v>
      </c>
      <c r="K170">
        <v>63.3</v>
      </c>
      <c r="L170">
        <v>73.2</v>
      </c>
      <c r="M170">
        <v>58.2</v>
      </c>
      <c r="N170">
        <v>47.8</v>
      </c>
      <c r="O170">
        <v>57.7</v>
      </c>
      <c r="P170">
        <v>4</v>
      </c>
      <c r="Q170">
        <v>34</v>
      </c>
      <c r="R170">
        <v>81</v>
      </c>
      <c r="S170">
        <v>10</v>
      </c>
      <c r="T170">
        <v>6</v>
      </c>
      <c r="U170">
        <v>4</v>
      </c>
      <c r="V170">
        <v>283</v>
      </c>
      <c r="W170">
        <v>1</v>
      </c>
      <c r="X170" t="s">
        <v>475</v>
      </c>
      <c r="Y170" t="s">
        <v>39</v>
      </c>
      <c r="Z170">
        <v>2</v>
      </c>
      <c r="AA170" t="s">
        <v>119</v>
      </c>
      <c r="AB170">
        <v>4</v>
      </c>
      <c r="AC170">
        <v>60.625</v>
      </c>
      <c r="AD170">
        <v>0.6</v>
      </c>
      <c r="AE170">
        <v>72.90466499686913</v>
      </c>
      <c r="AF170" t="s">
        <v>51</v>
      </c>
      <c r="AG170" t="s">
        <v>65</v>
      </c>
      <c r="AH170" t="s">
        <v>66</v>
      </c>
    </row>
    <row r="171" spans="1:34" x14ac:dyDescent="0.25">
      <c r="A171" t="s">
        <v>473</v>
      </c>
      <c r="B171" t="s">
        <v>476</v>
      </c>
      <c r="C171">
        <v>24</v>
      </c>
      <c r="D171">
        <v>19</v>
      </c>
      <c r="E171">
        <v>0.79166666666666663</v>
      </c>
      <c r="F171" t="s">
        <v>180</v>
      </c>
      <c r="G171">
        <v>4</v>
      </c>
      <c r="H171" t="s">
        <v>114</v>
      </c>
      <c r="I171">
        <v>22</v>
      </c>
      <c r="J171">
        <v>2023</v>
      </c>
      <c r="K171">
        <v>74.7</v>
      </c>
      <c r="L171">
        <v>68.3</v>
      </c>
      <c r="M171">
        <v>70.5</v>
      </c>
      <c r="N171">
        <v>73.8</v>
      </c>
      <c r="O171">
        <v>82.6</v>
      </c>
      <c r="P171">
        <v>1</v>
      </c>
      <c r="Q171">
        <v>24</v>
      </c>
      <c r="R171">
        <v>60</v>
      </c>
      <c r="S171">
        <v>10</v>
      </c>
      <c r="T171">
        <v>9</v>
      </c>
      <c r="U171">
        <v>1</v>
      </c>
      <c r="V171">
        <v>201</v>
      </c>
      <c r="W171">
        <v>2</v>
      </c>
      <c r="X171" t="s">
        <v>477</v>
      </c>
      <c r="Y171" t="s">
        <v>83</v>
      </c>
      <c r="Z171">
        <v>3</v>
      </c>
      <c r="AA171" t="s">
        <v>378</v>
      </c>
      <c r="AB171">
        <v>5</v>
      </c>
      <c r="AC171">
        <v>71.825000000000003</v>
      </c>
      <c r="AD171">
        <v>0.9</v>
      </c>
      <c r="AE171">
        <v>22.028021289918598</v>
      </c>
      <c r="AF171" t="s">
        <v>51</v>
      </c>
      <c r="AG171" t="s">
        <v>42</v>
      </c>
      <c r="AH171" t="s">
        <v>66</v>
      </c>
    </row>
    <row r="172" spans="1:34" x14ac:dyDescent="0.25">
      <c r="A172" t="s">
        <v>473</v>
      </c>
      <c r="B172" t="s">
        <v>478</v>
      </c>
      <c r="C172">
        <v>30</v>
      </c>
      <c r="D172">
        <v>28</v>
      </c>
      <c r="E172">
        <v>0.93333333333333335</v>
      </c>
      <c r="F172" t="s">
        <v>180</v>
      </c>
      <c r="G172">
        <v>4</v>
      </c>
      <c r="H172" t="s">
        <v>114</v>
      </c>
      <c r="I172">
        <v>22</v>
      </c>
      <c r="J172">
        <v>2023</v>
      </c>
      <c r="K172">
        <v>43.8</v>
      </c>
      <c r="L172">
        <v>36.9</v>
      </c>
      <c r="M172">
        <v>41.8</v>
      </c>
      <c r="N172">
        <v>40.5</v>
      </c>
      <c r="O172">
        <v>35.1</v>
      </c>
      <c r="P172">
        <v>3</v>
      </c>
      <c r="Q172">
        <v>32</v>
      </c>
      <c r="R172">
        <v>63</v>
      </c>
      <c r="S172">
        <v>10</v>
      </c>
      <c r="T172">
        <v>7</v>
      </c>
      <c r="U172">
        <v>3</v>
      </c>
      <c r="V172">
        <v>200</v>
      </c>
      <c r="W172">
        <v>16</v>
      </c>
      <c r="X172" t="s">
        <v>479</v>
      </c>
      <c r="Y172" t="s">
        <v>46</v>
      </c>
      <c r="Z172">
        <v>2</v>
      </c>
      <c r="AA172" t="s">
        <v>91</v>
      </c>
      <c r="AB172">
        <v>2</v>
      </c>
      <c r="AC172">
        <v>40.75</v>
      </c>
      <c r="AD172">
        <v>0.7</v>
      </c>
      <c r="AE172">
        <v>39.063087038196613</v>
      </c>
      <c r="AF172" t="s">
        <v>43</v>
      </c>
      <c r="AG172" t="s">
        <v>131</v>
      </c>
      <c r="AH172" t="s">
        <v>43</v>
      </c>
    </row>
    <row r="173" spans="1:34" x14ac:dyDescent="0.25">
      <c r="A173" t="s">
        <v>473</v>
      </c>
      <c r="B173" t="s">
        <v>480</v>
      </c>
      <c r="C173">
        <v>24</v>
      </c>
      <c r="D173">
        <v>17</v>
      </c>
      <c r="E173">
        <v>0.70833333333333337</v>
      </c>
      <c r="F173" t="s">
        <v>180</v>
      </c>
      <c r="G173">
        <v>4</v>
      </c>
      <c r="H173" t="s">
        <v>114</v>
      </c>
      <c r="I173">
        <v>22</v>
      </c>
      <c r="J173">
        <v>2023</v>
      </c>
      <c r="K173">
        <v>73.099999999999994</v>
      </c>
      <c r="L173">
        <v>83.1</v>
      </c>
      <c r="M173">
        <v>40.6</v>
      </c>
      <c r="N173">
        <v>58.4</v>
      </c>
      <c r="O173">
        <v>60.8</v>
      </c>
      <c r="P173">
        <v>5</v>
      </c>
      <c r="Q173">
        <v>23</v>
      </c>
      <c r="R173">
        <v>55</v>
      </c>
      <c r="S173">
        <v>10</v>
      </c>
      <c r="T173">
        <v>5</v>
      </c>
      <c r="U173">
        <v>5</v>
      </c>
      <c r="V173">
        <v>122</v>
      </c>
      <c r="W173">
        <v>0</v>
      </c>
      <c r="X173" t="s">
        <v>481</v>
      </c>
      <c r="Y173" t="s">
        <v>46</v>
      </c>
      <c r="Z173">
        <v>3</v>
      </c>
      <c r="AA173" t="s">
        <v>302</v>
      </c>
      <c r="AB173">
        <v>5</v>
      </c>
      <c r="AC173">
        <v>63.8</v>
      </c>
      <c r="AD173">
        <v>0.5</v>
      </c>
      <c r="AE173">
        <v>11.09032561051972</v>
      </c>
      <c r="AF173" t="s">
        <v>41</v>
      </c>
      <c r="AG173" t="s">
        <v>55</v>
      </c>
      <c r="AH173" t="s">
        <v>43</v>
      </c>
    </row>
    <row r="174" spans="1:34" x14ac:dyDescent="0.25">
      <c r="A174" t="s">
        <v>482</v>
      </c>
      <c r="B174" t="s">
        <v>483</v>
      </c>
      <c r="C174">
        <v>30</v>
      </c>
      <c r="D174">
        <v>23</v>
      </c>
      <c r="E174">
        <v>0.76666666666666672</v>
      </c>
      <c r="F174" t="s">
        <v>143</v>
      </c>
      <c r="G174">
        <v>3</v>
      </c>
      <c r="H174" t="s">
        <v>37</v>
      </c>
      <c r="I174">
        <v>21</v>
      </c>
      <c r="J174">
        <v>2024</v>
      </c>
      <c r="K174">
        <v>80.400000000000006</v>
      </c>
      <c r="L174">
        <v>66.099999999999994</v>
      </c>
      <c r="M174">
        <v>66.5</v>
      </c>
      <c r="N174">
        <v>70.400000000000006</v>
      </c>
      <c r="O174">
        <v>74.8</v>
      </c>
      <c r="P174">
        <v>1</v>
      </c>
      <c r="Q174">
        <v>32</v>
      </c>
      <c r="R174">
        <v>66</v>
      </c>
      <c r="S174">
        <v>10</v>
      </c>
      <c r="T174">
        <v>9</v>
      </c>
      <c r="U174">
        <v>1</v>
      </c>
      <c r="V174">
        <v>302</v>
      </c>
      <c r="W174">
        <v>12</v>
      </c>
      <c r="X174" t="s">
        <v>484</v>
      </c>
      <c r="Y174" t="s">
        <v>83</v>
      </c>
      <c r="Z174">
        <v>2</v>
      </c>
      <c r="AA174" t="s">
        <v>170</v>
      </c>
      <c r="AB174">
        <v>4</v>
      </c>
      <c r="AC174">
        <v>70.849999999999994</v>
      </c>
      <c r="AD174">
        <v>0.9</v>
      </c>
      <c r="AE174">
        <v>62.035065748278022</v>
      </c>
      <c r="AF174" t="s">
        <v>51</v>
      </c>
      <c r="AG174" t="s">
        <v>55</v>
      </c>
      <c r="AH174" t="s">
        <v>66</v>
      </c>
    </row>
    <row r="175" spans="1:34" x14ac:dyDescent="0.25">
      <c r="A175" t="s">
        <v>482</v>
      </c>
      <c r="B175" t="s">
        <v>485</v>
      </c>
      <c r="C175">
        <v>30</v>
      </c>
      <c r="D175">
        <v>22</v>
      </c>
      <c r="E175">
        <v>0.73333333333333328</v>
      </c>
      <c r="F175" t="s">
        <v>143</v>
      </c>
      <c r="G175">
        <v>3</v>
      </c>
      <c r="H175" t="s">
        <v>37</v>
      </c>
      <c r="I175">
        <v>21</v>
      </c>
      <c r="J175">
        <v>2024</v>
      </c>
      <c r="K175">
        <v>51</v>
      </c>
      <c r="L175">
        <v>54.8</v>
      </c>
      <c r="M175">
        <v>62.6</v>
      </c>
      <c r="N175">
        <v>58.5</v>
      </c>
      <c r="O175">
        <v>53.6</v>
      </c>
      <c r="P175">
        <v>2</v>
      </c>
      <c r="Q175">
        <v>26</v>
      </c>
      <c r="R175">
        <v>54</v>
      </c>
      <c r="S175">
        <v>10</v>
      </c>
      <c r="T175">
        <v>8</v>
      </c>
      <c r="U175">
        <v>2</v>
      </c>
      <c r="V175">
        <v>198</v>
      </c>
      <c r="W175">
        <v>0</v>
      </c>
      <c r="X175" t="s">
        <v>486</v>
      </c>
      <c r="Y175" t="s">
        <v>39</v>
      </c>
      <c r="Z175">
        <v>1</v>
      </c>
      <c r="AA175" t="s">
        <v>158</v>
      </c>
      <c r="AB175">
        <v>6</v>
      </c>
      <c r="AC175">
        <v>56.725000000000001</v>
      </c>
      <c r="AD175">
        <v>0.8</v>
      </c>
      <c r="AE175">
        <v>21.062147777082028</v>
      </c>
      <c r="AF175" t="s">
        <v>41</v>
      </c>
      <c r="AG175" t="s">
        <v>65</v>
      </c>
      <c r="AH175" t="s">
        <v>43</v>
      </c>
    </row>
    <row r="176" spans="1:34" x14ac:dyDescent="0.25">
      <c r="A176" t="s">
        <v>482</v>
      </c>
      <c r="B176" t="s">
        <v>487</v>
      </c>
      <c r="C176">
        <v>24</v>
      </c>
      <c r="D176">
        <v>19</v>
      </c>
      <c r="E176">
        <v>0.79166666666666663</v>
      </c>
      <c r="F176" t="s">
        <v>143</v>
      </c>
      <c r="G176">
        <v>3</v>
      </c>
      <c r="H176" t="s">
        <v>37</v>
      </c>
      <c r="I176">
        <v>21</v>
      </c>
      <c r="J176">
        <v>2024</v>
      </c>
      <c r="K176">
        <v>43.1</v>
      </c>
      <c r="L176">
        <v>42.2</v>
      </c>
      <c r="M176">
        <v>37.299999999999997</v>
      </c>
      <c r="N176">
        <v>36</v>
      </c>
      <c r="O176">
        <v>38.700000000000003</v>
      </c>
      <c r="P176">
        <v>3</v>
      </c>
      <c r="Q176">
        <v>25</v>
      </c>
      <c r="R176">
        <v>52</v>
      </c>
      <c r="S176">
        <v>10</v>
      </c>
      <c r="T176">
        <v>7</v>
      </c>
      <c r="U176">
        <v>3</v>
      </c>
      <c r="V176">
        <v>258</v>
      </c>
      <c r="W176">
        <v>0</v>
      </c>
      <c r="X176" t="s">
        <v>488</v>
      </c>
      <c r="Y176" t="s">
        <v>83</v>
      </c>
      <c r="Z176">
        <v>4</v>
      </c>
      <c r="AA176" t="s">
        <v>200</v>
      </c>
      <c r="AB176">
        <v>3</v>
      </c>
      <c r="AC176">
        <v>39.650000000000013</v>
      </c>
      <c r="AD176">
        <v>0.7</v>
      </c>
      <c r="AE176">
        <v>31.11224170319349</v>
      </c>
      <c r="AF176" t="s">
        <v>51</v>
      </c>
      <c r="AG176" t="s">
        <v>131</v>
      </c>
      <c r="AH176" t="s">
        <v>43</v>
      </c>
    </row>
    <row r="177" spans="1:34" x14ac:dyDescent="0.25">
      <c r="A177" t="s">
        <v>482</v>
      </c>
      <c r="B177" t="s">
        <v>390</v>
      </c>
      <c r="C177">
        <v>30</v>
      </c>
      <c r="D177">
        <v>27</v>
      </c>
      <c r="E177">
        <v>0.9</v>
      </c>
      <c r="F177" t="s">
        <v>143</v>
      </c>
      <c r="G177">
        <v>3</v>
      </c>
      <c r="H177" t="s">
        <v>37</v>
      </c>
      <c r="I177">
        <v>21</v>
      </c>
      <c r="J177">
        <v>2024</v>
      </c>
      <c r="K177">
        <v>60</v>
      </c>
      <c r="L177">
        <v>71.099999999999994</v>
      </c>
      <c r="M177">
        <v>72.400000000000006</v>
      </c>
      <c r="N177">
        <v>50.7</v>
      </c>
      <c r="O177">
        <v>52.1</v>
      </c>
      <c r="P177">
        <v>3</v>
      </c>
      <c r="Q177">
        <v>34</v>
      </c>
      <c r="R177">
        <v>63</v>
      </c>
      <c r="S177">
        <v>10</v>
      </c>
      <c r="T177">
        <v>7</v>
      </c>
      <c r="U177">
        <v>3</v>
      </c>
      <c r="V177">
        <v>278</v>
      </c>
      <c r="W177">
        <v>11</v>
      </c>
      <c r="X177" t="s">
        <v>391</v>
      </c>
      <c r="Y177" t="s">
        <v>39</v>
      </c>
      <c r="Z177">
        <v>4</v>
      </c>
      <c r="AA177" t="s">
        <v>246</v>
      </c>
      <c r="AB177">
        <v>2</v>
      </c>
      <c r="AC177">
        <v>63.55</v>
      </c>
      <c r="AD177">
        <v>0.7</v>
      </c>
      <c r="AE177">
        <v>59.242329367564182</v>
      </c>
      <c r="AF177" t="s">
        <v>51</v>
      </c>
      <c r="AG177" t="s">
        <v>65</v>
      </c>
      <c r="AH177" t="s">
        <v>66</v>
      </c>
    </row>
    <row r="178" spans="1:34" x14ac:dyDescent="0.25">
      <c r="A178" t="s">
        <v>489</v>
      </c>
      <c r="B178" t="s">
        <v>490</v>
      </c>
      <c r="C178">
        <v>30</v>
      </c>
      <c r="D178">
        <v>27</v>
      </c>
      <c r="E178">
        <v>0.9</v>
      </c>
      <c r="F178" t="s">
        <v>36</v>
      </c>
      <c r="G178">
        <v>7</v>
      </c>
      <c r="H178" t="s">
        <v>114</v>
      </c>
      <c r="I178">
        <v>18</v>
      </c>
      <c r="J178">
        <v>2024</v>
      </c>
      <c r="K178">
        <v>64.3</v>
      </c>
      <c r="L178">
        <v>57.9</v>
      </c>
      <c r="M178">
        <v>52.6</v>
      </c>
      <c r="N178">
        <v>45.5</v>
      </c>
      <c r="O178">
        <v>59.8</v>
      </c>
      <c r="P178">
        <v>1</v>
      </c>
      <c r="Q178">
        <v>35</v>
      </c>
      <c r="R178">
        <v>79</v>
      </c>
      <c r="S178">
        <v>10</v>
      </c>
      <c r="T178">
        <v>9</v>
      </c>
      <c r="U178">
        <v>1</v>
      </c>
      <c r="V178">
        <v>279</v>
      </c>
      <c r="W178">
        <v>9</v>
      </c>
      <c r="X178" t="s">
        <v>491</v>
      </c>
      <c r="Y178" t="s">
        <v>39</v>
      </c>
      <c r="Z178">
        <v>1</v>
      </c>
      <c r="AA178" t="s">
        <v>343</v>
      </c>
      <c r="AB178">
        <v>6</v>
      </c>
      <c r="AC178">
        <v>55.075000000000003</v>
      </c>
      <c r="AD178">
        <v>0.9</v>
      </c>
      <c r="AE178">
        <v>72.870225422667488</v>
      </c>
      <c r="AF178" t="s">
        <v>51</v>
      </c>
      <c r="AG178" t="s">
        <v>65</v>
      </c>
      <c r="AH178" t="s">
        <v>66</v>
      </c>
    </row>
    <row r="179" spans="1:34" x14ac:dyDescent="0.25">
      <c r="A179" t="s">
        <v>489</v>
      </c>
      <c r="B179" t="s">
        <v>492</v>
      </c>
      <c r="C179">
        <v>24</v>
      </c>
      <c r="D179">
        <v>22</v>
      </c>
      <c r="E179">
        <v>0.91666666666666663</v>
      </c>
      <c r="F179" t="s">
        <v>36</v>
      </c>
      <c r="G179">
        <v>7</v>
      </c>
      <c r="H179" t="s">
        <v>114</v>
      </c>
      <c r="I179">
        <v>18</v>
      </c>
      <c r="J179">
        <v>2024</v>
      </c>
      <c r="K179">
        <v>81.5</v>
      </c>
      <c r="L179">
        <v>86.6</v>
      </c>
      <c r="M179">
        <v>75.900000000000006</v>
      </c>
      <c r="N179">
        <v>82.2</v>
      </c>
      <c r="O179">
        <v>82.5</v>
      </c>
      <c r="P179">
        <v>4</v>
      </c>
      <c r="Q179">
        <v>32</v>
      </c>
      <c r="R179">
        <v>63</v>
      </c>
      <c r="S179">
        <v>10</v>
      </c>
      <c r="T179">
        <v>6</v>
      </c>
      <c r="U179">
        <v>4</v>
      </c>
      <c r="V179">
        <v>253</v>
      </c>
      <c r="W179">
        <v>6</v>
      </c>
      <c r="X179" t="s">
        <v>493</v>
      </c>
      <c r="Y179" t="s">
        <v>39</v>
      </c>
      <c r="Z179">
        <v>3</v>
      </c>
      <c r="AA179" t="s">
        <v>40</v>
      </c>
      <c r="AB179">
        <v>7</v>
      </c>
      <c r="AC179">
        <v>81.55</v>
      </c>
      <c r="AD179">
        <v>0.6</v>
      </c>
      <c r="AE179">
        <v>50.207420162805263</v>
      </c>
      <c r="AF179" t="s">
        <v>43</v>
      </c>
      <c r="AG179" t="s">
        <v>42</v>
      </c>
      <c r="AH179" t="s">
        <v>41</v>
      </c>
    </row>
    <row r="180" spans="1:34" x14ac:dyDescent="0.25">
      <c r="A180" t="s">
        <v>489</v>
      </c>
      <c r="B180" t="s">
        <v>494</v>
      </c>
      <c r="C180">
        <v>36</v>
      </c>
      <c r="D180">
        <v>34</v>
      </c>
      <c r="E180">
        <v>0.94444444444444442</v>
      </c>
      <c r="F180" t="s">
        <v>36</v>
      </c>
      <c r="G180">
        <v>7</v>
      </c>
      <c r="H180" t="s">
        <v>114</v>
      </c>
      <c r="I180">
        <v>18</v>
      </c>
      <c r="J180">
        <v>2024</v>
      </c>
      <c r="K180">
        <v>87.8</v>
      </c>
      <c r="L180">
        <v>93.8</v>
      </c>
      <c r="M180">
        <v>100</v>
      </c>
      <c r="N180">
        <v>92.6</v>
      </c>
      <c r="O180">
        <v>87.9</v>
      </c>
      <c r="P180">
        <v>3</v>
      </c>
      <c r="Q180">
        <v>27</v>
      </c>
      <c r="R180">
        <v>68</v>
      </c>
      <c r="S180">
        <v>10</v>
      </c>
      <c r="T180">
        <v>7</v>
      </c>
      <c r="U180">
        <v>3</v>
      </c>
      <c r="V180">
        <v>240</v>
      </c>
      <c r="W180">
        <v>7</v>
      </c>
      <c r="X180" t="s">
        <v>495</v>
      </c>
      <c r="Y180" t="s">
        <v>46</v>
      </c>
      <c r="Z180">
        <v>3</v>
      </c>
      <c r="AA180" t="s">
        <v>302</v>
      </c>
      <c r="AB180">
        <v>6</v>
      </c>
      <c r="AC180">
        <v>93.550000000000011</v>
      </c>
      <c r="AD180">
        <v>0.7</v>
      </c>
      <c r="AE180">
        <v>40.136975579211018</v>
      </c>
      <c r="AF180" t="s">
        <v>43</v>
      </c>
      <c r="AG180" t="s">
        <v>42</v>
      </c>
      <c r="AH180" t="s">
        <v>41</v>
      </c>
    </row>
    <row r="181" spans="1:34" x14ac:dyDescent="0.25">
      <c r="A181" t="s">
        <v>489</v>
      </c>
      <c r="B181" t="s">
        <v>496</v>
      </c>
      <c r="C181">
        <v>24</v>
      </c>
      <c r="D181">
        <v>24</v>
      </c>
      <c r="E181">
        <v>1</v>
      </c>
      <c r="F181" t="s">
        <v>36</v>
      </c>
      <c r="G181">
        <v>7</v>
      </c>
      <c r="H181" t="s">
        <v>114</v>
      </c>
      <c r="I181">
        <v>18</v>
      </c>
      <c r="J181">
        <v>2024</v>
      </c>
      <c r="K181">
        <v>64.099999999999994</v>
      </c>
      <c r="L181">
        <v>82.3</v>
      </c>
      <c r="M181">
        <v>63.5</v>
      </c>
      <c r="N181">
        <v>70.2</v>
      </c>
      <c r="O181">
        <v>61.4</v>
      </c>
      <c r="P181">
        <v>6</v>
      </c>
      <c r="Q181">
        <v>33</v>
      </c>
      <c r="R181">
        <v>82</v>
      </c>
      <c r="S181">
        <v>10</v>
      </c>
      <c r="T181">
        <v>4</v>
      </c>
      <c r="U181">
        <v>6</v>
      </c>
      <c r="V181">
        <v>219</v>
      </c>
      <c r="W181">
        <v>9</v>
      </c>
      <c r="X181" t="s">
        <v>497</v>
      </c>
      <c r="Y181" t="s">
        <v>39</v>
      </c>
      <c r="Z181">
        <v>2</v>
      </c>
      <c r="AA181" t="s">
        <v>498</v>
      </c>
      <c r="AB181">
        <v>4</v>
      </c>
      <c r="AC181">
        <v>70.024999999999991</v>
      </c>
      <c r="AD181">
        <v>0.4</v>
      </c>
      <c r="AE181">
        <v>57.819348778960553</v>
      </c>
      <c r="AF181" t="s">
        <v>43</v>
      </c>
      <c r="AG181" t="s">
        <v>55</v>
      </c>
      <c r="AH181" t="s">
        <v>41</v>
      </c>
    </row>
    <row r="182" spans="1:34" x14ac:dyDescent="0.25">
      <c r="A182" t="s">
        <v>499</v>
      </c>
      <c r="B182" t="s">
        <v>374</v>
      </c>
      <c r="C182">
        <v>40</v>
      </c>
      <c r="D182">
        <v>36</v>
      </c>
      <c r="E182">
        <v>0.9</v>
      </c>
      <c r="F182" t="s">
        <v>258</v>
      </c>
      <c r="G182">
        <v>1</v>
      </c>
      <c r="H182" t="s">
        <v>37</v>
      </c>
      <c r="I182">
        <v>22</v>
      </c>
      <c r="J182">
        <v>2023</v>
      </c>
      <c r="K182">
        <v>63.8</v>
      </c>
      <c r="L182">
        <v>50.3</v>
      </c>
      <c r="M182">
        <v>66</v>
      </c>
      <c r="N182">
        <v>51.9</v>
      </c>
      <c r="O182">
        <v>55.7</v>
      </c>
      <c r="P182">
        <v>1</v>
      </c>
      <c r="Q182">
        <v>38</v>
      </c>
      <c r="R182">
        <v>76</v>
      </c>
      <c r="S182">
        <v>10</v>
      </c>
      <c r="T182">
        <v>9</v>
      </c>
      <c r="U182">
        <v>1</v>
      </c>
      <c r="V182">
        <v>296</v>
      </c>
      <c r="W182">
        <v>11</v>
      </c>
      <c r="X182" t="s">
        <v>375</v>
      </c>
      <c r="Y182" t="s">
        <v>46</v>
      </c>
      <c r="Z182">
        <v>3</v>
      </c>
      <c r="AA182" t="s">
        <v>84</v>
      </c>
      <c r="AB182">
        <v>3</v>
      </c>
      <c r="AC182">
        <v>58</v>
      </c>
      <c r="AD182">
        <v>0.9</v>
      </c>
      <c r="AE182">
        <v>78.448653725735753</v>
      </c>
      <c r="AF182" t="s">
        <v>51</v>
      </c>
      <c r="AG182" t="s">
        <v>65</v>
      </c>
      <c r="AH182" t="s">
        <v>66</v>
      </c>
    </row>
    <row r="183" spans="1:34" x14ac:dyDescent="0.25">
      <c r="A183" t="s">
        <v>499</v>
      </c>
      <c r="B183" t="s">
        <v>500</v>
      </c>
      <c r="C183">
        <v>30</v>
      </c>
      <c r="D183">
        <v>28</v>
      </c>
      <c r="E183">
        <v>0.93333333333333335</v>
      </c>
      <c r="F183" t="s">
        <v>258</v>
      </c>
      <c r="G183">
        <v>1</v>
      </c>
      <c r="H183" t="s">
        <v>37</v>
      </c>
      <c r="I183">
        <v>22</v>
      </c>
      <c r="J183">
        <v>2023</v>
      </c>
      <c r="K183">
        <v>70.8</v>
      </c>
      <c r="L183">
        <v>91.6</v>
      </c>
      <c r="M183">
        <v>58.8</v>
      </c>
      <c r="N183">
        <v>80.7</v>
      </c>
      <c r="O183">
        <v>71</v>
      </c>
      <c r="P183">
        <v>1</v>
      </c>
      <c r="Q183">
        <v>35</v>
      </c>
      <c r="R183">
        <v>77</v>
      </c>
      <c r="S183">
        <v>10</v>
      </c>
      <c r="T183">
        <v>9</v>
      </c>
      <c r="U183">
        <v>1</v>
      </c>
      <c r="V183">
        <v>285</v>
      </c>
      <c r="W183">
        <v>1</v>
      </c>
      <c r="X183" t="s">
        <v>501</v>
      </c>
      <c r="Y183" t="s">
        <v>39</v>
      </c>
      <c r="Z183">
        <v>2</v>
      </c>
      <c r="AA183" t="s">
        <v>72</v>
      </c>
      <c r="AB183">
        <v>1</v>
      </c>
      <c r="AC183">
        <v>75.474999999999994</v>
      </c>
      <c r="AD183">
        <v>0.9</v>
      </c>
      <c r="AE183">
        <v>72.968065122103951</v>
      </c>
      <c r="AF183" t="s">
        <v>43</v>
      </c>
      <c r="AG183" t="s">
        <v>55</v>
      </c>
      <c r="AH183" t="s">
        <v>41</v>
      </c>
    </row>
    <row r="184" spans="1:34" x14ac:dyDescent="0.25">
      <c r="A184" t="s">
        <v>499</v>
      </c>
      <c r="B184" t="s">
        <v>171</v>
      </c>
      <c r="C184">
        <v>40</v>
      </c>
      <c r="D184">
        <v>35</v>
      </c>
      <c r="E184">
        <v>0.875</v>
      </c>
      <c r="F184" t="s">
        <v>258</v>
      </c>
      <c r="G184">
        <v>1</v>
      </c>
      <c r="H184" t="s">
        <v>37</v>
      </c>
      <c r="I184">
        <v>22</v>
      </c>
      <c r="J184">
        <v>2023</v>
      </c>
      <c r="K184">
        <v>78.5</v>
      </c>
      <c r="L184">
        <v>92.6</v>
      </c>
      <c r="M184">
        <v>71.400000000000006</v>
      </c>
      <c r="N184">
        <v>80</v>
      </c>
      <c r="O184">
        <v>72.900000000000006</v>
      </c>
      <c r="P184">
        <v>1</v>
      </c>
      <c r="Q184">
        <v>23</v>
      </c>
      <c r="R184">
        <v>54</v>
      </c>
      <c r="S184">
        <v>10</v>
      </c>
      <c r="T184">
        <v>9</v>
      </c>
      <c r="U184">
        <v>1</v>
      </c>
      <c r="V184">
        <v>253</v>
      </c>
      <c r="W184">
        <v>0</v>
      </c>
      <c r="X184" t="s">
        <v>172</v>
      </c>
      <c r="Y184" t="s">
        <v>71</v>
      </c>
      <c r="Z184">
        <v>2</v>
      </c>
      <c r="AA184" t="s">
        <v>84</v>
      </c>
      <c r="AB184">
        <v>4</v>
      </c>
      <c r="AC184">
        <v>80.625</v>
      </c>
      <c r="AD184">
        <v>0.9</v>
      </c>
      <c r="AE184">
        <v>28.59032561051972</v>
      </c>
      <c r="AF184" t="s">
        <v>51</v>
      </c>
      <c r="AG184" t="s">
        <v>55</v>
      </c>
      <c r="AH184" t="s">
        <v>66</v>
      </c>
    </row>
    <row r="185" spans="1:34" x14ac:dyDescent="0.25">
      <c r="A185" t="s">
        <v>499</v>
      </c>
      <c r="B185" t="s">
        <v>502</v>
      </c>
      <c r="C185">
        <v>40</v>
      </c>
      <c r="D185">
        <v>32</v>
      </c>
      <c r="E185">
        <v>0.8</v>
      </c>
      <c r="F185" t="s">
        <v>258</v>
      </c>
      <c r="G185">
        <v>1</v>
      </c>
      <c r="H185" t="s">
        <v>37</v>
      </c>
      <c r="I185">
        <v>22</v>
      </c>
      <c r="J185">
        <v>2023</v>
      </c>
      <c r="K185">
        <v>71.099999999999994</v>
      </c>
      <c r="L185">
        <v>54.8</v>
      </c>
      <c r="M185">
        <v>46.7</v>
      </c>
      <c r="N185">
        <v>58.4</v>
      </c>
      <c r="O185">
        <v>52.4</v>
      </c>
      <c r="P185">
        <v>3</v>
      </c>
      <c r="Q185">
        <v>40</v>
      </c>
      <c r="R185">
        <v>76</v>
      </c>
      <c r="S185">
        <v>10</v>
      </c>
      <c r="T185">
        <v>7</v>
      </c>
      <c r="U185">
        <v>3</v>
      </c>
      <c r="V185">
        <v>347</v>
      </c>
      <c r="W185">
        <v>10</v>
      </c>
      <c r="X185" t="s">
        <v>503</v>
      </c>
      <c r="Y185" t="s">
        <v>39</v>
      </c>
      <c r="Z185">
        <v>3</v>
      </c>
      <c r="AA185" t="s">
        <v>269</v>
      </c>
      <c r="AB185">
        <v>3</v>
      </c>
      <c r="AC185">
        <v>57.75</v>
      </c>
      <c r="AD185">
        <v>0.7</v>
      </c>
      <c r="AE185">
        <v>86.179555416405762</v>
      </c>
      <c r="AF185" t="s">
        <v>51</v>
      </c>
      <c r="AG185" t="s">
        <v>65</v>
      </c>
      <c r="AH185" t="s">
        <v>66</v>
      </c>
    </row>
    <row r="186" spans="1:34" x14ac:dyDescent="0.25">
      <c r="A186" t="s">
        <v>504</v>
      </c>
      <c r="B186" t="s">
        <v>505</v>
      </c>
      <c r="C186">
        <v>30</v>
      </c>
      <c r="D186">
        <v>21</v>
      </c>
      <c r="E186">
        <v>0.7</v>
      </c>
      <c r="F186" t="s">
        <v>113</v>
      </c>
      <c r="G186">
        <v>7</v>
      </c>
      <c r="H186" t="s">
        <v>114</v>
      </c>
      <c r="I186">
        <v>23</v>
      </c>
      <c r="J186">
        <v>2024</v>
      </c>
      <c r="K186">
        <v>69.400000000000006</v>
      </c>
      <c r="L186">
        <v>63.2</v>
      </c>
      <c r="M186">
        <v>80.8</v>
      </c>
      <c r="N186">
        <v>75.099999999999994</v>
      </c>
      <c r="O186">
        <v>75.3</v>
      </c>
      <c r="P186">
        <v>1</v>
      </c>
      <c r="Q186">
        <v>29</v>
      </c>
      <c r="R186">
        <v>61</v>
      </c>
      <c r="S186">
        <v>10</v>
      </c>
      <c r="T186">
        <v>9</v>
      </c>
      <c r="U186">
        <v>1</v>
      </c>
      <c r="V186">
        <v>211</v>
      </c>
      <c r="W186">
        <v>0</v>
      </c>
      <c r="X186" t="s">
        <v>506</v>
      </c>
      <c r="Y186" t="s">
        <v>71</v>
      </c>
      <c r="Z186">
        <v>1</v>
      </c>
      <c r="AA186" t="s">
        <v>91</v>
      </c>
      <c r="AB186">
        <v>1</v>
      </c>
      <c r="AC186">
        <v>72.125</v>
      </c>
      <c r="AD186">
        <v>0.9</v>
      </c>
      <c r="AE186">
        <v>32.578271759549153</v>
      </c>
      <c r="AF186" t="s">
        <v>41</v>
      </c>
      <c r="AG186" t="s">
        <v>42</v>
      </c>
      <c r="AH186" t="s">
        <v>43</v>
      </c>
    </row>
    <row r="187" spans="1:34" x14ac:dyDescent="0.25">
      <c r="A187" t="s">
        <v>504</v>
      </c>
      <c r="B187" t="s">
        <v>507</v>
      </c>
      <c r="C187">
        <v>36</v>
      </c>
      <c r="D187">
        <v>20</v>
      </c>
      <c r="E187">
        <v>0.55555555555555558</v>
      </c>
      <c r="F187" t="s">
        <v>113</v>
      </c>
      <c r="G187">
        <v>7</v>
      </c>
      <c r="H187" t="s">
        <v>114</v>
      </c>
      <c r="I187">
        <v>23</v>
      </c>
      <c r="J187">
        <v>2024</v>
      </c>
      <c r="K187">
        <v>52.6</v>
      </c>
      <c r="L187">
        <v>71.099999999999994</v>
      </c>
      <c r="M187">
        <v>45.6</v>
      </c>
      <c r="N187">
        <v>65.400000000000006</v>
      </c>
      <c r="O187">
        <v>52.5</v>
      </c>
      <c r="P187">
        <v>1</v>
      </c>
      <c r="Q187">
        <v>44</v>
      </c>
      <c r="R187">
        <v>94</v>
      </c>
      <c r="S187">
        <v>10</v>
      </c>
      <c r="T187">
        <v>9</v>
      </c>
      <c r="U187">
        <v>1</v>
      </c>
      <c r="V187">
        <v>322</v>
      </c>
      <c r="W187">
        <v>5</v>
      </c>
      <c r="X187" t="s">
        <v>508</v>
      </c>
      <c r="Y187" t="s">
        <v>46</v>
      </c>
      <c r="Z187">
        <v>4</v>
      </c>
      <c r="AA187" t="s">
        <v>378</v>
      </c>
      <c r="AB187">
        <v>6</v>
      </c>
      <c r="AC187">
        <v>58.674999999999997</v>
      </c>
      <c r="AD187">
        <v>0.9</v>
      </c>
      <c r="AE187">
        <v>93.958985597996246</v>
      </c>
      <c r="AF187" t="s">
        <v>41</v>
      </c>
      <c r="AG187" t="s">
        <v>65</v>
      </c>
      <c r="AH187" t="s">
        <v>43</v>
      </c>
    </row>
    <row r="188" spans="1:34" x14ac:dyDescent="0.25">
      <c r="A188" t="s">
        <v>504</v>
      </c>
      <c r="B188" t="s">
        <v>322</v>
      </c>
      <c r="C188">
        <v>24</v>
      </c>
      <c r="D188">
        <v>19</v>
      </c>
      <c r="E188">
        <v>0.79166666666666663</v>
      </c>
      <c r="F188" t="s">
        <v>113</v>
      </c>
      <c r="G188">
        <v>7</v>
      </c>
      <c r="H188" t="s">
        <v>114</v>
      </c>
      <c r="I188">
        <v>23</v>
      </c>
      <c r="J188">
        <v>2024</v>
      </c>
      <c r="K188">
        <v>9</v>
      </c>
      <c r="L188">
        <v>44</v>
      </c>
      <c r="M188">
        <v>44.2</v>
      </c>
      <c r="N188">
        <v>39.200000000000003</v>
      </c>
      <c r="O188">
        <v>32.4</v>
      </c>
      <c r="P188">
        <v>1</v>
      </c>
      <c r="Q188">
        <v>37</v>
      </c>
      <c r="R188">
        <v>77</v>
      </c>
      <c r="S188">
        <v>10</v>
      </c>
      <c r="T188">
        <v>9</v>
      </c>
      <c r="U188">
        <v>1</v>
      </c>
      <c r="V188">
        <v>266</v>
      </c>
      <c r="W188">
        <v>1</v>
      </c>
      <c r="X188" t="s">
        <v>323</v>
      </c>
      <c r="Y188" t="s">
        <v>83</v>
      </c>
      <c r="Z188">
        <v>1</v>
      </c>
      <c r="AA188" t="s">
        <v>324</v>
      </c>
      <c r="AB188">
        <v>4</v>
      </c>
      <c r="AC188">
        <v>34.1</v>
      </c>
      <c r="AD188">
        <v>0.9</v>
      </c>
      <c r="AE188">
        <v>72.217438948027549</v>
      </c>
      <c r="AF188" t="s">
        <v>51</v>
      </c>
      <c r="AG188" t="s">
        <v>131</v>
      </c>
      <c r="AH188" t="s">
        <v>43</v>
      </c>
    </row>
    <row r="189" spans="1:34" x14ac:dyDescent="0.25">
      <c r="A189" t="s">
        <v>504</v>
      </c>
      <c r="B189" t="s">
        <v>494</v>
      </c>
      <c r="C189">
        <v>30</v>
      </c>
      <c r="D189">
        <v>26</v>
      </c>
      <c r="E189">
        <v>0.8666666666666667</v>
      </c>
      <c r="F189" t="s">
        <v>113</v>
      </c>
      <c r="G189">
        <v>7</v>
      </c>
      <c r="H189" t="s">
        <v>114</v>
      </c>
      <c r="I189">
        <v>23</v>
      </c>
      <c r="J189">
        <v>2024</v>
      </c>
      <c r="K189">
        <v>78.900000000000006</v>
      </c>
      <c r="L189">
        <v>80.5</v>
      </c>
      <c r="M189">
        <v>87.8</v>
      </c>
      <c r="N189">
        <v>65.400000000000006</v>
      </c>
      <c r="O189">
        <v>73.3</v>
      </c>
      <c r="P189">
        <v>3</v>
      </c>
      <c r="Q189">
        <v>44</v>
      </c>
      <c r="R189">
        <v>68</v>
      </c>
      <c r="S189">
        <v>10</v>
      </c>
      <c r="T189">
        <v>7</v>
      </c>
      <c r="U189">
        <v>3</v>
      </c>
      <c r="V189">
        <v>308</v>
      </c>
      <c r="W189">
        <v>1</v>
      </c>
      <c r="X189" t="s">
        <v>495</v>
      </c>
      <c r="Y189" t="s">
        <v>46</v>
      </c>
      <c r="Z189">
        <v>3</v>
      </c>
      <c r="AA189" t="s">
        <v>302</v>
      </c>
      <c r="AB189">
        <v>6</v>
      </c>
      <c r="AC189">
        <v>78.150000000000006</v>
      </c>
      <c r="AD189">
        <v>0.7</v>
      </c>
      <c r="AE189">
        <v>78.70929868503444</v>
      </c>
      <c r="AF189" t="s">
        <v>51</v>
      </c>
      <c r="AG189" t="s">
        <v>55</v>
      </c>
      <c r="AH189" t="s">
        <v>41</v>
      </c>
    </row>
    <row r="190" spans="1:34" x14ac:dyDescent="0.25">
      <c r="A190" t="s">
        <v>509</v>
      </c>
      <c r="B190" t="s">
        <v>510</v>
      </c>
      <c r="C190">
        <v>30</v>
      </c>
      <c r="D190">
        <v>17</v>
      </c>
      <c r="E190">
        <v>0.56666666666666665</v>
      </c>
      <c r="F190" t="s">
        <v>58</v>
      </c>
      <c r="G190">
        <v>8</v>
      </c>
      <c r="H190" t="s">
        <v>59</v>
      </c>
      <c r="I190">
        <v>20</v>
      </c>
      <c r="J190">
        <v>2024</v>
      </c>
      <c r="K190">
        <v>83.5</v>
      </c>
      <c r="L190">
        <v>69.599999999999994</v>
      </c>
      <c r="M190">
        <v>54.8</v>
      </c>
      <c r="N190">
        <v>64.400000000000006</v>
      </c>
      <c r="O190">
        <v>71.099999999999994</v>
      </c>
      <c r="P190">
        <v>2</v>
      </c>
      <c r="Q190">
        <v>29</v>
      </c>
      <c r="R190">
        <v>53</v>
      </c>
      <c r="S190">
        <v>10</v>
      </c>
      <c r="T190">
        <v>8</v>
      </c>
      <c r="U190">
        <v>2</v>
      </c>
      <c r="V190">
        <v>198</v>
      </c>
      <c r="W190">
        <v>1</v>
      </c>
      <c r="X190" t="s">
        <v>511</v>
      </c>
      <c r="Y190" t="s">
        <v>39</v>
      </c>
      <c r="Z190">
        <v>3</v>
      </c>
      <c r="AA190" t="s">
        <v>223</v>
      </c>
      <c r="AB190">
        <v>3</v>
      </c>
      <c r="AC190">
        <v>68.074999999999989</v>
      </c>
      <c r="AD190">
        <v>0.8</v>
      </c>
      <c r="AE190">
        <v>25.89621164683782</v>
      </c>
      <c r="AF190" t="s">
        <v>41</v>
      </c>
      <c r="AG190" t="s">
        <v>55</v>
      </c>
      <c r="AH190" t="s">
        <v>43</v>
      </c>
    </row>
    <row r="191" spans="1:34" x14ac:dyDescent="0.25">
      <c r="A191" t="s">
        <v>509</v>
      </c>
      <c r="B191" t="s">
        <v>512</v>
      </c>
      <c r="C191">
        <v>30</v>
      </c>
      <c r="D191">
        <v>27</v>
      </c>
      <c r="E191">
        <v>0.9</v>
      </c>
      <c r="F191" t="s">
        <v>58</v>
      </c>
      <c r="G191">
        <v>8</v>
      </c>
      <c r="H191" t="s">
        <v>59</v>
      </c>
      <c r="I191">
        <v>20</v>
      </c>
      <c r="J191">
        <v>2024</v>
      </c>
      <c r="K191">
        <v>54.1</v>
      </c>
      <c r="L191">
        <v>58.8</v>
      </c>
      <c r="M191">
        <v>66.7</v>
      </c>
      <c r="N191">
        <v>72.400000000000006</v>
      </c>
      <c r="O191">
        <v>62.5</v>
      </c>
      <c r="P191">
        <v>0</v>
      </c>
      <c r="Q191">
        <v>36</v>
      </c>
      <c r="R191">
        <v>86</v>
      </c>
      <c r="S191">
        <v>10</v>
      </c>
      <c r="T191">
        <v>10</v>
      </c>
      <c r="U191">
        <v>0</v>
      </c>
      <c r="V191">
        <v>298</v>
      </c>
      <c r="W191">
        <v>0</v>
      </c>
      <c r="X191" t="s">
        <v>513</v>
      </c>
      <c r="Y191" t="s">
        <v>61</v>
      </c>
      <c r="Z191">
        <v>2</v>
      </c>
      <c r="AA191" t="s">
        <v>116</v>
      </c>
      <c r="AB191">
        <v>7</v>
      </c>
      <c r="AC191">
        <v>63.000000000000007</v>
      </c>
      <c r="AD191">
        <v>1</v>
      </c>
      <c r="AE191">
        <v>81.233562930494671</v>
      </c>
      <c r="AF191" t="s">
        <v>51</v>
      </c>
      <c r="AG191" t="s">
        <v>55</v>
      </c>
      <c r="AH191" t="s">
        <v>41</v>
      </c>
    </row>
    <row r="192" spans="1:34" x14ac:dyDescent="0.25">
      <c r="A192" t="s">
        <v>509</v>
      </c>
      <c r="B192" t="s">
        <v>514</v>
      </c>
      <c r="C192">
        <v>36</v>
      </c>
      <c r="D192">
        <v>34</v>
      </c>
      <c r="E192">
        <v>0.94444444444444442</v>
      </c>
      <c r="F192" t="s">
        <v>58</v>
      </c>
      <c r="G192">
        <v>8</v>
      </c>
      <c r="H192" t="s">
        <v>59</v>
      </c>
      <c r="I192">
        <v>20</v>
      </c>
      <c r="J192">
        <v>2024</v>
      </c>
      <c r="K192">
        <v>47.4</v>
      </c>
      <c r="L192">
        <v>62.2</v>
      </c>
      <c r="M192">
        <v>56.2</v>
      </c>
      <c r="N192">
        <v>44.8</v>
      </c>
      <c r="O192">
        <v>56.1</v>
      </c>
      <c r="P192">
        <v>2</v>
      </c>
      <c r="Q192">
        <v>34</v>
      </c>
      <c r="R192">
        <v>59</v>
      </c>
      <c r="S192">
        <v>10</v>
      </c>
      <c r="T192">
        <v>8</v>
      </c>
      <c r="U192">
        <v>2</v>
      </c>
      <c r="V192">
        <v>231</v>
      </c>
      <c r="W192">
        <v>5</v>
      </c>
      <c r="X192" t="s">
        <v>515</v>
      </c>
      <c r="Y192" t="s">
        <v>71</v>
      </c>
      <c r="Z192">
        <v>1</v>
      </c>
      <c r="AA192" t="s">
        <v>110</v>
      </c>
      <c r="AB192">
        <v>5</v>
      </c>
      <c r="AC192">
        <v>52.650000000000013</v>
      </c>
      <c r="AD192">
        <v>0.8</v>
      </c>
      <c r="AE192">
        <v>46.214777708202881</v>
      </c>
      <c r="AF192" t="s">
        <v>43</v>
      </c>
      <c r="AG192" t="s">
        <v>65</v>
      </c>
      <c r="AH192" t="s">
        <v>66</v>
      </c>
    </row>
    <row r="193" spans="1:34" x14ac:dyDescent="0.25">
      <c r="A193" t="s">
        <v>509</v>
      </c>
      <c r="B193" t="s">
        <v>516</v>
      </c>
      <c r="C193">
        <v>24</v>
      </c>
      <c r="D193">
        <v>24</v>
      </c>
      <c r="E193">
        <v>1</v>
      </c>
      <c r="F193" t="s">
        <v>58</v>
      </c>
      <c r="G193">
        <v>8</v>
      </c>
      <c r="H193" t="s">
        <v>59</v>
      </c>
      <c r="I193">
        <v>20</v>
      </c>
      <c r="J193">
        <v>2024</v>
      </c>
      <c r="K193">
        <v>74.099999999999994</v>
      </c>
      <c r="L193">
        <v>69.3</v>
      </c>
      <c r="M193">
        <v>75.900000000000006</v>
      </c>
      <c r="N193">
        <v>82.3</v>
      </c>
      <c r="O193">
        <v>74.2</v>
      </c>
      <c r="P193">
        <v>2</v>
      </c>
      <c r="Q193">
        <v>40</v>
      </c>
      <c r="R193">
        <v>84</v>
      </c>
      <c r="S193">
        <v>10</v>
      </c>
      <c r="T193">
        <v>8</v>
      </c>
      <c r="U193">
        <v>2</v>
      </c>
      <c r="V193">
        <v>326</v>
      </c>
      <c r="W193">
        <v>4</v>
      </c>
      <c r="X193" t="s">
        <v>517</v>
      </c>
      <c r="Y193" t="s">
        <v>39</v>
      </c>
      <c r="Z193">
        <v>2</v>
      </c>
      <c r="AA193" t="s">
        <v>240</v>
      </c>
      <c r="AB193">
        <v>3</v>
      </c>
      <c r="AC193">
        <v>75.399999999999991</v>
      </c>
      <c r="AD193">
        <v>0.8</v>
      </c>
      <c r="AE193">
        <v>88.963681903569196</v>
      </c>
      <c r="AF193" t="s">
        <v>43</v>
      </c>
      <c r="AG193" t="s">
        <v>55</v>
      </c>
      <c r="AH193" t="s">
        <v>41</v>
      </c>
    </row>
    <row r="194" spans="1:34" x14ac:dyDescent="0.25">
      <c r="A194" t="s">
        <v>518</v>
      </c>
      <c r="B194" t="s">
        <v>312</v>
      </c>
      <c r="C194">
        <v>24</v>
      </c>
      <c r="D194">
        <v>23</v>
      </c>
      <c r="E194">
        <v>0.95833333333333337</v>
      </c>
      <c r="F194" t="s">
        <v>180</v>
      </c>
      <c r="G194">
        <v>3</v>
      </c>
      <c r="H194" t="s">
        <v>37</v>
      </c>
      <c r="I194">
        <v>22</v>
      </c>
      <c r="J194">
        <v>2023</v>
      </c>
      <c r="K194">
        <v>53.9</v>
      </c>
      <c r="L194">
        <v>63.9</v>
      </c>
      <c r="M194">
        <v>81.7</v>
      </c>
      <c r="N194">
        <v>60.8</v>
      </c>
      <c r="O194">
        <v>56.6</v>
      </c>
      <c r="P194">
        <v>6</v>
      </c>
      <c r="Q194">
        <v>31</v>
      </c>
      <c r="R194">
        <v>77</v>
      </c>
      <c r="S194">
        <v>10</v>
      </c>
      <c r="T194">
        <v>4</v>
      </c>
      <c r="U194">
        <v>6</v>
      </c>
      <c r="V194">
        <v>112</v>
      </c>
      <c r="W194">
        <v>1</v>
      </c>
      <c r="X194" t="s">
        <v>313</v>
      </c>
      <c r="Y194" t="s">
        <v>61</v>
      </c>
      <c r="Z194">
        <v>4</v>
      </c>
      <c r="AA194" t="s">
        <v>175</v>
      </c>
      <c r="AB194">
        <v>8</v>
      </c>
      <c r="AC194">
        <v>65.075000000000003</v>
      </c>
      <c r="AD194">
        <v>0.4</v>
      </c>
      <c r="AE194">
        <v>40.050093926111458</v>
      </c>
      <c r="AF194" t="s">
        <v>43</v>
      </c>
      <c r="AG194" t="s">
        <v>65</v>
      </c>
      <c r="AH194" t="s">
        <v>66</v>
      </c>
    </row>
    <row r="195" spans="1:34" x14ac:dyDescent="0.25">
      <c r="A195" t="s">
        <v>518</v>
      </c>
      <c r="B195" t="s">
        <v>519</v>
      </c>
      <c r="C195">
        <v>36</v>
      </c>
      <c r="D195">
        <v>31</v>
      </c>
      <c r="E195">
        <v>0.86111111111111116</v>
      </c>
      <c r="F195" t="s">
        <v>180</v>
      </c>
      <c r="G195">
        <v>3</v>
      </c>
      <c r="H195" t="s">
        <v>37</v>
      </c>
      <c r="I195">
        <v>22</v>
      </c>
      <c r="J195">
        <v>2023</v>
      </c>
      <c r="K195">
        <v>55</v>
      </c>
      <c r="L195">
        <v>66.5</v>
      </c>
      <c r="M195">
        <v>47</v>
      </c>
      <c r="N195">
        <v>49.2</v>
      </c>
      <c r="O195">
        <v>53.6</v>
      </c>
      <c r="P195">
        <v>0</v>
      </c>
      <c r="Q195">
        <v>24</v>
      </c>
      <c r="R195">
        <v>54</v>
      </c>
      <c r="S195">
        <v>10</v>
      </c>
      <c r="T195">
        <v>10</v>
      </c>
      <c r="U195">
        <v>0</v>
      </c>
      <c r="V195">
        <v>159</v>
      </c>
      <c r="W195">
        <v>3</v>
      </c>
      <c r="X195" t="s">
        <v>520</v>
      </c>
      <c r="Y195" t="s">
        <v>71</v>
      </c>
      <c r="Z195">
        <v>3</v>
      </c>
      <c r="AA195" t="s">
        <v>521</v>
      </c>
      <c r="AB195">
        <v>3</v>
      </c>
      <c r="AC195">
        <v>54.424999999999997</v>
      </c>
      <c r="AD195">
        <v>1</v>
      </c>
      <c r="AE195">
        <v>13.73669380087664</v>
      </c>
      <c r="AF195" t="s">
        <v>51</v>
      </c>
      <c r="AG195" t="s">
        <v>65</v>
      </c>
      <c r="AH195" t="s">
        <v>66</v>
      </c>
    </row>
    <row r="196" spans="1:34" x14ac:dyDescent="0.25">
      <c r="A196" t="s">
        <v>518</v>
      </c>
      <c r="B196" t="s">
        <v>117</v>
      </c>
      <c r="C196">
        <v>24</v>
      </c>
      <c r="D196">
        <v>23</v>
      </c>
      <c r="E196">
        <v>0.95833333333333337</v>
      </c>
      <c r="F196" t="s">
        <v>180</v>
      </c>
      <c r="G196">
        <v>3</v>
      </c>
      <c r="H196" t="s">
        <v>37</v>
      </c>
      <c r="I196">
        <v>22</v>
      </c>
      <c r="J196">
        <v>2023</v>
      </c>
      <c r="K196">
        <v>81.599999999999994</v>
      </c>
      <c r="L196">
        <v>69</v>
      </c>
      <c r="M196">
        <v>61.4</v>
      </c>
      <c r="N196">
        <v>57.5</v>
      </c>
      <c r="O196">
        <v>63.9</v>
      </c>
      <c r="P196">
        <v>4</v>
      </c>
      <c r="Q196">
        <v>28</v>
      </c>
      <c r="R196">
        <v>64</v>
      </c>
      <c r="S196">
        <v>10</v>
      </c>
      <c r="T196">
        <v>6</v>
      </c>
      <c r="U196">
        <v>4</v>
      </c>
      <c r="V196">
        <v>217</v>
      </c>
      <c r="W196">
        <v>1</v>
      </c>
      <c r="X196" t="s">
        <v>118</v>
      </c>
      <c r="Y196" t="s">
        <v>83</v>
      </c>
      <c r="Z196">
        <v>1</v>
      </c>
      <c r="AA196" t="s">
        <v>119</v>
      </c>
      <c r="AB196">
        <v>3</v>
      </c>
      <c r="AC196">
        <v>67.375</v>
      </c>
      <c r="AD196">
        <v>0.6</v>
      </c>
      <c r="AE196">
        <v>33.998904195366308</v>
      </c>
      <c r="AF196" t="s">
        <v>43</v>
      </c>
      <c r="AG196" t="s">
        <v>55</v>
      </c>
      <c r="AH196" t="s">
        <v>41</v>
      </c>
    </row>
    <row r="197" spans="1:34" x14ac:dyDescent="0.25">
      <c r="A197" t="s">
        <v>518</v>
      </c>
      <c r="B197" t="s">
        <v>403</v>
      </c>
      <c r="C197">
        <v>24</v>
      </c>
      <c r="D197">
        <v>20</v>
      </c>
      <c r="E197">
        <v>0.83333333333333337</v>
      </c>
      <c r="F197" t="s">
        <v>180</v>
      </c>
      <c r="G197">
        <v>3</v>
      </c>
      <c r="H197" t="s">
        <v>37</v>
      </c>
      <c r="I197">
        <v>22</v>
      </c>
      <c r="J197">
        <v>2023</v>
      </c>
      <c r="K197">
        <v>60.4</v>
      </c>
      <c r="L197">
        <v>72.3</v>
      </c>
      <c r="M197">
        <v>65</v>
      </c>
      <c r="N197">
        <v>59.7</v>
      </c>
      <c r="O197">
        <v>65.900000000000006</v>
      </c>
      <c r="P197">
        <v>0</v>
      </c>
      <c r="Q197">
        <v>31</v>
      </c>
      <c r="R197">
        <v>65</v>
      </c>
      <c r="S197">
        <v>10</v>
      </c>
      <c r="T197">
        <v>10</v>
      </c>
      <c r="U197">
        <v>0</v>
      </c>
      <c r="V197">
        <v>224</v>
      </c>
      <c r="W197">
        <v>2</v>
      </c>
      <c r="X197" t="s">
        <v>404</v>
      </c>
      <c r="Y197" t="s">
        <v>46</v>
      </c>
      <c r="Z197">
        <v>2</v>
      </c>
      <c r="AA197" t="s">
        <v>255</v>
      </c>
      <c r="AB197">
        <v>5</v>
      </c>
      <c r="AC197">
        <v>64.349999999999994</v>
      </c>
      <c r="AD197">
        <v>1</v>
      </c>
      <c r="AE197">
        <v>42.7872573575454</v>
      </c>
      <c r="AF197" t="s">
        <v>51</v>
      </c>
      <c r="AG197" t="s">
        <v>55</v>
      </c>
      <c r="AH197" t="s">
        <v>66</v>
      </c>
    </row>
    <row r="198" spans="1:34" x14ac:dyDescent="0.25">
      <c r="A198" t="s">
        <v>522</v>
      </c>
      <c r="B198" t="s">
        <v>523</v>
      </c>
      <c r="C198">
        <v>24</v>
      </c>
      <c r="D198">
        <v>21</v>
      </c>
      <c r="E198">
        <v>0.875</v>
      </c>
      <c r="F198" t="s">
        <v>75</v>
      </c>
      <c r="G198">
        <v>6</v>
      </c>
      <c r="H198" t="s">
        <v>114</v>
      </c>
      <c r="I198">
        <v>19</v>
      </c>
      <c r="J198">
        <v>2025</v>
      </c>
      <c r="K198">
        <v>69.900000000000006</v>
      </c>
      <c r="L198">
        <v>78.5</v>
      </c>
      <c r="M198">
        <v>62.3</v>
      </c>
      <c r="N198">
        <v>61.8</v>
      </c>
      <c r="O198">
        <v>68.2</v>
      </c>
      <c r="P198">
        <v>3</v>
      </c>
      <c r="Q198">
        <v>22</v>
      </c>
      <c r="R198">
        <v>46</v>
      </c>
      <c r="S198">
        <v>10</v>
      </c>
      <c r="T198">
        <v>7</v>
      </c>
      <c r="U198">
        <v>3</v>
      </c>
      <c r="V198">
        <v>214</v>
      </c>
      <c r="W198">
        <v>0</v>
      </c>
      <c r="X198" t="s">
        <v>524</v>
      </c>
      <c r="Y198" t="s">
        <v>71</v>
      </c>
      <c r="Z198">
        <v>3</v>
      </c>
      <c r="AA198" t="s">
        <v>498</v>
      </c>
      <c r="AB198">
        <v>5</v>
      </c>
      <c r="AC198">
        <v>68.125</v>
      </c>
      <c r="AD198">
        <v>0.7</v>
      </c>
      <c r="AE198">
        <v>15.93299937382592</v>
      </c>
      <c r="AF198" t="s">
        <v>51</v>
      </c>
      <c r="AG198" t="s">
        <v>55</v>
      </c>
      <c r="AH198" t="s">
        <v>66</v>
      </c>
    </row>
    <row r="199" spans="1:34" x14ac:dyDescent="0.25">
      <c r="A199" t="s">
        <v>522</v>
      </c>
      <c r="B199" t="s">
        <v>356</v>
      </c>
      <c r="C199">
        <v>30</v>
      </c>
      <c r="D199">
        <v>20</v>
      </c>
      <c r="E199">
        <v>0.66666666666666663</v>
      </c>
      <c r="F199" t="s">
        <v>75</v>
      </c>
      <c r="G199">
        <v>6</v>
      </c>
      <c r="H199" t="s">
        <v>114</v>
      </c>
      <c r="I199">
        <v>19</v>
      </c>
      <c r="J199">
        <v>2025</v>
      </c>
      <c r="K199">
        <v>61.3</v>
      </c>
      <c r="L199">
        <v>57.1</v>
      </c>
      <c r="M199">
        <v>52.3</v>
      </c>
      <c r="N199">
        <v>43.6</v>
      </c>
      <c r="O199">
        <v>47.9</v>
      </c>
      <c r="P199">
        <v>0</v>
      </c>
      <c r="Q199">
        <v>31</v>
      </c>
      <c r="R199">
        <v>75</v>
      </c>
      <c r="S199">
        <v>10</v>
      </c>
      <c r="T199">
        <v>10</v>
      </c>
      <c r="U199">
        <v>0</v>
      </c>
      <c r="V199">
        <v>263</v>
      </c>
      <c r="W199">
        <v>6</v>
      </c>
      <c r="X199" t="s">
        <v>357</v>
      </c>
      <c r="Y199" t="s">
        <v>61</v>
      </c>
      <c r="Z199">
        <v>2</v>
      </c>
      <c r="AA199" t="s">
        <v>72</v>
      </c>
      <c r="AB199">
        <v>2</v>
      </c>
      <c r="AC199">
        <v>53.575000000000003</v>
      </c>
      <c r="AD199">
        <v>1</v>
      </c>
      <c r="AE199">
        <v>59.027864746399487</v>
      </c>
      <c r="AF199" t="s">
        <v>41</v>
      </c>
      <c r="AG199" t="s">
        <v>65</v>
      </c>
      <c r="AH199" t="s">
        <v>43</v>
      </c>
    </row>
    <row r="200" spans="1:34" x14ac:dyDescent="0.25">
      <c r="A200" t="s">
        <v>522</v>
      </c>
      <c r="B200" t="s">
        <v>525</v>
      </c>
      <c r="C200">
        <v>36</v>
      </c>
      <c r="D200">
        <v>27</v>
      </c>
      <c r="E200">
        <v>0.75</v>
      </c>
      <c r="F200" t="s">
        <v>75</v>
      </c>
      <c r="G200">
        <v>6</v>
      </c>
      <c r="H200" t="s">
        <v>114</v>
      </c>
      <c r="I200">
        <v>19</v>
      </c>
      <c r="J200">
        <v>2025</v>
      </c>
      <c r="K200">
        <v>95.4</v>
      </c>
      <c r="L200">
        <v>73.2</v>
      </c>
      <c r="M200">
        <v>78</v>
      </c>
      <c r="N200">
        <v>68.099999999999994</v>
      </c>
      <c r="O200">
        <v>73.099999999999994</v>
      </c>
      <c r="P200">
        <v>2</v>
      </c>
      <c r="Q200">
        <v>32</v>
      </c>
      <c r="R200">
        <v>78</v>
      </c>
      <c r="S200">
        <v>10</v>
      </c>
      <c r="T200">
        <v>8</v>
      </c>
      <c r="U200">
        <v>2</v>
      </c>
      <c r="V200">
        <v>311</v>
      </c>
      <c r="W200">
        <v>11</v>
      </c>
      <c r="X200" t="s">
        <v>526</v>
      </c>
      <c r="Y200" t="s">
        <v>83</v>
      </c>
      <c r="Z200">
        <v>2</v>
      </c>
      <c r="AA200" t="s">
        <v>91</v>
      </c>
      <c r="AB200">
        <v>6</v>
      </c>
      <c r="AC200">
        <v>78.675000000000011</v>
      </c>
      <c r="AD200">
        <v>0.8</v>
      </c>
      <c r="AE200">
        <v>72.263619286161557</v>
      </c>
      <c r="AF200" t="s">
        <v>41</v>
      </c>
      <c r="AG200" t="s">
        <v>55</v>
      </c>
      <c r="AH200" t="s">
        <v>66</v>
      </c>
    </row>
    <row r="201" spans="1:34" x14ac:dyDescent="0.25">
      <c r="A201" t="s">
        <v>522</v>
      </c>
      <c r="B201" t="s">
        <v>527</v>
      </c>
      <c r="C201">
        <v>24</v>
      </c>
      <c r="D201">
        <v>16</v>
      </c>
      <c r="E201">
        <v>0.66666666666666663</v>
      </c>
      <c r="F201" t="s">
        <v>75</v>
      </c>
      <c r="G201">
        <v>6</v>
      </c>
      <c r="H201" t="s">
        <v>114</v>
      </c>
      <c r="I201">
        <v>19</v>
      </c>
      <c r="J201">
        <v>2025</v>
      </c>
      <c r="K201">
        <v>58.5</v>
      </c>
      <c r="L201">
        <v>46.3</v>
      </c>
      <c r="M201">
        <v>49.9</v>
      </c>
      <c r="N201">
        <v>61.2</v>
      </c>
      <c r="O201">
        <v>47.6</v>
      </c>
      <c r="P201">
        <v>3</v>
      </c>
      <c r="Q201">
        <v>33</v>
      </c>
      <c r="R201">
        <v>72</v>
      </c>
      <c r="S201">
        <v>10</v>
      </c>
      <c r="T201">
        <v>7</v>
      </c>
      <c r="U201">
        <v>3</v>
      </c>
      <c r="V201">
        <v>309</v>
      </c>
      <c r="W201">
        <v>2</v>
      </c>
      <c r="X201" t="s">
        <v>528</v>
      </c>
      <c r="Y201" t="s">
        <v>46</v>
      </c>
      <c r="Z201">
        <v>4</v>
      </c>
      <c r="AA201" t="s">
        <v>154</v>
      </c>
      <c r="AB201">
        <v>6</v>
      </c>
      <c r="AC201">
        <v>53.974999999999987</v>
      </c>
      <c r="AD201">
        <v>0.7</v>
      </c>
      <c r="AE201">
        <v>69.871634314339389</v>
      </c>
      <c r="AF201" t="s">
        <v>41</v>
      </c>
      <c r="AG201" t="s">
        <v>65</v>
      </c>
      <c r="AH201" t="s">
        <v>43</v>
      </c>
    </row>
    <row r="202" spans="1:34" x14ac:dyDescent="0.25">
      <c r="A202" t="s">
        <v>529</v>
      </c>
      <c r="B202" t="s">
        <v>530</v>
      </c>
      <c r="C202">
        <v>24</v>
      </c>
      <c r="D202">
        <v>21</v>
      </c>
      <c r="E202">
        <v>0.875</v>
      </c>
      <c r="F202" t="s">
        <v>58</v>
      </c>
      <c r="G202">
        <v>8</v>
      </c>
      <c r="H202" t="s">
        <v>128</v>
      </c>
      <c r="I202">
        <v>23</v>
      </c>
      <c r="J202">
        <v>2023</v>
      </c>
      <c r="K202">
        <v>54.2</v>
      </c>
      <c r="L202">
        <v>88.5</v>
      </c>
      <c r="M202">
        <v>62.5</v>
      </c>
      <c r="N202">
        <v>69.5</v>
      </c>
      <c r="O202">
        <v>67.099999999999994</v>
      </c>
      <c r="P202">
        <v>2</v>
      </c>
      <c r="Q202">
        <v>28</v>
      </c>
      <c r="R202">
        <v>45</v>
      </c>
      <c r="S202">
        <v>10</v>
      </c>
      <c r="T202">
        <v>8</v>
      </c>
      <c r="U202">
        <v>2</v>
      </c>
      <c r="V202">
        <v>195</v>
      </c>
      <c r="W202">
        <v>1</v>
      </c>
      <c r="X202" t="s">
        <v>531</v>
      </c>
      <c r="Y202" t="s">
        <v>71</v>
      </c>
      <c r="Z202">
        <v>2</v>
      </c>
      <c r="AA202" t="s">
        <v>206</v>
      </c>
      <c r="AB202">
        <v>5</v>
      </c>
      <c r="AC202">
        <v>68.674999999999997</v>
      </c>
      <c r="AD202">
        <v>0.8</v>
      </c>
      <c r="AE202">
        <v>20.458672510958049</v>
      </c>
      <c r="AF202" t="s">
        <v>51</v>
      </c>
      <c r="AG202" t="s">
        <v>55</v>
      </c>
      <c r="AH202" t="s">
        <v>66</v>
      </c>
    </row>
    <row r="203" spans="1:34" x14ac:dyDescent="0.25">
      <c r="A203" t="s">
        <v>529</v>
      </c>
      <c r="B203" t="s">
        <v>532</v>
      </c>
      <c r="C203">
        <v>24</v>
      </c>
      <c r="D203">
        <v>24</v>
      </c>
      <c r="E203">
        <v>1</v>
      </c>
      <c r="F203" t="s">
        <v>58</v>
      </c>
      <c r="G203">
        <v>8</v>
      </c>
      <c r="H203" t="s">
        <v>128</v>
      </c>
      <c r="I203">
        <v>23</v>
      </c>
      <c r="J203">
        <v>2023</v>
      </c>
      <c r="K203">
        <v>95.8</v>
      </c>
      <c r="L203">
        <v>96.6</v>
      </c>
      <c r="M203">
        <v>98</v>
      </c>
      <c r="N203">
        <v>81.400000000000006</v>
      </c>
      <c r="O203">
        <v>98.1</v>
      </c>
      <c r="P203">
        <v>2</v>
      </c>
      <c r="Q203">
        <v>33</v>
      </c>
      <c r="R203">
        <v>89</v>
      </c>
      <c r="S203">
        <v>10</v>
      </c>
      <c r="T203">
        <v>8</v>
      </c>
      <c r="U203">
        <v>2</v>
      </c>
      <c r="V203">
        <v>240</v>
      </c>
      <c r="W203">
        <v>3</v>
      </c>
      <c r="X203" t="s">
        <v>533</v>
      </c>
      <c r="Y203" t="s">
        <v>83</v>
      </c>
      <c r="Z203">
        <v>2</v>
      </c>
      <c r="AA203" t="s">
        <v>306</v>
      </c>
      <c r="AB203">
        <v>3</v>
      </c>
      <c r="AC203">
        <v>92.949999999999989</v>
      </c>
      <c r="AD203">
        <v>0.8</v>
      </c>
      <c r="AE203">
        <v>64.918597370068881</v>
      </c>
      <c r="AF203" t="s">
        <v>43</v>
      </c>
      <c r="AG203" t="s">
        <v>42</v>
      </c>
      <c r="AH203" t="s">
        <v>41</v>
      </c>
    </row>
    <row r="204" spans="1:34" x14ac:dyDescent="0.25">
      <c r="A204" t="s">
        <v>529</v>
      </c>
      <c r="B204" t="s">
        <v>534</v>
      </c>
      <c r="C204">
        <v>40</v>
      </c>
      <c r="D204">
        <v>37</v>
      </c>
      <c r="E204">
        <v>0.92500000000000004</v>
      </c>
      <c r="F204" t="s">
        <v>58</v>
      </c>
      <c r="G204">
        <v>8</v>
      </c>
      <c r="H204" t="s">
        <v>128</v>
      </c>
      <c r="I204">
        <v>23</v>
      </c>
      <c r="J204">
        <v>2023</v>
      </c>
      <c r="K204">
        <v>71.5</v>
      </c>
      <c r="L204">
        <v>71.3</v>
      </c>
      <c r="M204">
        <v>66.599999999999994</v>
      </c>
      <c r="N204">
        <v>93.8</v>
      </c>
      <c r="O204">
        <v>63.7</v>
      </c>
      <c r="P204">
        <v>2</v>
      </c>
      <c r="Q204">
        <v>23</v>
      </c>
      <c r="R204">
        <v>68</v>
      </c>
      <c r="S204">
        <v>10</v>
      </c>
      <c r="T204">
        <v>8</v>
      </c>
      <c r="U204">
        <v>2</v>
      </c>
      <c r="V204">
        <v>202</v>
      </c>
      <c r="W204">
        <v>0</v>
      </c>
      <c r="X204" t="s">
        <v>535</v>
      </c>
      <c r="Y204" t="s">
        <v>61</v>
      </c>
      <c r="Z204">
        <v>2</v>
      </c>
      <c r="AA204" t="s">
        <v>286</v>
      </c>
      <c r="AB204">
        <v>2</v>
      </c>
      <c r="AC204">
        <v>75.8</v>
      </c>
      <c r="AD204">
        <v>0.8</v>
      </c>
      <c r="AE204">
        <v>27.036631183469009</v>
      </c>
      <c r="AF204" t="s">
        <v>43</v>
      </c>
      <c r="AG204" t="s">
        <v>55</v>
      </c>
      <c r="AH204" t="s">
        <v>66</v>
      </c>
    </row>
    <row r="205" spans="1:34" x14ac:dyDescent="0.25">
      <c r="A205" t="s">
        <v>529</v>
      </c>
      <c r="B205" t="s">
        <v>536</v>
      </c>
      <c r="C205">
        <v>30</v>
      </c>
      <c r="D205">
        <v>30</v>
      </c>
      <c r="E205">
        <v>1</v>
      </c>
      <c r="F205" t="s">
        <v>58</v>
      </c>
      <c r="G205">
        <v>8</v>
      </c>
      <c r="H205" t="s">
        <v>128</v>
      </c>
      <c r="I205">
        <v>23</v>
      </c>
      <c r="J205">
        <v>2023</v>
      </c>
      <c r="K205">
        <v>39.5</v>
      </c>
      <c r="L205">
        <v>36.6</v>
      </c>
      <c r="M205">
        <v>57.7</v>
      </c>
      <c r="N205">
        <v>56</v>
      </c>
      <c r="O205">
        <v>48.3</v>
      </c>
      <c r="P205">
        <v>1</v>
      </c>
      <c r="Q205">
        <v>30</v>
      </c>
      <c r="R205">
        <v>60</v>
      </c>
      <c r="S205">
        <v>10</v>
      </c>
      <c r="T205">
        <v>9</v>
      </c>
      <c r="U205">
        <v>1</v>
      </c>
      <c r="V205">
        <v>196</v>
      </c>
      <c r="W205">
        <v>8</v>
      </c>
      <c r="X205" t="s">
        <v>537</v>
      </c>
      <c r="Y205" t="s">
        <v>39</v>
      </c>
      <c r="Z205">
        <v>1</v>
      </c>
      <c r="AA205" t="s">
        <v>148</v>
      </c>
      <c r="AB205">
        <v>5</v>
      </c>
      <c r="AC205">
        <v>47.45</v>
      </c>
      <c r="AD205">
        <v>0.9</v>
      </c>
      <c r="AE205">
        <v>31.517689417658111</v>
      </c>
      <c r="AF205" t="s">
        <v>43</v>
      </c>
      <c r="AG205" t="s">
        <v>65</v>
      </c>
      <c r="AH205" t="s">
        <v>66</v>
      </c>
    </row>
    <row r="206" spans="1:34" x14ac:dyDescent="0.25">
      <c r="A206" t="s">
        <v>538</v>
      </c>
      <c r="B206" t="s">
        <v>474</v>
      </c>
      <c r="C206">
        <v>24</v>
      </c>
      <c r="D206">
        <v>22</v>
      </c>
      <c r="E206">
        <v>0.91666666666666663</v>
      </c>
      <c r="F206" t="s">
        <v>180</v>
      </c>
      <c r="G206">
        <v>6</v>
      </c>
      <c r="H206" t="s">
        <v>114</v>
      </c>
      <c r="I206">
        <v>20</v>
      </c>
      <c r="J206">
        <v>2022</v>
      </c>
      <c r="K206">
        <v>59.8</v>
      </c>
      <c r="L206">
        <v>63.6</v>
      </c>
      <c r="M206">
        <v>43.4</v>
      </c>
      <c r="N206">
        <v>47.4</v>
      </c>
      <c r="O206">
        <v>38</v>
      </c>
      <c r="P206">
        <v>2</v>
      </c>
      <c r="Q206">
        <v>29</v>
      </c>
      <c r="R206">
        <v>73</v>
      </c>
      <c r="S206">
        <v>10</v>
      </c>
      <c r="T206">
        <v>8</v>
      </c>
      <c r="U206">
        <v>2</v>
      </c>
      <c r="V206">
        <v>278</v>
      </c>
      <c r="W206">
        <v>7</v>
      </c>
      <c r="X206" t="s">
        <v>475</v>
      </c>
      <c r="Y206" t="s">
        <v>39</v>
      </c>
      <c r="Z206">
        <v>2</v>
      </c>
      <c r="AA206" t="s">
        <v>119</v>
      </c>
      <c r="AB206">
        <v>4</v>
      </c>
      <c r="AC206">
        <v>53.55</v>
      </c>
      <c r="AD206">
        <v>0.8</v>
      </c>
      <c r="AE206">
        <v>56.138071383844697</v>
      </c>
      <c r="AF206" t="s">
        <v>43</v>
      </c>
      <c r="AG206" t="s">
        <v>131</v>
      </c>
      <c r="AH206" t="s">
        <v>43</v>
      </c>
    </row>
    <row r="207" spans="1:34" x14ac:dyDescent="0.25">
      <c r="A207" t="s">
        <v>538</v>
      </c>
      <c r="B207" t="s">
        <v>370</v>
      </c>
      <c r="C207">
        <v>40</v>
      </c>
      <c r="D207">
        <v>29</v>
      </c>
      <c r="E207">
        <v>0.72499999999999998</v>
      </c>
      <c r="F207" t="s">
        <v>180</v>
      </c>
      <c r="G207">
        <v>6</v>
      </c>
      <c r="H207" t="s">
        <v>114</v>
      </c>
      <c r="I207">
        <v>20</v>
      </c>
      <c r="J207">
        <v>2022</v>
      </c>
      <c r="K207">
        <v>51.2</v>
      </c>
      <c r="L207">
        <v>76.099999999999994</v>
      </c>
      <c r="M207">
        <v>40.200000000000003</v>
      </c>
      <c r="N207">
        <v>60</v>
      </c>
      <c r="O207">
        <v>51.3</v>
      </c>
      <c r="P207">
        <v>0</v>
      </c>
      <c r="Q207">
        <v>32</v>
      </c>
      <c r="R207">
        <v>73</v>
      </c>
      <c r="S207">
        <v>10</v>
      </c>
      <c r="T207">
        <v>10</v>
      </c>
      <c r="U207">
        <v>0</v>
      </c>
      <c r="V207">
        <v>209</v>
      </c>
      <c r="W207">
        <v>9</v>
      </c>
      <c r="X207" t="s">
        <v>371</v>
      </c>
      <c r="Y207" t="s">
        <v>46</v>
      </c>
      <c r="Z207">
        <v>2</v>
      </c>
      <c r="AA207" t="s">
        <v>372</v>
      </c>
      <c r="AB207">
        <v>4</v>
      </c>
      <c r="AC207">
        <v>56.875</v>
      </c>
      <c r="AD207">
        <v>1</v>
      </c>
      <c r="AE207">
        <v>48.522229179711957</v>
      </c>
      <c r="AF207" t="s">
        <v>41</v>
      </c>
      <c r="AG207" t="s">
        <v>65</v>
      </c>
      <c r="AH207" t="s">
        <v>43</v>
      </c>
    </row>
    <row r="208" spans="1:34" x14ac:dyDescent="0.25">
      <c r="A208" t="s">
        <v>538</v>
      </c>
      <c r="B208" t="s">
        <v>539</v>
      </c>
      <c r="C208">
        <v>30</v>
      </c>
      <c r="D208">
        <v>26</v>
      </c>
      <c r="E208">
        <v>0.8666666666666667</v>
      </c>
      <c r="F208" t="s">
        <v>180</v>
      </c>
      <c r="G208">
        <v>6</v>
      </c>
      <c r="H208" t="s">
        <v>114</v>
      </c>
      <c r="I208">
        <v>20</v>
      </c>
      <c r="J208">
        <v>2022</v>
      </c>
      <c r="K208">
        <v>82</v>
      </c>
      <c r="L208">
        <v>82.1</v>
      </c>
      <c r="M208">
        <v>57.4</v>
      </c>
      <c r="N208">
        <v>60.2</v>
      </c>
      <c r="O208">
        <v>64.900000000000006</v>
      </c>
      <c r="P208">
        <v>0</v>
      </c>
      <c r="Q208">
        <v>29</v>
      </c>
      <c r="R208">
        <v>54</v>
      </c>
      <c r="S208">
        <v>10</v>
      </c>
      <c r="T208">
        <v>10</v>
      </c>
      <c r="U208">
        <v>0</v>
      </c>
      <c r="V208">
        <v>228</v>
      </c>
      <c r="W208">
        <v>2</v>
      </c>
      <c r="X208" t="s">
        <v>540</v>
      </c>
      <c r="Y208" t="s">
        <v>83</v>
      </c>
      <c r="Z208">
        <v>1</v>
      </c>
      <c r="AA208" t="s">
        <v>316</v>
      </c>
      <c r="AB208">
        <v>8</v>
      </c>
      <c r="AC208">
        <v>70.424999999999997</v>
      </c>
      <c r="AD208">
        <v>1</v>
      </c>
      <c r="AE208">
        <v>32.162648716343142</v>
      </c>
      <c r="AF208" t="s">
        <v>51</v>
      </c>
      <c r="AG208" t="s">
        <v>55</v>
      </c>
      <c r="AH208" t="s">
        <v>41</v>
      </c>
    </row>
    <row r="209" spans="1:34" x14ac:dyDescent="0.25">
      <c r="A209" t="s">
        <v>538</v>
      </c>
      <c r="B209" t="s">
        <v>541</v>
      </c>
      <c r="C209">
        <v>36</v>
      </c>
      <c r="D209">
        <v>29</v>
      </c>
      <c r="E209">
        <v>0.80555555555555558</v>
      </c>
      <c r="F209" t="s">
        <v>180</v>
      </c>
      <c r="G209">
        <v>6</v>
      </c>
      <c r="H209" t="s">
        <v>114</v>
      </c>
      <c r="I209">
        <v>20</v>
      </c>
      <c r="J209">
        <v>2022</v>
      </c>
      <c r="K209">
        <v>41.3</v>
      </c>
      <c r="L209">
        <v>58</v>
      </c>
      <c r="M209">
        <v>60.9</v>
      </c>
      <c r="N209">
        <v>57.8</v>
      </c>
      <c r="O209">
        <v>54.7</v>
      </c>
      <c r="P209">
        <v>0</v>
      </c>
      <c r="Q209">
        <v>25</v>
      </c>
      <c r="R209">
        <v>54</v>
      </c>
      <c r="S209">
        <v>10</v>
      </c>
      <c r="T209">
        <v>10</v>
      </c>
      <c r="U209">
        <v>0</v>
      </c>
      <c r="V209">
        <v>181</v>
      </c>
      <c r="W209">
        <v>4</v>
      </c>
      <c r="X209" t="s">
        <v>542</v>
      </c>
      <c r="Y209" t="s">
        <v>83</v>
      </c>
      <c r="Z209">
        <v>4</v>
      </c>
      <c r="AA209" t="s">
        <v>151</v>
      </c>
      <c r="AB209">
        <v>7</v>
      </c>
      <c r="AC209">
        <v>54.5</v>
      </c>
      <c r="AD209">
        <v>1</v>
      </c>
      <c r="AE209">
        <v>17.429555416405758</v>
      </c>
      <c r="AF209" t="s">
        <v>51</v>
      </c>
      <c r="AG209" t="s">
        <v>65</v>
      </c>
      <c r="AH209" t="s">
        <v>66</v>
      </c>
    </row>
    <row r="210" spans="1:34" x14ac:dyDescent="0.25">
      <c r="A210" t="s">
        <v>543</v>
      </c>
      <c r="B210" t="s">
        <v>544</v>
      </c>
      <c r="C210">
        <v>30</v>
      </c>
      <c r="D210">
        <v>28</v>
      </c>
      <c r="E210">
        <v>0.93333333333333335</v>
      </c>
      <c r="F210" t="s">
        <v>58</v>
      </c>
      <c r="G210">
        <v>6</v>
      </c>
      <c r="H210" t="s">
        <v>59</v>
      </c>
      <c r="I210">
        <v>22</v>
      </c>
      <c r="J210">
        <v>2023</v>
      </c>
      <c r="K210">
        <v>48.8</v>
      </c>
      <c r="L210">
        <v>50.7</v>
      </c>
      <c r="M210">
        <v>76.099999999999994</v>
      </c>
      <c r="N210">
        <v>46.8</v>
      </c>
      <c r="O210">
        <v>51.4</v>
      </c>
      <c r="P210">
        <v>1</v>
      </c>
      <c r="Q210">
        <v>30</v>
      </c>
      <c r="R210">
        <v>70</v>
      </c>
      <c r="S210">
        <v>10</v>
      </c>
      <c r="T210">
        <v>9</v>
      </c>
      <c r="U210">
        <v>1</v>
      </c>
      <c r="V210">
        <v>215</v>
      </c>
      <c r="W210">
        <v>5</v>
      </c>
      <c r="X210" t="s">
        <v>545</v>
      </c>
      <c r="Y210" t="s">
        <v>46</v>
      </c>
      <c r="Z210">
        <v>2</v>
      </c>
      <c r="AA210" t="s">
        <v>193</v>
      </c>
      <c r="AB210">
        <v>1</v>
      </c>
      <c r="AC210">
        <v>55.599999999999987</v>
      </c>
      <c r="AD210">
        <v>0.9</v>
      </c>
      <c r="AE210">
        <v>42.532091421415153</v>
      </c>
      <c r="AF210" t="s">
        <v>43</v>
      </c>
      <c r="AG210" t="s">
        <v>65</v>
      </c>
      <c r="AH210" t="s">
        <v>66</v>
      </c>
    </row>
    <row r="211" spans="1:34" x14ac:dyDescent="0.25">
      <c r="A211" t="s">
        <v>543</v>
      </c>
      <c r="B211" t="s">
        <v>546</v>
      </c>
      <c r="C211">
        <v>40</v>
      </c>
      <c r="D211">
        <v>28</v>
      </c>
      <c r="E211">
        <v>0.7</v>
      </c>
      <c r="F211" t="s">
        <v>58</v>
      </c>
      <c r="G211">
        <v>6</v>
      </c>
      <c r="H211" t="s">
        <v>59</v>
      </c>
      <c r="I211">
        <v>22</v>
      </c>
      <c r="J211">
        <v>2023</v>
      </c>
      <c r="K211">
        <v>60.3</v>
      </c>
      <c r="L211">
        <v>82.1</v>
      </c>
      <c r="M211">
        <v>72.599999999999994</v>
      </c>
      <c r="N211">
        <v>87.6</v>
      </c>
      <c r="O211">
        <v>74.2</v>
      </c>
      <c r="P211">
        <v>2</v>
      </c>
      <c r="Q211">
        <v>27</v>
      </c>
      <c r="R211">
        <v>70</v>
      </c>
      <c r="S211">
        <v>10</v>
      </c>
      <c r="T211">
        <v>8</v>
      </c>
      <c r="U211">
        <v>2</v>
      </c>
      <c r="V211">
        <v>197</v>
      </c>
      <c r="W211">
        <v>6</v>
      </c>
      <c r="X211" t="s">
        <v>547</v>
      </c>
      <c r="Y211" t="s">
        <v>83</v>
      </c>
      <c r="Z211">
        <v>2</v>
      </c>
      <c r="AA211" t="s">
        <v>72</v>
      </c>
      <c r="AB211">
        <v>1</v>
      </c>
      <c r="AC211">
        <v>75.649999999999991</v>
      </c>
      <c r="AD211">
        <v>0.8</v>
      </c>
      <c r="AE211">
        <v>33.409517845961183</v>
      </c>
      <c r="AF211" t="s">
        <v>41</v>
      </c>
      <c r="AG211" t="s">
        <v>55</v>
      </c>
      <c r="AH211" t="s">
        <v>43</v>
      </c>
    </row>
    <row r="212" spans="1:34" x14ac:dyDescent="0.25">
      <c r="A212" t="s">
        <v>543</v>
      </c>
      <c r="B212" t="s">
        <v>548</v>
      </c>
      <c r="C212">
        <v>30</v>
      </c>
      <c r="D212">
        <v>25</v>
      </c>
      <c r="E212">
        <v>0.83333333333333337</v>
      </c>
      <c r="F212" t="s">
        <v>58</v>
      </c>
      <c r="G212">
        <v>6</v>
      </c>
      <c r="H212" t="s">
        <v>59</v>
      </c>
      <c r="I212">
        <v>22</v>
      </c>
      <c r="J212">
        <v>2023</v>
      </c>
      <c r="K212">
        <v>81.3</v>
      </c>
      <c r="L212">
        <v>70.900000000000006</v>
      </c>
      <c r="M212">
        <v>60.9</v>
      </c>
      <c r="N212">
        <v>41.6</v>
      </c>
      <c r="O212">
        <v>63.3</v>
      </c>
      <c r="P212">
        <v>1</v>
      </c>
      <c r="Q212">
        <v>28</v>
      </c>
      <c r="R212">
        <v>59</v>
      </c>
      <c r="S212">
        <v>10</v>
      </c>
      <c r="T212">
        <v>9</v>
      </c>
      <c r="U212">
        <v>1</v>
      </c>
      <c r="V212">
        <v>170</v>
      </c>
      <c r="W212">
        <v>6</v>
      </c>
      <c r="X212" t="s">
        <v>549</v>
      </c>
      <c r="Y212" t="s">
        <v>39</v>
      </c>
      <c r="Z212">
        <v>3</v>
      </c>
      <c r="AA212" t="s">
        <v>550</v>
      </c>
      <c r="AB212">
        <v>1</v>
      </c>
      <c r="AC212">
        <v>63.674999999999997</v>
      </c>
      <c r="AD212">
        <v>0.9</v>
      </c>
      <c r="AE212">
        <v>23.5644959298685</v>
      </c>
      <c r="AF212" t="s">
        <v>51</v>
      </c>
      <c r="AG212" t="s">
        <v>55</v>
      </c>
      <c r="AH212" t="s">
        <v>66</v>
      </c>
    </row>
    <row r="213" spans="1:34" x14ac:dyDescent="0.25">
      <c r="A213" t="s">
        <v>543</v>
      </c>
      <c r="B213" t="s">
        <v>422</v>
      </c>
      <c r="C213">
        <v>40</v>
      </c>
      <c r="D213">
        <v>29</v>
      </c>
      <c r="E213">
        <v>0.72499999999999998</v>
      </c>
      <c r="F213" t="s">
        <v>58</v>
      </c>
      <c r="G213">
        <v>6</v>
      </c>
      <c r="H213" t="s">
        <v>59</v>
      </c>
      <c r="I213">
        <v>22</v>
      </c>
      <c r="J213">
        <v>2023</v>
      </c>
      <c r="K213">
        <v>96.4</v>
      </c>
      <c r="L213">
        <v>92.6</v>
      </c>
      <c r="M213">
        <v>73.099999999999994</v>
      </c>
      <c r="N213">
        <v>86.5</v>
      </c>
      <c r="O213">
        <v>77.2</v>
      </c>
      <c r="P213">
        <v>2</v>
      </c>
      <c r="Q213">
        <v>27</v>
      </c>
      <c r="R213">
        <v>57</v>
      </c>
      <c r="S213">
        <v>10</v>
      </c>
      <c r="T213">
        <v>8</v>
      </c>
      <c r="U213">
        <v>2</v>
      </c>
      <c r="V213">
        <v>191</v>
      </c>
      <c r="W213">
        <v>3</v>
      </c>
      <c r="X213" t="s">
        <v>423</v>
      </c>
      <c r="Y213" t="s">
        <v>39</v>
      </c>
      <c r="Z213">
        <v>1</v>
      </c>
      <c r="AA213" t="s">
        <v>104</v>
      </c>
      <c r="AB213">
        <v>2</v>
      </c>
      <c r="AC213">
        <v>87.15</v>
      </c>
      <c r="AD213">
        <v>0.8</v>
      </c>
      <c r="AE213">
        <v>23.270976831559171</v>
      </c>
      <c r="AF213" t="s">
        <v>41</v>
      </c>
      <c r="AG213" t="s">
        <v>42</v>
      </c>
      <c r="AH213" t="s">
        <v>43</v>
      </c>
    </row>
    <row r="214" spans="1:34" x14ac:dyDescent="0.25">
      <c r="A214" t="s">
        <v>551</v>
      </c>
      <c r="B214" t="s">
        <v>185</v>
      </c>
      <c r="C214">
        <v>24</v>
      </c>
      <c r="D214">
        <v>21</v>
      </c>
      <c r="E214">
        <v>0.875</v>
      </c>
      <c r="F214" t="s">
        <v>143</v>
      </c>
      <c r="G214">
        <v>8</v>
      </c>
      <c r="H214" t="s">
        <v>128</v>
      </c>
      <c r="I214">
        <v>18</v>
      </c>
      <c r="J214">
        <v>2024</v>
      </c>
      <c r="K214">
        <v>35.299999999999997</v>
      </c>
      <c r="L214">
        <v>31.7</v>
      </c>
      <c r="M214">
        <v>38.4</v>
      </c>
      <c r="N214">
        <v>34</v>
      </c>
      <c r="O214">
        <v>27.7</v>
      </c>
      <c r="P214">
        <v>2</v>
      </c>
      <c r="Q214">
        <v>38</v>
      </c>
      <c r="R214">
        <v>72</v>
      </c>
      <c r="S214">
        <v>10</v>
      </c>
      <c r="T214">
        <v>8</v>
      </c>
      <c r="U214">
        <v>2</v>
      </c>
      <c r="V214">
        <v>395</v>
      </c>
      <c r="W214">
        <v>8</v>
      </c>
      <c r="X214" t="s">
        <v>186</v>
      </c>
      <c r="Y214" t="s">
        <v>39</v>
      </c>
      <c r="Z214">
        <v>2</v>
      </c>
      <c r="AA214" t="s">
        <v>154</v>
      </c>
      <c r="AB214">
        <v>8</v>
      </c>
      <c r="AC214">
        <v>34.85</v>
      </c>
      <c r="AD214">
        <v>0.8</v>
      </c>
      <c r="AE214">
        <v>83.18018159048215</v>
      </c>
      <c r="AF214" t="s">
        <v>51</v>
      </c>
      <c r="AG214" t="s">
        <v>131</v>
      </c>
      <c r="AH214" t="s">
        <v>43</v>
      </c>
    </row>
    <row r="215" spans="1:34" x14ac:dyDescent="0.25">
      <c r="A215" t="s">
        <v>551</v>
      </c>
      <c r="B215" t="s">
        <v>552</v>
      </c>
      <c r="C215">
        <v>24</v>
      </c>
      <c r="D215">
        <v>15</v>
      </c>
      <c r="E215">
        <v>0.625</v>
      </c>
      <c r="F215" t="s">
        <v>143</v>
      </c>
      <c r="G215">
        <v>8</v>
      </c>
      <c r="H215" t="s">
        <v>128</v>
      </c>
      <c r="I215">
        <v>18</v>
      </c>
      <c r="J215">
        <v>2024</v>
      </c>
      <c r="K215">
        <v>63.4</v>
      </c>
      <c r="L215">
        <v>75.3</v>
      </c>
      <c r="M215">
        <v>55.3</v>
      </c>
      <c r="N215">
        <v>54.6</v>
      </c>
      <c r="O215">
        <v>57.1</v>
      </c>
      <c r="P215">
        <v>0</v>
      </c>
      <c r="Q215">
        <v>31</v>
      </c>
      <c r="R215">
        <v>75</v>
      </c>
      <c r="S215">
        <v>10</v>
      </c>
      <c r="T215">
        <v>10</v>
      </c>
      <c r="U215">
        <v>0</v>
      </c>
      <c r="V215">
        <v>284</v>
      </c>
      <c r="W215">
        <v>1</v>
      </c>
      <c r="X215" t="s">
        <v>553</v>
      </c>
      <c r="Y215" t="s">
        <v>39</v>
      </c>
      <c r="Z215">
        <v>4</v>
      </c>
      <c r="AA215" t="s">
        <v>498</v>
      </c>
      <c r="AB215">
        <v>2</v>
      </c>
      <c r="AC215">
        <v>62.15</v>
      </c>
      <c r="AD215">
        <v>1</v>
      </c>
      <c r="AE215">
        <v>63.246712586098937</v>
      </c>
      <c r="AF215" t="s">
        <v>41</v>
      </c>
      <c r="AG215" t="s">
        <v>65</v>
      </c>
      <c r="AH215" t="s">
        <v>43</v>
      </c>
    </row>
    <row r="216" spans="1:34" x14ac:dyDescent="0.25">
      <c r="A216" t="s">
        <v>551</v>
      </c>
      <c r="B216" t="s">
        <v>554</v>
      </c>
      <c r="C216">
        <v>30</v>
      </c>
      <c r="D216">
        <v>22</v>
      </c>
      <c r="E216">
        <v>0.73333333333333328</v>
      </c>
      <c r="F216" t="s">
        <v>143</v>
      </c>
      <c r="G216">
        <v>8</v>
      </c>
      <c r="H216" t="s">
        <v>128</v>
      </c>
      <c r="I216">
        <v>18</v>
      </c>
      <c r="J216">
        <v>2024</v>
      </c>
      <c r="K216">
        <v>62.5</v>
      </c>
      <c r="L216">
        <v>52.4</v>
      </c>
      <c r="M216">
        <v>60.8</v>
      </c>
      <c r="N216">
        <v>51.4</v>
      </c>
      <c r="O216">
        <v>55.7</v>
      </c>
      <c r="P216">
        <v>3</v>
      </c>
      <c r="Q216">
        <v>40</v>
      </c>
      <c r="R216">
        <v>90</v>
      </c>
      <c r="S216">
        <v>10</v>
      </c>
      <c r="T216">
        <v>7</v>
      </c>
      <c r="U216">
        <v>3</v>
      </c>
      <c r="V216">
        <v>317</v>
      </c>
      <c r="W216">
        <v>15</v>
      </c>
      <c r="X216" t="s">
        <v>555</v>
      </c>
      <c r="Y216" t="s">
        <v>61</v>
      </c>
      <c r="Z216">
        <v>2</v>
      </c>
      <c r="AA216" t="s">
        <v>498</v>
      </c>
      <c r="AB216">
        <v>2</v>
      </c>
      <c r="AC216">
        <v>56.774999999999999</v>
      </c>
      <c r="AD216">
        <v>0.7</v>
      </c>
      <c r="AE216">
        <v>89.998434564809017</v>
      </c>
      <c r="AF216" t="s">
        <v>41</v>
      </c>
      <c r="AG216" t="s">
        <v>65</v>
      </c>
      <c r="AH216" t="s">
        <v>43</v>
      </c>
    </row>
    <row r="217" spans="1:34" x14ac:dyDescent="0.25">
      <c r="A217" t="s">
        <v>551</v>
      </c>
      <c r="B217" t="s">
        <v>556</v>
      </c>
      <c r="C217">
        <v>40</v>
      </c>
      <c r="D217">
        <v>33</v>
      </c>
      <c r="E217">
        <v>0.82499999999999996</v>
      </c>
      <c r="F217" t="s">
        <v>143</v>
      </c>
      <c r="G217">
        <v>8</v>
      </c>
      <c r="H217" t="s">
        <v>128</v>
      </c>
      <c r="I217">
        <v>18</v>
      </c>
      <c r="J217">
        <v>2024</v>
      </c>
      <c r="K217">
        <v>72.8</v>
      </c>
      <c r="L217">
        <v>86.5</v>
      </c>
      <c r="M217">
        <v>42.6</v>
      </c>
      <c r="N217">
        <v>68.099999999999994</v>
      </c>
      <c r="O217">
        <v>65.7</v>
      </c>
      <c r="P217">
        <v>0</v>
      </c>
      <c r="Q217">
        <v>30</v>
      </c>
      <c r="R217">
        <v>61</v>
      </c>
      <c r="S217">
        <v>10</v>
      </c>
      <c r="T217">
        <v>10</v>
      </c>
      <c r="U217">
        <v>0</v>
      </c>
      <c r="V217">
        <v>242</v>
      </c>
      <c r="W217">
        <v>5</v>
      </c>
      <c r="X217" t="s">
        <v>557</v>
      </c>
      <c r="Y217" t="s">
        <v>83</v>
      </c>
      <c r="Z217">
        <v>1</v>
      </c>
      <c r="AA217" t="s">
        <v>252</v>
      </c>
      <c r="AB217">
        <v>7</v>
      </c>
      <c r="AC217">
        <v>67.5</v>
      </c>
      <c r="AD217">
        <v>1</v>
      </c>
      <c r="AE217">
        <v>41.15294301815905</v>
      </c>
      <c r="AF217" t="s">
        <v>51</v>
      </c>
      <c r="AG217" t="s">
        <v>55</v>
      </c>
      <c r="AH217" t="s">
        <v>66</v>
      </c>
    </row>
    <row r="218" spans="1:34" x14ac:dyDescent="0.25">
      <c r="A218" t="s">
        <v>558</v>
      </c>
      <c r="B218" t="s">
        <v>559</v>
      </c>
      <c r="C218">
        <v>30</v>
      </c>
      <c r="D218">
        <v>22</v>
      </c>
      <c r="E218">
        <v>0.73333333333333328</v>
      </c>
      <c r="F218" t="s">
        <v>258</v>
      </c>
      <c r="G218">
        <v>4</v>
      </c>
      <c r="H218" t="s">
        <v>114</v>
      </c>
      <c r="I218">
        <v>21</v>
      </c>
      <c r="J218">
        <v>2025</v>
      </c>
      <c r="K218">
        <v>50.4</v>
      </c>
      <c r="L218">
        <v>78.8</v>
      </c>
      <c r="M218">
        <v>35.5</v>
      </c>
      <c r="N218">
        <v>39.4</v>
      </c>
      <c r="O218">
        <v>44.7</v>
      </c>
      <c r="P218">
        <v>3</v>
      </c>
      <c r="Q218">
        <v>28</v>
      </c>
      <c r="R218">
        <v>46</v>
      </c>
      <c r="S218">
        <v>10</v>
      </c>
      <c r="T218">
        <v>7</v>
      </c>
      <c r="U218">
        <v>3</v>
      </c>
      <c r="V218">
        <v>281</v>
      </c>
      <c r="W218">
        <v>17</v>
      </c>
      <c r="X218" t="s">
        <v>560</v>
      </c>
      <c r="Y218" t="s">
        <v>39</v>
      </c>
      <c r="Z218">
        <v>3</v>
      </c>
      <c r="AA218" t="s">
        <v>435</v>
      </c>
      <c r="AB218">
        <v>8</v>
      </c>
      <c r="AC218">
        <v>51.024999999999999</v>
      </c>
      <c r="AD218">
        <v>0.7</v>
      </c>
      <c r="AE218">
        <v>38.364120225422667</v>
      </c>
      <c r="AF218" t="s">
        <v>41</v>
      </c>
      <c r="AG218" t="s">
        <v>65</v>
      </c>
      <c r="AH218" t="s">
        <v>43</v>
      </c>
    </row>
    <row r="219" spans="1:34" x14ac:dyDescent="0.25">
      <c r="A219" t="s">
        <v>558</v>
      </c>
      <c r="B219" t="s">
        <v>561</v>
      </c>
      <c r="C219">
        <v>36</v>
      </c>
      <c r="D219">
        <v>28</v>
      </c>
      <c r="E219">
        <v>0.77777777777777779</v>
      </c>
      <c r="F219" t="s">
        <v>258</v>
      </c>
      <c r="G219">
        <v>4</v>
      </c>
      <c r="H219" t="s">
        <v>114</v>
      </c>
      <c r="I219">
        <v>21</v>
      </c>
      <c r="J219">
        <v>2025</v>
      </c>
      <c r="K219">
        <v>75.8</v>
      </c>
      <c r="L219">
        <v>80.099999999999994</v>
      </c>
      <c r="M219">
        <v>57.9</v>
      </c>
      <c r="N219">
        <v>67.5</v>
      </c>
      <c r="O219">
        <v>66.400000000000006</v>
      </c>
      <c r="P219">
        <v>7</v>
      </c>
      <c r="Q219">
        <v>38</v>
      </c>
      <c r="R219">
        <v>80</v>
      </c>
      <c r="S219">
        <v>10</v>
      </c>
      <c r="T219">
        <v>3</v>
      </c>
      <c r="U219">
        <v>7</v>
      </c>
      <c r="V219">
        <v>282</v>
      </c>
      <c r="W219">
        <v>2</v>
      </c>
      <c r="X219" t="s">
        <v>562</v>
      </c>
      <c r="Y219" t="s">
        <v>71</v>
      </c>
      <c r="Z219">
        <v>3</v>
      </c>
      <c r="AA219" t="s">
        <v>182</v>
      </c>
      <c r="AB219">
        <v>7</v>
      </c>
      <c r="AC219">
        <v>70.324999999999989</v>
      </c>
      <c r="AD219">
        <v>0.3</v>
      </c>
      <c r="AE219">
        <v>78.206793988728876</v>
      </c>
      <c r="AF219" t="s">
        <v>51</v>
      </c>
      <c r="AG219" t="s">
        <v>55</v>
      </c>
      <c r="AH219" t="s">
        <v>66</v>
      </c>
    </row>
    <row r="220" spans="1:34" x14ac:dyDescent="0.25">
      <c r="A220" t="s">
        <v>558</v>
      </c>
      <c r="B220" t="s">
        <v>339</v>
      </c>
      <c r="C220">
        <v>30</v>
      </c>
      <c r="D220">
        <v>27</v>
      </c>
      <c r="E220">
        <v>0.9</v>
      </c>
      <c r="F220" t="s">
        <v>258</v>
      </c>
      <c r="G220">
        <v>4</v>
      </c>
      <c r="H220" t="s">
        <v>114</v>
      </c>
      <c r="I220">
        <v>21</v>
      </c>
      <c r="J220">
        <v>2025</v>
      </c>
      <c r="K220">
        <v>60.9</v>
      </c>
      <c r="L220">
        <v>61</v>
      </c>
      <c r="M220">
        <v>53.4</v>
      </c>
      <c r="N220">
        <v>74.099999999999994</v>
      </c>
      <c r="O220">
        <v>52.3</v>
      </c>
      <c r="P220">
        <v>2</v>
      </c>
      <c r="Q220">
        <v>25</v>
      </c>
      <c r="R220">
        <v>64</v>
      </c>
      <c r="S220">
        <v>10</v>
      </c>
      <c r="T220">
        <v>8</v>
      </c>
      <c r="U220">
        <v>2</v>
      </c>
      <c r="V220">
        <v>162</v>
      </c>
      <c r="W220">
        <v>4</v>
      </c>
      <c r="X220" t="s">
        <v>340</v>
      </c>
      <c r="Y220" t="s">
        <v>39</v>
      </c>
      <c r="Z220">
        <v>4</v>
      </c>
      <c r="AA220" t="s">
        <v>64</v>
      </c>
      <c r="AB220">
        <v>7</v>
      </c>
      <c r="AC220">
        <v>62.35</v>
      </c>
      <c r="AD220">
        <v>0.8</v>
      </c>
      <c r="AE220">
        <v>21.41358797745773</v>
      </c>
      <c r="AF220" t="s">
        <v>51</v>
      </c>
      <c r="AG220" t="s">
        <v>65</v>
      </c>
      <c r="AH220" t="s">
        <v>66</v>
      </c>
    </row>
    <row r="221" spans="1:34" x14ac:dyDescent="0.25">
      <c r="A221" t="s">
        <v>558</v>
      </c>
      <c r="B221" t="s">
        <v>563</v>
      </c>
      <c r="C221">
        <v>40</v>
      </c>
      <c r="D221">
        <v>32</v>
      </c>
      <c r="E221">
        <v>0.8</v>
      </c>
      <c r="F221" t="s">
        <v>258</v>
      </c>
      <c r="G221">
        <v>4</v>
      </c>
      <c r="H221" t="s">
        <v>114</v>
      </c>
      <c r="I221">
        <v>21</v>
      </c>
      <c r="J221">
        <v>2025</v>
      </c>
      <c r="K221">
        <v>71.099999999999994</v>
      </c>
      <c r="L221">
        <v>73.400000000000006</v>
      </c>
      <c r="M221">
        <v>44.6</v>
      </c>
      <c r="N221">
        <v>78.3</v>
      </c>
      <c r="O221">
        <v>63.7</v>
      </c>
      <c r="P221">
        <v>3</v>
      </c>
      <c r="Q221">
        <v>30</v>
      </c>
      <c r="R221">
        <v>80</v>
      </c>
      <c r="S221">
        <v>10</v>
      </c>
      <c r="T221">
        <v>7</v>
      </c>
      <c r="U221">
        <v>3</v>
      </c>
      <c r="V221">
        <v>236</v>
      </c>
      <c r="W221">
        <v>4</v>
      </c>
      <c r="X221" t="s">
        <v>564</v>
      </c>
      <c r="Y221" t="s">
        <v>46</v>
      </c>
      <c r="Z221">
        <v>1</v>
      </c>
      <c r="AA221" t="s">
        <v>565</v>
      </c>
      <c r="AB221">
        <v>7</v>
      </c>
      <c r="AC221">
        <v>66.849999999999994</v>
      </c>
      <c r="AD221">
        <v>0.7</v>
      </c>
      <c r="AE221">
        <v>53.44708829054477</v>
      </c>
      <c r="AF221" t="s">
        <v>51</v>
      </c>
      <c r="AG221" t="s">
        <v>55</v>
      </c>
      <c r="AH221" t="s">
        <v>66</v>
      </c>
    </row>
    <row r="222" spans="1:34" x14ac:dyDescent="0.25">
      <c r="A222" t="s">
        <v>566</v>
      </c>
      <c r="B222" t="s">
        <v>567</v>
      </c>
      <c r="C222">
        <v>36</v>
      </c>
      <c r="D222">
        <v>33</v>
      </c>
      <c r="E222">
        <v>0.91666666666666663</v>
      </c>
      <c r="F222" t="s">
        <v>36</v>
      </c>
      <c r="G222">
        <v>7</v>
      </c>
      <c r="H222" t="s">
        <v>59</v>
      </c>
      <c r="I222">
        <v>21</v>
      </c>
      <c r="J222">
        <v>2023</v>
      </c>
      <c r="K222">
        <v>62.8</v>
      </c>
      <c r="L222">
        <v>75.3</v>
      </c>
      <c r="M222">
        <v>70.599999999999994</v>
      </c>
      <c r="N222">
        <v>66.900000000000006</v>
      </c>
      <c r="O222">
        <v>66.8</v>
      </c>
      <c r="P222">
        <v>3</v>
      </c>
      <c r="Q222">
        <v>28</v>
      </c>
      <c r="R222">
        <v>73</v>
      </c>
      <c r="S222">
        <v>10</v>
      </c>
      <c r="T222">
        <v>7</v>
      </c>
      <c r="U222">
        <v>3</v>
      </c>
      <c r="V222">
        <v>218</v>
      </c>
      <c r="W222">
        <v>4</v>
      </c>
      <c r="X222" t="s">
        <v>568</v>
      </c>
      <c r="Y222" t="s">
        <v>71</v>
      </c>
      <c r="Z222">
        <v>2</v>
      </c>
      <c r="AA222" t="s">
        <v>255</v>
      </c>
      <c r="AB222">
        <v>5</v>
      </c>
      <c r="AC222">
        <v>68.900000000000006</v>
      </c>
      <c r="AD222">
        <v>0.7</v>
      </c>
      <c r="AE222">
        <v>41.251565435190983</v>
      </c>
      <c r="AF222" t="s">
        <v>43</v>
      </c>
      <c r="AG222" t="s">
        <v>55</v>
      </c>
      <c r="AH222" t="s">
        <v>41</v>
      </c>
    </row>
    <row r="223" spans="1:34" x14ac:dyDescent="0.25">
      <c r="A223" t="s">
        <v>566</v>
      </c>
      <c r="B223" t="s">
        <v>451</v>
      </c>
      <c r="C223">
        <v>24</v>
      </c>
      <c r="D223">
        <v>20</v>
      </c>
      <c r="E223">
        <v>0.83333333333333337</v>
      </c>
      <c r="F223" t="s">
        <v>36</v>
      </c>
      <c r="G223">
        <v>7</v>
      </c>
      <c r="H223" t="s">
        <v>59</v>
      </c>
      <c r="I223">
        <v>21</v>
      </c>
      <c r="J223">
        <v>2023</v>
      </c>
      <c r="K223">
        <v>94.8</v>
      </c>
      <c r="L223">
        <v>64.7</v>
      </c>
      <c r="M223">
        <v>73.3</v>
      </c>
      <c r="N223">
        <v>61.2</v>
      </c>
      <c r="O223">
        <v>71</v>
      </c>
      <c r="P223">
        <v>3</v>
      </c>
      <c r="Q223">
        <v>32</v>
      </c>
      <c r="R223">
        <v>63</v>
      </c>
      <c r="S223">
        <v>10</v>
      </c>
      <c r="T223">
        <v>7</v>
      </c>
      <c r="U223">
        <v>3</v>
      </c>
      <c r="V223">
        <v>248</v>
      </c>
      <c r="W223">
        <v>8</v>
      </c>
      <c r="X223" t="s">
        <v>452</v>
      </c>
      <c r="Y223" t="s">
        <v>83</v>
      </c>
      <c r="Z223">
        <v>4</v>
      </c>
      <c r="AA223" t="s">
        <v>134</v>
      </c>
      <c r="AB223">
        <v>8</v>
      </c>
      <c r="AC223">
        <v>73.5</v>
      </c>
      <c r="AD223">
        <v>0.7</v>
      </c>
      <c r="AE223">
        <v>48.914370695053222</v>
      </c>
      <c r="AF223" t="s">
        <v>51</v>
      </c>
      <c r="AG223" t="s">
        <v>55</v>
      </c>
      <c r="AH223" t="s">
        <v>66</v>
      </c>
    </row>
    <row r="224" spans="1:34" x14ac:dyDescent="0.25">
      <c r="A224" t="s">
        <v>566</v>
      </c>
      <c r="B224" t="s">
        <v>569</v>
      </c>
      <c r="C224">
        <v>40</v>
      </c>
      <c r="D224">
        <v>29</v>
      </c>
      <c r="E224">
        <v>0.72499999999999998</v>
      </c>
      <c r="F224" t="s">
        <v>36</v>
      </c>
      <c r="G224">
        <v>7</v>
      </c>
      <c r="H224" t="s">
        <v>59</v>
      </c>
      <c r="I224">
        <v>21</v>
      </c>
      <c r="J224">
        <v>2023</v>
      </c>
      <c r="K224">
        <v>53.9</v>
      </c>
      <c r="L224">
        <v>49.3</v>
      </c>
      <c r="M224">
        <v>66.400000000000006</v>
      </c>
      <c r="N224">
        <v>66.599999999999994</v>
      </c>
      <c r="O224">
        <v>51.5</v>
      </c>
      <c r="P224">
        <v>7</v>
      </c>
      <c r="Q224">
        <v>32</v>
      </c>
      <c r="R224">
        <v>68</v>
      </c>
      <c r="S224">
        <v>10</v>
      </c>
      <c r="T224">
        <v>3</v>
      </c>
      <c r="U224">
        <v>7</v>
      </c>
      <c r="V224">
        <v>317</v>
      </c>
      <c r="W224">
        <v>1</v>
      </c>
      <c r="X224" t="s">
        <v>570</v>
      </c>
      <c r="Y224" t="s">
        <v>71</v>
      </c>
      <c r="Z224">
        <v>4</v>
      </c>
      <c r="AA224" t="s">
        <v>84</v>
      </c>
      <c r="AB224">
        <v>2</v>
      </c>
      <c r="AC224">
        <v>59.05</v>
      </c>
      <c r="AD224">
        <v>0.3</v>
      </c>
      <c r="AE224">
        <v>65.784283030682531</v>
      </c>
      <c r="AF224" t="s">
        <v>41</v>
      </c>
      <c r="AG224" t="s">
        <v>65</v>
      </c>
      <c r="AH224" t="s">
        <v>43</v>
      </c>
    </row>
    <row r="225" spans="1:34" x14ac:dyDescent="0.25">
      <c r="A225" t="s">
        <v>566</v>
      </c>
      <c r="B225" t="s">
        <v>571</v>
      </c>
      <c r="C225">
        <v>24</v>
      </c>
      <c r="D225">
        <v>18</v>
      </c>
      <c r="E225">
        <v>0.75</v>
      </c>
      <c r="F225" t="s">
        <v>36</v>
      </c>
      <c r="G225">
        <v>7</v>
      </c>
      <c r="H225" t="s">
        <v>59</v>
      </c>
      <c r="I225">
        <v>21</v>
      </c>
      <c r="J225">
        <v>2023</v>
      </c>
      <c r="K225">
        <v>52.5</v>
      </c>
      <c r="L225">
        <v>57</v>
      </c>
      <c r="M225">
        <v>48.9</v>
      </c>
      <c r="N225">
        <v>49.7</v>
      </c>
      <c r="O225">
        <v>35.200000000000003</v>
      </c>
      <c r="P225">
        <v>1</v>
      </c>
      <c r="Q225">
        <v>31</v>
      </c>
      <c r="R225">
        <v>79</v>
      </c>
      <c r="S225">
        <v>10</v>
      </c>
      <c r="T225">
        <v>9</v>
      </c>
      <c r="U225">
        <v>1</v>
      </c>
      <c r="V225">
        <v>258</v>
      </c>
      <c r="W225">
        <v>2</v>
      </c>
      <c r="X225" t="s">
        <v>572</v>
      </c>
      <c r="Y225" t="s">
        <v>46</v>
      </c>
      <c r="Z225">
        <v>1</v>
      </c>
      <c r="AA225" t="s">
        <v>151</v>
      </c>
      <c r="AB225">
        <v>7</v>
      </c>
      <c r="AC225">
        <v>52.025000000000013</v>
      </c>
      <c r="AD225">
        <v>0.9</v>
      </c>
      <c r="AE225">
        <v>60.443800876643706</v>
      </c>
      <c r="AF225" t="s">
        <v>41</v>
      </c>
      <c r="AG225" t="s">
        <v>131</v>
      </c>
      <c r="AH225" t="s">
        <v>43</v>
      </c>
    </row>
    <row r="226" spans="1:34" x14ac:dyDescent="0.25">
      <c r="A226" t="s">
        <v>573</v>
      </c>
      <c r="B226" t="s">
        <v>574</v>
      </c>
      <c r="C226">
        <v>36</v>
      </c>
      <c r="D226">
        <v>27</v>
      </c>
      <c r="E226">
        <v>0.75</v>
      </c>
      <c r="F226" t="s">
        <v>58</v>
      </c>
      <c r="G226">
        <v>8</v>
      </c>
      <c r="H226" t="s">
        <v>114</v>
      </c>
      <c r="I226">
        <v>20</v>
      </c>
      <c r="J226">
        <v>2024</v>
      </c>
      <c r="K226">
        <v>50.7</v>
      </c>
      <c r="L226">
        <v>50.9</v>
      </c>
      <c r="M226">
        <v>31.9</v>
      </c>
      <c r="N226">
        <v>55.9</v>
      </c>
      <c r="O226">
        <v>37.6</v>
      </c>
      <c r="P226">
        <v>3</v>
      </c>
      <c r="Q226">
        <v>26</v>
      </c>
      <c r="R226">
        <v>68</v>
      </c>
      <c r="S226">
        <v>10</v>
      </c>
      <c r="T226">
        <v>7</v>
      </c>
      <c r="U226">
        <v>3</v>
      </c>
      <c r="V226">
        <v>224</v>
      </c>
      <c r="W226">
        <v>34</v>
      </c>
      <c r="X226" t="s">
        <v>575</v>
      </c>
      <c r="Y226" t="s">
        <v>71</v>
      </c>
      <c r="Z226">
        <v>1</v>
      </c>
      <c r="AA226" t="s">
        <v>576</v>
      </c>
      <c r="AB226">
        <v>5</v>
      </c>
      <c r="AC226">
        <v>47.35</v>
      </c>
      <c r="AD226">
        <v>0.7</v>
      </c>
      <c r="AE226">
        <v>35.227770820288043</v>
      </c>
      <c r="AF226" t="s">
        <v>41</v>
      </c>
      <c r="AG226" t="s">
        <v>131</v>
      </c>
      <c r="AH226" t="s">
        <v>43</v>
      </c>
    </row>
    <row r="227" spans="1:34" x14ac:dyDescent="0.25">
      <c r="A227" t="s">
        <v>573</v>
      </c>
      <c r="B227" t="s">
        <v>577</v>
      </c>
      <c r="C227">
        <v>24</v>
      </c>
      <c r="D227">
        <v>19</v>
      </c>
      <c r="E227">
        <v>0.79166666666666663</v>
      </c>
      <c r="F227" t="s">
        <v>58</v>
      </c>
      <c r="G227">
        <v>8</v>
      </c>
      <c r="H227" t="s">
        <v>114</v>
      </c>
      <c r="I227">
        <v>20</v>
      </c>
      <c r="J227">
        <v>2024</v>
      </c>
      <c r="K227">
        <v>61.5</v>
      </c>
      <c r="L227">
        <v>77.7</v>
      </c>
      <c r="M227">
        <v>62.1</v>
      </c>
      <c r="N227">
        <v>77.5</v>
      </c>
      <c r="O227">
        <v>67.8</v>
      </c>
      <c r="P227">
        <v>3</v>
      </c>
      <c r="Q227">
        <v>30</v>
      </c>
      <c r="R227">
        <v>62</v>
      </c>
      <c r="S227">
        <v>10</v>
      </c>
      <c r="T227">
        <v>7</v>
      </c>
      <c r="U227">
        <v>3</v>
      </c>
      <c r="V227">
        <v>283</v>
      </c>
      <c r="W227">
        <v>2</v>
      </c>
      <c r="X227" t="s">
        <v>578</v>
      </c>
      <c r="Y227" t="s">
        <v>39</v>
      </c>
      <c r="Z227">
        <v>3</v>
      </c>
      <c r="AA227" t="s">
        <v>189</v>
      </c>
      <c r="AB227">
        <v>6</v>
      </c>
      <c r="AC227">
        <v>69.699999999999989</v>
      </c>
      <c r="AD227">
        <v>0.7</v>
      </c>
      <c r="AE227">
        <v>50.674702567313723</v>
      </c>
      <c r="AF227" t="s">
        <v>51</v>
      </c>
      <c r="AG227" t="s">
        <v>55</v>
      </c>
      <c r="AH227" t="s">
        <v>66</v>
      </c>
    </row>
    <row r="228" spans="1:34" x14ac:dyDescent="0.25">
      <c r="A228" t="s">
        <v>573</v>
      </c>
      <c r="B228" t="s">
        <v>579</v>
      </c>
      <c r="C228">
        <v>24</v>
      </c>
      <c r="D228">
        <v>16</v>
      </c>
      <c r="E228">
        <v>0.66666666666666663</v>
      </c>
      <c r="F228" t="s">
        <v>58</v>
      </c>
      <c r="G228">
        <v>8</v>
      </c>
      <c r="H228" t="s">
        <v>114</v>
      </c>
      <c r="I228">
        <v>20</v>
      </c>
      <c r="J228">
        <v>2024</v>
      </c>
      <c r="K228">
        <v>59</v>
      </c>
      <c r="L228">
        <v>64.400000000000006</v>
      </c>
      <c r="M228">
        <v>63.2</v>
      </c>
      <c r="N228">
        <v>65.900000000000006</v>
      </c>
      <c r="O228">
        <v>55.8</v>
      </c>
      <c r="P228">
        <v>6</v>
      </c>
      <c r="Q228">
        <v>36</v>
      </c>
      <c r="R228">
        <v>78</v>
      </c>
      <c r="S228">
        <v>10</v>
      </c>
      <c r="T228">
        <v>4</v>
      </c>
      <c r="U228">
        <v>6</v>
      </c>
      <c r="V228">
        <v>281</v>
      </c>
      <c r="W228">
        <v>2</v>
      </c>
      <c r="X228" t="s">
        <v>580</v>
      </c>
      <c r="Y228" t="s">
        <v>61</v>
      </c>
      <c r="Z228">
        <v>3</v>
      </c>
      <c r="AA228" t="s">
        <v>232</v>
      </c>
      <c r="AB228">
        <v>2</v>
      </c>
      <c r="AC228">
        <v>63.125000000000007</v>
      </c>
      <c r="AD228">
        <v>0.4</v>
      </c>
      <c r="AE228">
        <v>74.252504696305564</v>
      </c>
      <c r="AF228" t="s">
        <v>41</v>
      </c>
      <c r="AG228" t="s">
        <v>65</v>
      </c>
      <c r="AH228" t="s">
        <v>43</v>
      </c>
    </row>
    <row r="229" spans="1:34" x14ac:dyDescent="0.25">
      <c r="A229" t="s">
        <v>573</v>
      </c>
      <c r="B229" t="s">
        <v>581</v>
      </c>
      <c r="C229">
        <v>36</v>
      </c>
      <c r="D229">
        <v>32</v>
      </c>
      <c r="E229">
        <v>0.88888888888888884</v>
      </c>
      <c r="F229" t="s">
        <v>58</v>
      </c>
      <c r="G229">
        <v>8</v>
      </c>
      <c r="H229" t="s">
        <v>114</v>
      </c>
      <c r="I229">
        <v>20</v>
      </c>
      <c r="J229">
        <v>2024</v>
      </c>
      <c r="K229">
        <v>64.5</v>
      </c>
      <c r="L229">
        <v>79.7</v>
      </c>
      <c r="M229">
        <v>87.9</v>
      </c>
      <c r="N229">
        <v>86.5</v>
      </c>
      <c r="O229">
        <v>73.900000000000006</v>
      </c>
      <c r="P229">
        <v>6</v>
      </c>
      <c r="Q229">
        <v>29</v>
      </c>
      <c r="R229">
        <v>68</v>
      </c>
      <c r="S229">
        <v>10</v>
      </c>
      <c r="T229">
        <v>4</v>
      </c>
      <c r="U229">
        <v>6</v>
      </c>
      <c r="V229">
        <v>267</v>
      </c>
      <c r="W229">
        <v>14</v>
      </c>
      <c r="X229" t="s">
        <v>582</v>
      </c>
      <c r="Y229" t="s">
        <v>61</v>
      </c>
      <c r="Z229">
        <v>4</v>
      </c>
      <c r="AA229" t="s">
        <v>145</v>
      </c>
      <c r="AB229">
        <v>1</v>
      </c>
      <c r="AC229">
        <v>79.650000000000006</v>
      </c>
      <c r="AD229">
        <v>0.4</v>
      </c>
      <c r="AE229">
        <v>50.032091421415153</v>
      </c>
      <c r="AF229" t="s">
        <v>51</v>
      </c>
      <c r="AG229" t="s">
        <v>55</v>
      </c>
      <c r="AH229" t="s">
        <v>41</v>
      </c>
    </row>
    <row r="230" spans="1:34" x14ac:dyDescent="0.25">
      <c r="A230" t="s">
        <v>583</v>
      </c>
      <c r="B230" t="s">
        <v>387</v>
      </c>
      <c r="C230">
        <v>36</v>
      </c>
      <c r="D230">
        <v>28</v>
      </c>
      <c r="E230">
        <v>0.77777777777777779</v>
      </c>
      <c r="F230" t="s">
        <v>113</v>
      </c>
      <c r="G230">
        <v>1</v>
      </c>
      <c r="H230" t="s">
        <v>128</v>
      </c>
      <c r="I230">
        <v>23</v>
      </c>
      <c r="J230">
        <v>2024</v>
      </c>
      <c r="K230">
        <v>46.1</v>
      </c>
      <c r="L230">
        <v>49.9</v>
      </c>
      <c r="M230">
        <v>34.5</v>
      </c>
      <c r="N230">
        <v>63</v>
      </c>
      <c r="O230">
        <v>40</v>
      </c>
      <c r="P230">
        <v>3</v>
      </c>
      <c r="Q230">
        <v>32</v>
      </c>
      <c r="R230">
        <v>61</v>
      </c>
      <c r="S230">
        <v>10</v>
      </c>
      <c r="T230">
        <v>7</v>
      </c>
      <c r="U230">
        <v>3</v>
      </c>
      <c r="V230">
        <v>255</v>
      </c>
      <c r="W230">
        <v>11</v>
      </c>
      <c r="X230" t="s">
        <v>388</v>
      </c>
      <c r="Y230" t="s">
        <v>83</v>
      </c>
      <c r="Z230">
        <v>1</v>
      </c>
      <c r="AA230" t="s">
        <v>389</v>
      </c>
      <c r="AB230">
        <v>7</v>
      </c>
      <c r="AC230">
        <v>48.375</v>
      </c>
      <c r="AD230">
        <v>0.7</v>
      </c>
      <c r="AE230">
        <v>49.19067000626174</v>
      </c>
      <c r="AF230" t="s">
        <v>51</v>
      </c>
      <c r="AG230" t="s">
        <v>131</v>
      </c>
      <c r="AH230" t="s">
        <v>66</v>
      </c>
    </row>
    <row r="231" spans="1:34" x14ac:dyDescent="0.25">
      <c r="A231" t="s">
        <v>583</v>
      </c>
      <c r="B231" t="s">
        <v>584</v>
      </c>
      <c r="C231">
        <v>30</v>
      </c>
      <c r="D231">
        <v>22</v>
      </c>
      <c r="E231">
        <v>0.73333333333333328</v>
      </c>
      <c r="F231" t="s">
        <v>113</v>
      </c>
      <c r="G231">
        <v>1</v>
      </c>
      <c r="H231" t="s">
        <v>128</v>
      </c>
      <c r="I231">
        <v>23</v>
      </c>
      <c r="J231">
        <v>2024</v>
      </c>
      <c r="K231">
        <v>46</v>
      </c>
      <c r="L231">
        <v>51.7</v>
      </c>
      <c r="M231">
        <v>50.2</v>
      </c>
      <c r="N231">
        <v>65.900000000000006</v>
      </c>
      <c r="O231">
        <v>46.9</v>
      </c>
      <c r="P231">
        <v>5</v>
      </c>
      <c r="Q231">
        <v>30</v>
      </c>
      <c r="R231">
        <v>75</v>
      </c>
      <c r="S231">
        <v>10</v>
      </c>
      <c r="T231">
        <v>5</v>
      </c>
      <c r="U231">
        <v>5</v>
      </c>
      <c r="V231">
        <v>216</v>
      </c>
      <c r="W231">
        <v>0</v>
      </c>
      <c r="X231" t="s">
        <v>585</v>
      </c>
      <c r="Y231" t="s">
        <v>61</v>
      </c>
      <c r="Z231">
        <v>2</v>
      </c>
      <c r="AA231" t="s">
        <v>249</v>
      </c>
      <c r="AB231">
        <v>4</v>
      </c>
      <c r="AC231">
        <v>53.45</v>
      </c>
      <c r="AD231">
        <v>0.5</v>
      </c>
      <c r="AE231">
        <v>46.212429555416414</v>
      </c>
      <c r="AF231" t="s">
        <v>41</v>
      </c>
      <c r="AG231" t="s">
        <v>65</v>
      </c>
      <c r="AH231" t="s">
        <v>43</v>
      </c>
    </row>
    <row r="232" spans="1:34" x14ac:dyDescent="0.25">
      <c r="A232" t="s">
        <v>583</v>
      </c>
      <c r="B232" t="s">
        <v>586</v>
      </c>
      <c r="C232">
        <v>40</v>
      </c>
      <c r="D232">
        <v>36</v>
      </c>
      <c r="E232">
        <v>0.9</v>
      </c>
      <c r="F232" t="s">
        <v>113</v>
      </c>
      <c r="G232">
        <v>1</v>
      </c>
      <c r="H232" t="s">
        <v>128</v>
      </c>
      <c r="I232">
        <v>23</v>
      </c>
      <c r="J232">
        <v>2024</v>
      </c>
      <c r="K232">
        <v>50.4</v>
      </c>
      <c r="L232">
        <v>38.200000000000003</v>
      </c>
      <c r="M232">
        <v>53</v>
      </c>
      <c r="N232">
        <v>36</v>
      </c>
      <c r="O232">
        <v>41.8</v>
      </c>
      <c r="P232">
        <v>2</v>
      </c>
      <c r="Q232">
        <v>35</v>
      </c>
      <c r="R232">
        <v>67</v>
      </c>
      <c r="S232">
        <v>10</v>
      </c>
      <c r="T232">
        <v>8</v>
      </c>
      <c r="U232">
        <v>2</v>
      </c>
      <c r="V232">
        <v>294</v>
      </c>
      <c r="W232">
        <v>5</v>
      </c>
      <c r="X232" t="s">
        <v>587</v>
      </c>
      <c r="Y232" t="s">
        <v>61</v>
      </c>
      <c r="Z232">
        <v>2</v>
      </c>
      <c r="AA232" t="s">
        <v>299</v>
      </c>
      <c r="AB232">
        <v>2</v>
      </c>
      <c r="AC232">
        <v>44.4</v>
      </c>
      <c r="AD232">
        <v>0.8</v>
      </c>
      <c r="AE232">
        <v>66.996712586098937</v>
      </c>
      <c r="AF232" t="s">
        <v>51</v>
      </c>
      <c r="AG232" t="s">
        <v>65</v>
      </c>
      <c r="AH232" t="s">
        <v>66</v>
      </c>
    </row>
    <row r="233" spans="1:34" x14ac:dyDescent="0.25">
      <c r="A233" t="s">
        <v>583</v>
      </c>
      <c r="B233" t="s">
        <v>588</v>
      </c>
      <c r="C233">
        <v>36</v>
      </c>
      <c r="D233">
        <v>25</v>
      </c>
      <c r="E233">
        <v>0.69444444444444442</v>
      </c>
      <c r="F233" t="s">
        <v>113</v>
      </c>
      <c r="G233">
        <v>1</v>
      </c>
      <c r="H233" t="s">
        <v>128</v>
      </c>
      <c r="I233">
        <v>23</v>
      </c>
      <c r="J233">
        <v>2024</v>
      </c>
      <c r="K233">
        <v>60.1</v>
      </c>
      <c r="L233">
        <v>67.2</v>
      </c>
      <c r="M233">
        <v>78.3</v>
      </c>
      <c r="N233">
        <v>69.3</v>
      </c>
      <c r="O233">
        <v>69.2</v>
      </c>
      <c r="P233">
        <v>2</v>
      </c>
      <c r="Q233">
        <v>26</v>
      </c>
      <c r="R233">
        <v>70</v>
      </c>
      <c r="S233">
        <v>10</v>
      </c>
      <c r="T233">
        <v>8</v>
      </c>
      <c r="U233">
        <v>2</v>
      </c>
      <c r="V233">
        <v>162</v>
      </c>
      <c r="W233">
        <v>3</v>
      </c>
      <c r="X233" t="s">
        <v>589</v>
      </c>
      <c r="Y233" t="s">
        <v>61</v>
      </c>
      <c r="Z233">
        <v>4</v>
      </c>
      <c r="AA233" t="s">
        <v>269</v>
      </c>
      <c r="AB233">
        <v>4</v>
      </c>
      <c r="AC233">
        <v>68.725000000000009</v>
      </c>
      <c r="AD233">
        <v>0.8</v>
      </c>
      <c r="AE233">
        <v>27.744207889793358</v>
      </c>
      <c r="AF233" t="s">
        <v>41</v>
      </c>
      <c r="AG233" t="s">
        <v>55</v>
      </c>
      <c r="AH233" t="s">
        <v>43</v>
      </c>
    </row>
    <row r="234" spans="1:34" x14ac:dyDescent="0.25">
      <c r="A234" t="s">
        <v>590</v>
      </c>
      <c r="B234" t="s">
        <v>591</v>
      </c>
      <c r="C234">
        <v>30</v>
      </c>
      <c r="D234">
        <v>29</v>
      </c>
      <c r="E234">
        <v>0.96666666666666667</v>
      </c>
      <c r="F234" t="s">
        <v>143</v>
      </c>
      <c r="G234">
        <v>5</v>
      </c>
      <c r="H234" t="s">
        <v>114</v>
      </c>
      <c r="I234">
        <v>21</v>
      </c>
      <c r="J234">
        <v>2023</v>
      </c>
      <c r="K234">
        <v>65.599999999999994</v>
      </c>
      <c r="L234">
        <v>65</v>
      </c>
      <c r="M234">
        <v>61.9</v>
      </c>
      <c r="N234">
        <v>62.9</v>
      </c>
      <c r="O234">
        <v>57.5</v>
      </c>
      <c r="P234">
        <v>4</v>
      </c>
      <c r="Q234">
        <v>30</v>
      </c>
      <c r="R234">
        <v>71</v>
      </c>
      <c r="S234">
        <v>10</v>
      </c>
      <c r="T234">
        <v>6</v>
      </c>
      <c r="U234">
        <v>4</v>
      </c>
      <c r="V234">
        <v>253</v>
      </c>
      <c r="W234">
        <v>1</v>
      </c>
      <c r="X234" t="s">
        <v>592</v>
      </c>
      <c r="Y234" t="s">
        <v>39</v>
      </c>
      <c r="Z234">
        <v>3</v>
      </c>
      <c r="AA234" t="s">
        <v>593</v>
      </c>
      <c r="AB234">
        <v>4</v>
      </c>
      <c r="AC234">
        <v>63.85</v>
      </c>
      <c r="AD234">
        <v>0.6</v>
      </c>
      <c r="AE234">
        <v>51.660144020037571</v>
      </c>
      <c r="AF234" t="s">
        <v>43</v>
      </c>
      <c r="AG234" t="s">
        <v>65</v>
      </c>
      <c r="AH234" t="s">
        <v>66</v>
      </c>
    </row>
    <row r="235" spans="1:34" x14ac:dyDescent="0.25">
      <c r="A235" t="s">
        <v>590</v>
      </c>
      <c r="B235" t="s">
        <v>594</v>
      </c>
      <c r="C235">
        <v>30</v>
      </c>
      <c r="D235">
        <v>28</v>
      </c>
      <c r="E235">
        <v>0.93333333333333335</v>
      </c>
      <c r="F235" t="s">
        <v>143</v>
      </c>
      <c r="G235">
        <v>5</v>
      </c>
      <c r="H235" t="s">
        <v>114</v>
      </c>
      <c r="I235">
        <v>21</v>
      </c>
      <c r="J235">
        <v>2023</v>
      </c>
      <c r="K235">
        <v>60.2</v>
      </c>
      <c r="L235">
        <v>51.8</v>
      </c>
      <c r="M235">
        <v>53</v>
      </c>
      <c r="N235">
        <v>86.9</v>
      </c>
      <c r="O235">
        <v>58.6</v>
      </c>
      <c r="P235">
        <v>1</v>
      </c>
      <c r="Q235">
        <v>26</v>
      </c>
      <c r="R235">
        <v>43</v>
      </c>
      <c r="S235">
        <v>10</v>
      </c>
      <c r="T235">
        <v>9</v>
      </c>
      <c r="U235">
        <v>1</v>
      </c>
      <c r="V235">
        <v>129</v>
      </c>
      <c r="W235">
        <v>4</v>
      </c>
      <c r="X235" t="s">
        <v>595</v>
      </c>
      <c r="Y235" t="s">
        <v>71</v>
      </c>
      <c r="Z235">
        <v>2</v>
      </c>
      <c r="AA235" t="s">
        <v>565</v>
      </c>
      <c r="AB235">
        <v>5</v>
      </c>
      <c r="AC235">
        <v>62.975000000000001</v>
      </c>
      <c r="AD235">
        <v>0.9</v>
      </c>
      <c r="AE235">
        <v>10.68566061365059</v>
      </c>
      <c r="AF235" t="s">
        <v>43</v>
      </c>
      <c r="AG235" t="s">
        <v>65</v>
      </c>
      <c r="AH235" t="s">
        <v>66</v>
      </c>
    </row>
    <row r="236" spans="1:34" x14ac:dyDescent="0.25">
      <c r="A236" t="s">
        <v>590</v>
      </c>
      <c r="B236" t="s">
        <v>596</v>
      </c>
      <c r="C236">
        <v>36</v>
      </c>
      <c r="D236">
        <v>30</v>
      </c>
      <c r="E236">
        <v>0.83333333333333337</v>
      </c>
      <c r="F236" t="s">
        <v>143</v>
      </c>
      <c r="G236">
        <v>5</v>
      </c>
      <c r="H236" t="s">
        <v>114</v>
      </c>
      <c r="I236">
        <v>21</v>
      </c>
      <c r="J236">
        <v>2023</v>
      </c>
      <c r="K236">
        <v>93.2</v>
      </c>
      <c r="L236">
        <v>100</v>
      </c>
      <c r="M236">
        <v>73.8</v>
      </c>
      <c r="N236">
        <v>69.3</v>
      </c>
      <c r="O236">
        <v>83.4</v>
      </c>
      <c r="P236">
        <v>5</v>
      </c>
      <c r="Q236">
        <v>29</v>
      </c>
      <c r="R236">
        <v>46</v>
      </c>
      <c r="S236">
        <v>10</v>
      </c>
      <c r="T236">
        <v>5</v>
      </c>
      <c r="U236">
        <v>5</v>
      </c>
      <c r="V236">
        <v>208</v>
      </c>
      <c r="W236">
        <v>7</v>
      </c>
      <c r="X236" t="s">
        <v>597</v>
      </c>
      <c r="Y236" t="s">
        <v>61</v>
      </c>
      <c r="Z236">
        <v>1</v>
      </c>
      <c r="AA236" t="s">
        <v>521</v>
      </c>
      <c r="AB236">
        <v>5</v>
      </c>
      <c r="AC236">
        <v>84.075000000000003</v>
      </c>
      <c r="AD236">
        <v>0.5</v>
      </c>
      <c r="AE236">
        <v>24.995303694427051</v>
      </c>
      <c r="AF236" t="s">
        <v>51</v>
      </c>
      <c r="AG236" t="s">
        <v>42</v>
      </c>
      <c r="AH236" t="s">
        <v>66</v>
      </c>
    </row>
    <row r="237" spans="1:34" x14ac:dyDescent="0.25">
      <c r="A237" t="s">
        <v>590</v>
      </c>
      <c r="B237" t="s">
        <v>598</v>
      </c>
      <c r="C237">
        <v>24</v>
      </c>
      <c r="D237">
        <v>17</v>
      </c>
      <c r="E237">
        <v>0.70833333333333337</v>
      </c>
      <c r="F237" t="s">
        <v>143</v>
      </c>
      <c r="G237">
        <v>5</v>
      </c>
      <c r="H237" t="s">
        <v>114</v>
      </c>
      <c r="I237">
        <v>21</v>
      </c>
      <c r="J237">
        <v>2023</v>
      </c>
      <c r="K237">
        <v>67.5</v>
      </c>
      <c r="L237">
        <v>73</v>
      </c>
      <c r="M237">
        <v>69.099999999999994</v>
      </c>
      <c r="N237">
        <v>65.7</v>
      </c>
      <c r="O237">
        <v>66.2</v>
      </c>
      <c r="P237">
        <v>3</v>
      </c>
      <c r="Q237">
        <v>33</v>
      </c>
      <c r="R237">
        <v>74</v>
      </c>
      <c r="S237">
        <v>10</v>
      </c>
      <c r="T237">
        <v>7</v>
      </c>
      <c r="U237">
        <v>3</v>
      </c>
      <c r="V237">
        <v>242</v>
      </c>
      <c r="W237">
        <v>6</v>
      </c>
      <c r="X237" t="s">
        <v>599</v>
      </c>
      <c r="Y237" t="s">
        <v>71</v>
      </c>
      <c r="Z237">
        <v>3</v>
      </c>
      <c r="AA237" t="s">
        <v>255</v>
      </c>
      <c r="AB237">
        <v>1</v>
      </c>
      <c r="AC237">
        <v>68.825000000000003</v>
      </c>
      <c r="AD237">
        <v>0.7</v>
      </c>
      <c r="AE237">
        <v>57.838916718847841</v>
      </c>
      <c r="AF237" t="s">
        <v>41</v>
      </c>
      <c r="AG237" t="s">
        <v>55</v>
      </c>
      <c r="AH237" t="s">
        <v>43</v>
      </c>
    </row>
    <row r="238" spans="1:34" x14ac:dyDescent="0.25">
      <c r="A238" t="s">
        <v>600</v>
      </c>
      <c r="B238" t="s">
        <v>601</v>
      </c>
      <c r="C238">
        <v>24</v>
      </c>
      <c r="D238">
        <v>18</v>
      </c>
      <c r="E238">
        <v>0.75</v>
      </c>
      <c r="F238" t="s">
        <v>75</v>
      </c>
      <c r="G238">
        <v>5</v>
      </c>
      <c r="H238" t="s">
        <v>37</v>
      </c>
      <c r="I238">
        <v>21</v>
      </c>
      <c r="J238">
        <v>2022</v>
      </c>
      <c r="K238">
        <v>54</v>
      </c>
      <c r="L238">
        <v>66.5</v>
      </c>
      <c r="M238">
        <v>40</v>
      </c>
      <c r="N238">
        <v>74.8</v>
      </c>
      <c r="O238">
        <v>60.9</v>
      </c>
      <c r="P238">
        <v>2</v>
      </c>
      <c r="Q238">
        <v>26</v>
      </c>
      <c r="R238">
        <v>61</v>
      </c>
      <c r="S238">
        <v>10</v>
      </c>
      <c r="T238">
        <v>8</v>
      </c>
      <c r="U238">
        <v>2</v>
      </c>
      <c r="V238">
        <v>249</v>
      </c>
      <c r="W238">
        <v>1</v>
      </c>
      <c r="X238" t="s">
        <v>602</v>
      </c>
      <c r="Y238" t="s">
        <v>83</v>
      </c>
      <c r="Z238">
        <v>4</v>
      </c>
      <c r="AA238" t="s">
        <v>137</v>
      </c>
      <c r="AB238">
        <v>6</v>
      </c>
      <c r="AC238">
        <v>58.825000000000003</v>
      </c>
      <c r="AD238">
        <v>0.8</v>
      </c>
      <c r="AE238">
        <v>35.586255479023173</v>
      </c>
      <c r="AF238" t="s">
        <v>41</v>
      </c>
      <c r="AG238" t="s">
        <v>55</v>
      </c>
      <c r="AH238" t="s">
        <v>66</v>
      </c>
    </row>
    <row r="239" spans="1:34" x14ac:dyDescent="0.25">
      <c r="A239" t="s">
        <v>600</v>
      </c>
      <c r="B239" t="s">
        <v>603</v>
      </c>
      <c r="C239">
        <v>24</v>
      </c>
      <c r="D239">
        <v>21</v>
      </c>
      <c r="E239">
        <v>0.875</v>
      </c>
      <c r="F239" t="s">
        <v>75</v>
      </c>
      <c r="G239">
        <v>5</v>
      </c>
      <c r="H239" t="s">
        <v>37</v>
      </c>
      <c r="I239">
        <v>21</v>
      </c>
      <c r="J239">
        <v>2022</v>
      </c>
      <c r="K239">
        <v>90.5</v>
      </c>
      <c r="L239">
        <v>80.400000000000006</v>
      </c>
      <c r="M239">
        <v>72.099999999999994</v>
      </c>
      <c r="N239">
        <v>86.4</v>
      </c>
      <c r="O239">
        <v>80.400000000000006</v>
      </c>
      <c r="P239">
        <v>2</v>
      </c>
      <c r="Q239">
        <v>30</v>
      </c>
      <c r="R239">
        <v>55</v>
      </c>
      <c r="S239">
        <v>10</v>
      </c>
      <c r="T239">
        <v>8</v>
      </c>
      <c r="U239">
        <v>2</v>
      </c>
      <c r="V239">
        <v>233</v>
      </c>
      <c r="W239">
        <v>5</v>
      </c>
      <c r="X239" t="s">
        <v>604</v>
      </c>
      <c r="Y239" t="s">
        <v>39</v>
      </c>
      <c r="Z239">
        <v>2</v>
      </c>
      <c r="AA239" t="s">
        <v>438</v>
      </c>
      <c r="AB239">
        <v>5</v>
      </c>
      <c r="AC239">
        <v>82.35</v>
      </c>
      <c r="AD239">
        <v>0.8</v>
      </c>
      <c r="AE239">
        <v>35.669223544145268</v>
      </c>
      <c r="AF239" t="s">
        <v>51</v>
      </c>
      <c r="AG239" t="s">
        <v>42</v>
      </c>
      <c r="AH239" t="s">
        <v>41</v>
      </c>
    </row>
    <row r="240" spans="1:34" x14ac:dyDescent="0.25">
      <c r="A240" t="s">
        <v>600</v>
      </c>
      <c r="B240" t="s">
        <v>605</v>
      </c>
      <c r="C240">
        <v>24</v>
      </c>
      <c r="D240">
        <v>22</v>
      </c>
      <c r="E240">
        <v>0.91666666666666663</v>
      </c>
      <c r="F240" t="s">
        <v>75</v>
      </c>
      <c r="G240">
        <v>5</v>
      </c>
      <c r="H240" t="s">
        <v>37</v>
      </c>
      <c r="I240">
        <v>21</v>
      </c>
      <c r="J240">
        <v>2022</v>
      </c>
      <c r="K240">
        <v>70</v>
      </c>
      <c r="L240">
        <v>70.7</v>
      </c>
      <c r="M240">
        <v>86.2</v>
      </c>
      <c r="N240">
        <v>61.8</v>
      </c>
      <c r="O240">
        <v>72.3</v>
      </c>
      <c r="P240">
        <v>2</v>
      </c>
      <c r="Q240">
        <v>42</v>
      </c>
      <c r="R240">
        <v>88</v>
      </c>
      <c r="S240">
        <v>10</v>
      </c>
      <c r="T240">
        <v>8</v>
      </c>
      <c r="U240">
        <v>2</v>
      </c>
      <c r="V240">
        <v>305</v>
      </c>
      <c r="W240">
        <v>3</v>
      </c>
      <c r="X240" t="s">
        <v>606</v>
      </c>
      <c r="Y240" t="s">
        <v>83</v>
      </c>
      <c r="Z240">
        <v>1</v>
      </c>
      <c r="AA240" t="s">
        <v>72</v>
      </c>
      <c r="AB240">
        <v>1</v>
      </c>
      <c r="AC240">
        <v>72.174999999999997</v>
      </c>
      <c r="AD240">
        <v>0.8</v>
      </c>
      <c r="AE240">
        <v>89.274420788979342</v>
      </c>
      <c r="AF240" t="s">
        <v>43</v>
      </c>
      <c r="AG240" t="s">
        <v>55</v>
      </c>
      <c r="AH240" t="s">
        <v>41</v>
      </c>
    </row>
    <row r="241" spans="1:34" x14ac:dyDescent="0.25">
      <c r="A241" t="s">
        <v>600</v>
      </c>
      <c r="B241" t="s">
        <v>607</v>
      </c>
      <c r="C241">
        <v>30</v>
      </c>
      <c r="D241">
        <v>23</v>
      </c>
      <c r="E241">
        <v>0.76666666666666672</v>
      </c>
      <c r="F241" t="s">
        <v>75</v>
      </c>
      <c r="G241">
        <v>5</v>
      </c>
      <c r="H241" t="s">
        <v>37</v>
      </c>
      <c r="I241">
        <v>21</v>
      </c>
      <c r="J241">
        <v>2022</v>
      </c>
      <c r="K241">
        <v>63.4</v>
      </c>
      <c r="L241">
        <v>82.8</v>
      </c>
      <c r="M241">
        <v>100</v>
      </c>
      <c r="N241">
        <v>66.3</v>
      </c>
      <c r="O241">
        <v>83.8</v>
      </c>
      <c r="P241">
        <v>1</v>
      </c>
      <c r="Q241">
        <v>19</v>
      </c>
      <c r="R241">
        <v>43</v>
      </c>
      <c r="S241">
        <v>10</v>
      </c>
      <c r="T241">
        <v>9</v>
      </c>
      <c r="U241">
        <v>1</v>
      </c>
      <c r="V241">
        <v>227</v>
      </c>
      <c r="W241">
        <v>2</v>
      </c>
      <c r="X241" t="s">
        <v>608</v>
      </c>
      <c r="Y241" t="s">
        <v>61</v>
      </c>
      <c r="Z241">
        <v>3</v>
      </c>
      <c r="AA241" t="s">
        <v>372</v>
      </c>
      <c r="AB241">
        <v>7</v>
      </c>
      <c r="AC241">
        <v>78.125</v>
      </c>
      <c r="AD241">
        <v>0.9</v>
      </c>
      <c r="AE241">
        <v>16.279743268628678</v>
      </c>
      <c r="AF241" t="s">
        <v>51</v>
      </c>
      <c r="AG241" t="s">
        <v>42</v>
      </c>
      <c r="AH241" t="s">
        <v>66</v>
      </c>
    </row>
    <row r="242" spans="1:34" x14ac:dyDescent="0.25">
      <c r="A242" t="s">
        <v>609</v>
      </c>
      <c r="B242" t="s">
        <v>610</v>
      </c>
      <c r="C242">
        <v>36</v>
      </c>
      <c r="D242">
        <v>20</v>
      </c>
      <c r="E242">
        <v>0.55555555555555558</v>
      </c>
      <c r="F242" t="s">
        <v>258</v>
      </c>
      <c r="G242">
        <v>3</v>
      </c>
      <c r="H242" t="s">
        <v>114</v>
      </c>
      <c r="I242">
        <v>21</v>
      </c>
      <c r="J242">
        <v>2024</v>
      </c>
      <c r="K242">
        <v>56.3</v>
      </c>
      <c r="L242">
        <v>60.5</v>
      </c>
      <c r="M242">
        <v>69.400000000000006</v>
      </c>
      <c r="N242">
        <v>70.8</v>
      </c>
      <c r="O242">
        <v>55.7</v>
      </c>
      <c r="P242">
        <v>4</v>
      </c>
      <c r="Q242">
        <v>31</v>
      </c>
      <c r="R242">
        <v>46</v>
      </c>
      <c r="S242">
        <v>10</v>
      </c>
      <c r="T242">
        <v>6</v>
      </c>
      <c r="U242">
        <v>4</v>
      </c>
      <c r="V242">
        <v>188</v>
      </c>
      <c r="W242">
        <v>2</v>
      </c>
      <c r="X242" t="s">
        <v>611</v>
      </c>
      <c r="Y242" t="s">
        <v>46</v>
      </c>
      <c r="Z242">
        <v>4</v>
      </c>
      <c r="AA242" t="s">
        <v>389</v>
      </c>
      <c r="AB242">
        <v>7</v>
      </c>
      <c r="AC242">
        <v>64.25</v>
      </c>
      <c r="AD242">
        <v>0.6</v>
      </c>
      <c r="AE242">
        <v>26.56778334376957</v>
      </c>
      <c r="AF242" t="s">
        <v>41</v>
      </c>
      <c r="AG242" t="s">
        <v>65</v>
      </c>
      <c r="AH242" t="s">
        <v>43</v>
      </c>
    </row>
    <row r="243" spans="1:34" x14ac:dyDescent="0.25">
      <c r="A243" t="s">
        <v>609</v>
      </c>
      <c r="B243" t="s">
        <v>612</v>
      </c>
      <c r="C243">
        <v>36</v>
      </c>
      <c r="D243">
        <v>34</v>
      </c>
      <c r="E243">
        <v>0.94444444444444442</v>
      </c>
      <c r="F243" t="s">
        <v>258</v>
      </c>
      <c r="G243">
        <v>3</v>
      </c>
      <c r="H243" t="s">
        <v>114</v>
      </c>
      <c r="I243">
        <v>21</v>
      </c>
      <c r="J243">
        <v>2024</v>
      </c>
      <c r="K243">
        <v>33.299999999999997</v>
      </c>
      <c r="L243">
        <v>69.8</v>
      </c>
      <c r="M243">
        <v>63.2</v>
      </c>
      <c r="N243">
        <v>51</v>
      </c>
      <c r="O243">
        <v>53.7</v>
      </c>
      <c r="P243">
        <v>0</v>
      </c>
      <c r="Q243">
        <v>34</v>
      </c>
      <c r="R243">
        <v>69</v>
      </c>
      <c r="S243">
        <v>10</v>
      </c>
      <c r="T243">
        <v>10</v>
      </c>
      <c r="U243">
        <v>0</v>
      </c>
      <c r="V243">
        <v>257</v>
      </c>
      <c r="W243">
        <v>2</v>
      </c>
      <c r="X243" t="s">
        <v>613</v>
      </c>
      <c r="Y243" t="s">
        <v>61</v>
      </c>
      <c r="Z243">
        <v>3</v>
      </c>
      <c r="AA243" t="s">
        <v>50</v>
      </c>
      <c r="AB243">
        <v>1</v>
      </c>
      <c r="AC243">
        <v>54.325000000000003</v>
      </c>
      <c r="AD243">
        <v>1</v>
      </c>
      <c r="AE243">
        <v>59.733876017532879</v>
      </c>
      <c r="AF243" t="s">
        <v>43</v>
      </c>
      <c r="AG243" t="s">
        <v>65</v>
      </c>
      <c r="AH243" t="s">
        <v>66</v>
      </c>
    </row>
    <row r="244" spans="1:34" x14ac:dyDescent="0.25">
      <c r="A244" t="s">
        <v>609</v>
      </c>
      <c r="B244" t="s">
        <v>412</v>
      </c>
      <c r="C244">
        <v>30</v>
      </c>
      <c r="D244">
        <v>26</v>
      </c>
      <c r="E244">
        <v>0.8666666666666667</v>
      </c>
      <c r="F244" t="s">
        <v>258</v>
      </c>
      <c r="G244">
        <v>3</v>
      </c>
      <c r="H244" t="s">
        <v>114</v>
      </c>
      <c r="I244">
        <v>21</v>
      </c>
      <c r="J244">
        <v>2024</v>
      </c>
      <c r="K244">
        <v>60.4</v>
      </c>
      <c r="L244">
        <v>58.1</v>
      </c>
      <c r="M244">
        <v>67.3</v>
      </c>
      <c r="N244">
        <v>68.5</v>
      </c>
      <c r="O244">
        <v>60.7</v>
      </c>
      <c r="P244">
        <v>4</v>
      </c>
      <c r="Q244">
        <v>37</v>
      </c>
      <c r="R244">
        <v>83</v>
      </c>
      <c r="S244">
        <v>10</v>
      </c>
      <c r="T244">
        <v>6</v>
      </c>
      <c r="U244">
        <v>4</v>
      </c>
      <c r="V244">
        <v>315</v>
      </c>
      <c r="W244">
        <v>4</v>
      </c>
      <c r="X244" t="s">
        <v>413</v>
      </c>
      <c r="Y244" t="s">
        <v>46</v>
      </c>
      <c r="Z244">
        <v>2</v>
      </c>
      <c r="AA244" t="s">
        <v>122</v>
      </c>
      <c r="AB244">
        <v>2</v>
      </c>
      <c r="AC244">
        <v>63.575000000000003</v>
      </c>
      <c r="AD244">
        <v>0.6</v>
      </c>
      <c r="AE244">
        <v>83.918284283030687</v>
      </c>
      <c r="AF244" t="s">
        <v>51</v>
      </c>
      <c r="AG244" t="s">
        <v>55</v>
      </c>
      <c r="AH244" t="s">
        <v>41</v>
      </c>
    </row>
    <row r="245" spans="1:34" x14ac:dyDescent="0.25">
      <c r="A245" t="s">
        <v>609</v>
      </c>
      <c r="B245" t="s">
        <v>614</v>
      </c>
      <c r="C245">
        <v>24</v>
      </c>
      <c r="D245">
        <v>19</v>
      </c>
      <c r="E245">
        <v>0.79166666666666663</v>
      </c>
      <c r="F245" t="s">
        <v>258</v>
      </c>
      <c r="G245">
        <v>3</v>
      </c>
      <c r="H245" t="s">
        <v>114</v>
      </c>
      <c r="I245">
        <v>21</v>
      </c>
      <c r="J245">
        <v>2024</v>
      </c>
      <c r="K245">
        <v>94.1</v>
      </c>
      <c r="L245">
        <v>80.5</v>
      </c>
      <c r="M245">
        <v>63.6</v>
      </c>
      <c r="N245">
        <v>82.8</v>
      </c>
      <c r="O245">
        <v>62.6</v>
      </c>
      <c r="P245">
        <v>2</v>
      </c>
      <c r="Q245">
        <v>47</v>
      </c>
      <c r="R245">
        <v>99</v>
      </c>
      <c r="S245">
        <v>10</v>
      </c>
      <c r="T245">
        <v>8</v>
      </c>
      <c r="U245">
        <v>2</v>
      </c>
      <c r="V245">
        <v>391</v>
      </c>
      <c r="W245">
        <v>7</v>
      </c>
      <c r="X245" t="s">
        <v>615</v>
      </c>
      <c r="Y245" t="s">
        <v>46</v>
      </c>
      <c r="Z245">
        <v>3</v>
      </c>
      <c r="AA245" t="s">
        <v>158</v>
      </c>
      <c r="AB245">
        <v>8</v>
      </c>
      <c r="AC245">
        <v>80.25</v>
      </c>
      <c r="AD245">
        <v>0.8</v>
      </c>
      <c r="AE245">
        <v>98.729649342517234</v>
      </c>
      <c r="AF245" t="s">
        <v>51</v>
      </c>
      <c r="AG245" t="s">
        <v>55</v>
      </c>
      <c r="AH245" t="s">
        <v>66</v>
      </c>
    </row>
    <row r="246" spans="1:34" x14ac:dyDescent="0.25">
      <c r="A246" t="s">
        <v>616</v>
      </c>
      <c r="B246" t="s">
        <v>617</v>
      </c>
      <c r="C246">
        <v>24</v>
      </c>
      <c r="D246">
        <v>21</v>
      </c>
      <c r="E246">
        <v>0.875</v>
      </c>
      <c r="F246" t="s">
        <v>226</v>
      </c>
      <c r="G246">
        <v>3</v>
      </c>
      <c r="H246" t="s">
        <v>114</v>
      </c>
      <c r="I246">
        <v>23</v>
      </c>
      <c r="J246">
        <v>2025</v>
      </c>
      <c r="K246">
        <v>55.8</v>
      </c>
      <c r="L246">
        <v>59.7</v>
      </c>
      <c r="M246">
        <v>64.900000000000006</v>
      </c>
      <c r="N246">
        <v>56.6</v>
      </c>
      <c r="O246">
        <v>56.9</v>
      </c>
      <c r="P246">
        <v>2</v>
      </c>
      <c r="Q246">
        <v>33</v>
      </c>
      <c r="R246">
        <v>75</v>
      </c>
      <c r="S246">
        <v>10</v>
      </c>
      <c r="T246">
        <v>8</v>
      </c>
      <c r="U246">
        <v>2</v>
      </c>
      <c r="V246">
        <v>271</v>
      </c>
      <c r="W246">
        <v>1</v>
      </c>
      <c r="X246" t="s">
        <v>618</v>
      </c>
      <c r="Y246" t="s">
        <v>61</v>
      </c>
      <c r="Z246">
        <v>4</v>
      </c>
      <c r="AA246" t="s">
        <v>80</v>
      </c>
      <c r="AB246">
        <v>2</v>
      </c>
      <c r="AC246">
        <v>59.25</v>
      </c>
      <c r="AD246">
        <v>0.8</v>
      </c>
      <c r="AE246">
        <v>65.043832185347526</v>
      </c>
      <c r="AF246" t="s">
        <v>51</v>
      </c>
      <c r="AG246" t="s">
        <v>65</v>
      </c>
      <c r="AH246" t="s">
        <v>66</v>
      </c>
    </row>
    <row r="247" spans="1:34" x14ac:dyDescent="0.25">
      <c r="A247" t="s">
        <v>616</v>
      </c>
      <c r="B247" t="s">
        <v>149</v>
      </c>
      <c r="C247">
        <v>30</v>
      </c>
      <c r="D247">
        <v>26</v>
      </c>
      <c r="E247">
        <v>0.8666666666666667</v>
      </c>
      <c r="F247" t="s">
        <v>226</v>
      </c>
      <c r="G247">
        <v>3</v>
      </c>
      <c r="H247" t="s">
        <v>114</v>
      </c>
      <c r="I247">
        <v>23</v>
      </c>
      <c r="J247">
        <v>2025</v>
      </c>
      <c r="K247">
        <v>72.900000000000006</v>
      </c>
      <c r="L247">
        <v>74.8</v>
      </c>
      <c r="M247">
        <v>63.5</v>
      </c>
      <c r="N247">
        <v>67.900000000000006</v>
      </c>
      <c r="O247">
        <v>60.1</v>
      </c>
      <c r="P247">
        <v>3</v>
      </c>
      <c r="Q247">
        <v>48</v>
      </c>
      <c r="R247">
        <v>104</v>
      </c>
      <c r="S247">
        <v>10</v>
      </c>
      <c r="T247">
        <v>7</v>
      </c>
      <c r="U247">
        <v>3</v>
      </c>
      <c r="V247">
        <v>382</v>
      </c>
      <c r="W247">
        <v>2</v>
      </c>
      <c r="X247" t="s">
        <v>150</v>
      </c>
      <c r="Y247" t="s">
        <v>83</v>
      </c>
      <c r="Z247">
        <v>2</v>
      </c>
      <c r="AA247" t="s">
        <v>151</v>
      </c>
      <c r="AB247">
        <v>6</v>
      </c>
      <c r="AC247">
        <v>69.775000000000006</v>
      </c>
      <c r="AD247">
        <v>0.7</v>
      </c>
      <c r="AE247">
        <v>98.948027551659351</v>
      </c>
      <c r="AF247" t="s">
        <v>51</v>
      </c>
      <c r="AG247" t="s">
        <v>55</v>
      </c>
      <c r="AH247" t="s">
        <v>41</v>
      </c>
    </row>
    <row r="248" spans="1:34" x14ac:dyDescent="0.25">
      <c r="A248" t="s">
        <v>616</v>
      </c>
      <c r="B248" t="s">
        <v>250</v>
      </c>
      <c r="C248">
        <v>36</v>
      </c>
      <c r="D248">
        <v>25</v>
      </c>
      <c r="E248">
        <v>0.69444444444444442</v>
      </c>
      <c r="F248" t="s">
        <v>226</v>
      </c>
      <c r="G248">
        <v>3</v>
      </c>
      <c r="H248" t="s">
        <v>114</v>
      </c>
      <c r="I248">
        <v>23</v>
      </c>
      <c r="J248">
        <v>2025</v>
      </c>
      <c r="K248">
        <v>65.7</v>
      </c>
      <c r="L248">
        <v>59.6</v>
      </c>
      <c r="M248">
        <v>78.3</v>
      </c>
      <c r="N248">
        <v>87.2</v>
      </c>
      <c r="O248">
        <v>71.900000000000006</v>
      </c>
      <c r="P248">
        <v>2</v>
      </c>
      <c r="Q248">
        <v>27</v>
      </c>
      <c r="R248">
        <v>60</v>
      </c>
      <c r="S248">
        <v>10</v>
      </c>
      <c r="T248">
        <v>8</v>
      </c>
      <c r="U248">
        <v>2</v>
      </c>
      <c r="V248">
        <v>121</v>
      </c>
      <c r="W248">
        <v>0</v>
      </c>
      <c r="X248" t="s">
        <v>251</v>
      </c>
      <c r="Y248" t="s">
        <v>83</v>
      </c>
      <c r="Z248">
        <v>4</v>
      </c>
      <c r="AA248" t="s">
        <v>252</v>
      </c>
      <c r="AB248">
        <v>8</v>
      </c>
      <c r="AC248">
        <v>72.7</v>
      </c>
      <c r="AD248">
        <v>0.8</v>
      </c>
      <c r="AE248">
        <v>19.244677520350649</v>
      </c>
      <c r="AF248" t="s">
        <v>41</v>
      </c>
      <c r="AG248" t="s">
        <v>55</v>
      </c>
      <c r="AH248" t="s">
        <v>43</v>
      </c>
    </row>
    <row r="249" spans="1:34" x14ac:dyDescent="0.25">
      <c r="A249" t="s">
        <v>616</v>
      </c>
      <c r="B249" t="s">
        <v>619</v>
      </c>
      <c r="C249">
        <v>40</v>
      </c>
      <c r="D249">
        <v>30</v>
      </c>
      <c r="E249">
        <v>0.75</v>
      </c>
      <c r="F249" t="s">
        <v>226</v>
      </c>
      <c r="G249">
        <v>3</v>
      </c>
      <c r="H249" t="s">
        <v>114</v>
      </c>
      <c r="I249">
        <v>23</v>
      </c>
      <c r="J249">
        <v>2025</v>
      </c>
      <c r="K249">
        <v>79.900000000000006</v>
      </c>
      <c r="L249">
        <v>100</v>
      </c>
      <c r="M249">
        <v>81.400000000000006</v>
      </c>
      <c r="N249">
        <v>79.900000000000006</v>
      </c>
      <c r="O249">
        <v>84.4</v>
      </c>
      <c r="P249">
        <v>3</v>
      </c>
      <c r="Q249">
        <v>30</v>
      </c>
      <c r="R249">
        <v>75</v>
      </c>
      <c r="S249">
        <v>10</v>
      </c>
      <c r="T249">
        <v>7</v>
      </c>
      <c r="U249">
        <v>3</v>
      </c>
      <c r="V249">
        <v>293</v>
      </c>
      <c r="W249">
        <v>7</v>
      </c>
      <c r="X249" t="s">
        <v>620</v>
      </c>
      <c r="Y249" t="s">
        <v>83</v>
      </c>
      <c r="Z249">
        <v>1</v>
      </c>
      <c r="AA249" t="s">
        <v>593</v>
      </c>
      <c r="AB249">
        <v>6</v>
      </c>
      <c r="AC249">
        <v>85.300000000000011</v>
      </c>
      <c r="AD249">
        <v>0.7</v>
      </c>
      <c r="AE249">
        <v>62.287883531621802</v>
      </c>
      <c r="AF249" t="s">
        <v>41</v>
      </c>
      <c r="AG249" t="s">
        <v>42</v>
      </c>
      <c r="AH249" t="s">
        <v>66</v>
      </c>
    </row>
    <row r="250" spans="1:34" x14ac:dyDescent="0.25">
      <c r="A250" t="s">
        <v>621</v>
      </c>
      <c r="B250" t="s">
        <v>300</v>
      </c>
      <c r="C250">
        <v>24</v>
      </c>
      <c r="D250">
        <v>19</v>
      </c>
      <c r="E250">
        <v>0.79166666666666663</v>
      </c>
      <c r="F250" t="s">
        <v>75</v>
      </c>
      <c r="G250">
        <v>4</v>
      </c>
      <c r="H250" t="s">
        <v>59</v>
      </c>
      <c r="I250">
        <v>19</v>
      </c>
      <c r="J250">
        <v>2022</v>
      </c>
      <c r="K250">
        <v>66.599999999999994</v>
      </c>
      <c r="L250">
        <v>69.2</v>
      </c>
      <c r="M250">
        <v>51.2</v>
      </c>
      <c r="N250">
        <v>60.9</v>
      </c>
      <c r="O250">
        <v>55.1</v>
      </c>
      <c r="P250">
        <v>1</v>
      </c>
      <c r="Q250">
        <v>28</v>
      </c>
      <c r="R250">
        <v>54</v>
      </c>
      <c r="S250">
        <v>10</v>
      </c>
      <c r="T250">
        <v>9</v>
      </c>
      <c r="U250">
        <v>1</v>
      </c>
      <c r="V250">
        <v>292</v>
      </c>
      <c r="W250">
        <v>5</v>
      </c>
      <c r="X250" t="s">
        <v>301</v>
      </c>
      <c r="Y250" t="s">
        <v>46</v>
      </c>
      <c r="Z250">
        <v>3</v>
      </c>
      <c r="AA250" t="s">
        <v>302</v>
      </c>
      <c r="AB250">
        <v>8</v>
      </c>
      <c r="AC250">
        <v>61.975000000000001</v>
      </c>
      <c r="AD250">
        <v>0.9</v>
      </c>
      <c r="AE250">
        <v>43.630244207889788</v>
      </c>
      <c r="AF250" t="s">
        <v>51</v>
      </c>
      <c r="AG250" t="s">
        <v>65</v>
      </c>
      <c r="AH250" t="s">
        <v>66</v>
      </c>
    </row>
    <row r="251" spans="1:34" x14ac:dyDescent="0.25">
      <c r="A251" t="s">
        <v>621</v>
      </c>
      <c r="B251" t="s">
        <v>622</v>
      </c>
      <c r="C251">
        <v>30</v>
      </c>
      <c r="D251">
        <v>25</v>
      </c>
      <c r="E251">
        <v>0.83333333333333337</v>
      </c>
      <c r="F251" t="s">
        <v>75</v>
      </c>
      <c r="G251">
        <v>4</v>
      </c>
      <c r="H251" t="s">
        <v>59</v>
      </c>
      <c r="I251">
        <v>19</v>
      </c>
      <c r="J251">
        <v>2022</v>
      </c>
      <c r="K251">
        <v>78.400000000000006</v>
      </c>
      <c r="L251">
        <v>63</v>
      </c>
      <c r="M251">
        <v>86.6</v>
      </c>
      <c r="N251">
        <v>86.3</v>
      </c>
      <c r="O251">
        <v>69.8</v>
      </c>
      <c r="P251">
        <v>6</v>
      </c>
      <c r="Q251">
        <v>32</v>
      </c>
      <c r="R251">
        <v>74</v>
      </c>
      <c r="S251">
        <v>10</v>
      </c>
      <c r="T251">
        <v>4</v>
      </c>
      <c r="U251">
        <v>6</v>
      </c>
      <c r="V251">
        <v>203</v>
      </c>
      <c r="W251">
        <v>6</v>
      </c>
      <c r="X251" t="s">
        <v>623</v>
      </c>
      <c r="Y251" t="s">
        <v>83</v>
      </c>
      <c r="Z251">
        <v>2</v>
      </c>
      <c r="AA251" t="s">
        <v>87</v>
      </c>
      <c r="AB251">
        <v>2</v>
      </c>
      <c r="AC251">
        <v>78.575000000000003</v>
      </c>
      <c r="AD251">
        <v>0.4</v>
      </c>
      <c r="AE251">
        <v>48.069818409517843</v>
      </c>
      <c r="AF251" t="s">
        <v>51</v>
      </c>
      <c r="AG251" t="s">
        <v>55</v>
      </c>
      <c r="AH251" t="s">
        <v>66</v>
      </c>
    </row>
    <row r="252" spans="1:34" x14ac:dyDescent="0.25">
      <c r="A252" t="s">
        <v>621</v>
      </c>
      <c r="B252" t="s">
        <v>624</v>
      </c>
      <c r="C252">
        <v>24</v>
      </c>
      <c r="D252">
        <v>17</v>
      </c>
      <c r="E252">
        <v>0.70833333333333337</v>
      </c>
      <c r="F252" t="s">
        <v>75</v>
      </c>
      <c r="G252">
        <v>4</v>
      </c>
      <c r="H252" t="s">
        <v>59</v>
      </c>
      <c r="I252">
        <v>19</v>
      </c>
      <c r="J252">
        <v>2022</v>
      </c>
      <c r="K252">
        <v>60.2</v>
      </c>
      <c r="L252">
        <v>67.7</v>
      </c>
      <c r="M252">
        <v>61.1</v>
      </c>
      <c r="N252">
        <v>59.8</v>
      </c>
      <c r="O252">
        <v>61.2</v>
      </c>
      <c r="P252">
        <v>5</v>
      </c>
      <c r="Q252">
        <v>32</v>
      </c>
      <c r="R252">
        <v>69</v>
      </c>
      <c r="S252">
        <v>10</v>
      </c>
      <c r="T252">
        <v>5</v>
      </c>
      <c r="U252">
        <v>5</v>
      </c>
      <c r="V252">
        <v>281</v>
      </c>
      <c r="W252">
        <v>4</v>
      </c>
      <c r="X252" t="s">
        <v>625</v>
      </c>
      <c r="Y252" t="s">
        <v>39</v>
      </c>
      <c r="Z252">
        <v>2</v>
      </c>
      <c r="AA252" t="s">
        <v>626</v>
      </c>
      <c r="AB252">
        <v>4</v>
      </c>
      <c r="AC252">
        <v>62.2</v>
      </c>
      <c r="AD252">
        <v>0.5</v>
      </c>
      <c r="AE252">
        <v>60.802285535378829</v>
      </c>
      <c r="AF252" t="s">
        <v>41</v>
      </c>
      <c r="AG252" t="s">
        <v>55</v>
      </c>
      <c r="AH252" t="s">
        <v>43</v>
      </c>
    </row>
    <row r="253" spans="1:34" x14ac:dyDescent="0.25">
      <c r="A253" t="s">
        <v>621</v>
      </c>
      <c r="B253" t="s">
        <v>627</v>
      </c>
      <c r="C253">
        <v>40</v>
      </c>
      <c r="D253">
        <v>32</v>
      </c>
      <c r="E253">
        <v>0.8</v>
      </c>
      <c r="F253" t="s">
        <v>75</v>
      </c>
      <c r="G253">
        <v>4</v>
      </c>
      <c r="H253" t="s">
        <v>59</v>
      </c>
      <c r="I253">
        <v>19</v>
      </c>
      <c r="J253">
        <v>2022</v>
      </c>
      <c r="K253">
        <v>31.2</v>
      </c>
      <c r="L253">
        <v>18.100000000000001</v>
      </c>
      <c r="M253">
        <v>57.5</v>
      </c>
      <c r="N253">
        <v>55.8</v>
      </c>
      <c r="O253">
        <v>42.5</v>
      </c>
      <c r="P253">
        <v>1</v>
      </c>
      <c r="Q253">
        <v>18</v>
      </c>
      <c r="R253">
        <v>32</v>
      </c>
      <c r="S253">
        <v>10</v>
      </c>
      <c r="T253">
        <v>9</v>
      </c>
      <c r="U253">
        <v>1</v>
      </c>
      <c r="V253">
        <v>111</v>
      </c>
      <c r="W253">
        <v>7</v>
      </c>
      <c r="X253" t="s">
        <v>628</v>
      </c>
      <c r="Y253" t="s">
        <v>83</v>
      </c>
      <c r="Z253">
        <v>4</v>
      </c>
      <c r="AA253" t="s">
        <v>232</v>
      </c>
      <c r="AB253">
        <v>3</v>
      </c>
      <c r="AC253">
        <v>40.65</v>
      </c>
      <c r="AD253">
        <v>0.9</v>
      </c>
      <c r="AE253">
        <v>1.961490294301816</v>
      </c>
      <c r="AF253" t="s">
        <v>51</v>
      </c>
      <c r="AG253" t="s">
        <v>65</v>
      </c>
      <c r="AH253" t="s">
        <v>66</v>
      </c>
    </row>
    <row r="254" spans="1:34" x14ac:dyDescent="0.25">
      <c r="A254" t="s">
        <v>629</v>
      </c>
      <c r="B254" t="s">
        <v>630</v>
      </c>
      <c r="C254">
        <v>40</v>
      </c>
      <c r="D254">
        <v>40</v>
      </c>
      <c r="E254">
        <v>1</v>
      </c>
      <c r="F254" t="s">
        <v>113</v>
      </c>
      <c r="G254">
        <v>2</v>
      </c>
      <c r="H254" t="s">
        <v>59</v>
      </c>
      <c r="I254">
        <v>23</v>
      </c>
      <c r="J254">
        <v>2023</v>
      </c>
      <c r="K254">
        <v>80.7</v>
      </c>
      <c r="L254">
        <v>83</v>
      </c>
      <c r="M254">
        <v>81.8</v>
      </c>
      <c r="N254">
        <v>75.8</v>
      </c>
      <c r="O254">
        <v>79.099999999999994</v>
      </c>
      <c r="P254">
        <v>1</v>
      </c>
      <c r="Q254">
        <v>30</v>
      </c>
      <c r="R254">
        <v>61</v>
      </c>
      <c r="S254">
        <v>10</v>
      </c>
      <c r="T254">
        <v>9</v>
      </c>
      <c r="U254">
        <v>1</v>
      </c>
      <c r="V254">
        <v>258</v>
      </c>
      <c r="W254">
        <v>5</v>
      </c>
      <c r="X254" t="s">
        <v>631</v>
      </c>
      <c r="Y254" t="s">
        <v>46</v>
      </c>
      <c r="Z254">
        <v>2</v>
      </c>
      <c r="AA254" t="s">
        <v>209</v>
      </c>
      <c r="AB254">
        <v>5</v>
      </c>
      <c r="AC254">
        <v>80.325000000000003</v>
      </c>
      <c r="AD254">
        <v>0.9</v>
      </c>
      <c r="AE254">
        <v>44.895115842204127</v>
      </c>
      <c r="AF254" t="s">
        <v>43</v>
      </c>
      <c r="AG254" t="s">
        <v>42</v>
      </c>
      <c r="AH254" t="s">
        <v>41</v>
      </c>
    </row>
    <row r="255" spans="1:34" x14ac:dyDescent="0.25">
      <c r="A255" t="s">
        <v>629</v>
      </c>
      <c r="B255" t="s">
        <v>632</v>
      </c>
      <c r="C255">
        <v>40</v>
      </c>
      <c r="D255">
        <v>30</v>
      </c>
      <c r="E255">
        <v>0.75</v>
      </c>
      <c r="F255" t="s">
        <v>113</v>
      </c>
      <c r="G255">
        <v>2</v>
      </c>
      <c r="H255" t="s">
        <v>59</v>
      </c>
      <c r="I255">
        <v>23</v>
      </c>
      <c r="J255">
        <v>2023</v>
      </c>
      <c r="K255">
        <v>63.1</v>
      </c>
      <c r="L255">
        <v>100</v>
      </c>
      <c r="M255">
        <v>97.8</v>
      </c>
      <c r="N255">
        <v>73.7</v>
      </c>
      <c r="O255">
        <v>80.5</v>
      </c>
      <c r="P255">
        <v>2</v>
      </c>
      <c r="Q255">
        <v>33</v>
      </c>
      <c r="R255">
        <v>62</v>
      </c>
      <c r="S255">
        <v>10</v>
      </c>
      <c r="T255">
        <v>8</v>
      </c>
      <c r="U255">
        <v>2</v>
      </c>
      <c r="V255">
        <v>294</v>
      </c>
      <c r="W255">
        <v>0</v>
      </c>
      <c r="X255" t="s">
        <v>633</v>
      </c>
      <c r="Y255" t="s">
        <v>71</v>
      </c>
      <c r="Z255">
        <v>2</v>
      </c>
      <c r="AA255" t="s">
        <v>110</v>
      </c>
      <c r="AB255">
        <v>3</v>
      </c>
      <c r="AC255">
        <v>83.649999999999991</v>
      </c>
      <c r="AD255">
        <v>0.8</v>
      </c>
      <c r="AE255">
        <v>59.567157169693168</v>
      </c>
      <c r="AF255" t="s">
        <v>41</v>
      </c>
      <c r="AG255" t="s">
        <v>42</v>
      </c>
      <c r="AH255" t="s">
        <v>66</v>
      </c>
    </row>
    <row r="256" spans="1:34" x14ac:dyDescent="0.25">
      <c r="A256" t="s">
        <v>629</v>
      </c>
      <c r="B256" t="s">
        <v>634</v>
      </c>
      <c r="C256">
        <v>24</v>
      </c>
      <c r="D256">
        <v>19</v>
      </c>
      <c r="E256">
        <v>0.79166666666666663</v>
      </c>
      <c r="F256" t="s">
        <v>113</v>
      </c>
      <c r="G256">
        <v>2</v>
      </c>
      <c r="H256" t="s">
        <v>59</v>
      </c>
      <c r="I256">
        <v>23</v>
      </c>
      <c r="J256">
        <v>2023</v>
      </c>
      <c r="K256">
        <v>88.7</v>
      </c>
      <c r="L256">
        <v>96.5</v>
      </c>
      <c r="M256">
        <v>67.2</v>
      </c>
      <c r="N256">
        <v>72</v>
      </c>
      <c r="O256">
        <v>73.900000000000006</v>
      </c>
      <c r="P256">
        <v>3</v>
      </c>
      <c r="Q256">
        <v>32</v>
      </c>
      <c r="R256">
        <v>73</v>
      </c>
      <c r="S256">
        <v>10</v>
      </c>
      <c r="T256">
        <v>7</v>
      </c>
      <c r="U256">
        <v>3</v>
      </c>
      <c r="V256">
        <v>244</v>
      </c>
      <c r="W256">
        <v>5</v>
      </c>
      <c r="X256" t="s">
        <v>635</v>
      </c>
      <c r="Y256" t="s">
        <v>71</v>
      </c>
      <c r="Z256">
        <v>3</v>
      </c>
      <c r="AA256" t="s">
        <v>161</v>
      </c>
      <c r="AB256">
        <v>4</v>
      </c>
      <c r="AC256">
        <v>81.099999999999994</v>
      </c>
      <c r="AD256">
        <v>0.7</v>
      </c>
      <c r="AE256">
        <v>55.710707576706326</v>
      </c>
      <c r="AF256" t="s">
        <v>51</v>
      </c>
      <c r="AG256" t="s">
        <v>55</v>
      </c>
      <c r="AH256" t="s">
        <v>66</v>
      </c>
    </row>
    <row r="257" spans="1:34" x14ac:dyDescent="0.25">
      <c r="A257" t="s">
        <v>629</v>
      </c>
      <c r="B257" t="s">
        <v>636</v>
      </c>
      <c r="C257">
        <v>40</v>
      </c>
      <c r="D257">
        <v>36</v>
      </c>
      <c r="E257">
        <v>0.9</v>
      </c>
      <c r="F257" t="s">
        <v>113</v>
      </c>
      <c r="G257">
        <v>2</v>
      </c>
      <c r="H257" t="s">
        <v>59</v>
      </c>
      <c r="I257">
        <v>23</v>
      </c>
      <c r="J257">
        <v>2023</v>
      </c>
      <c r="K257">
        <v>76.599999999999994</v>
      </c>
      <c r="L257">
        <v>90.5</v>
      </c>
      <c r="M257">
        <v>60.7</v>
      </c>
      <c r="N257">
        <v>68.900000000000006</v>
      </c>
      <c r="O257">
        <v>67.7</v>
      </c>
      <c r="P257">
        <v>5</v>
      </c>
      <c r="Q257">
        <v>39</v>
      </c>
      <c r="R257">
        <v>80</v>
      </c>
      <c r="S257">
        <v>10</v>
      </c>
      <c r="T257">
        <v>5</v>
      </c>
      <c r="U257">
        <v>5</v>
      </c>
      <c r="V257">
        <v>307</v>
      </c>
      <c r="W257">
        <v>1</v>
      </c>
      <c r="X257" t="s">
        <v>637</v>
      </c>
      <c r="Y257" t="s">
        <v>61</v>
      </c>
      <c r="Z257">
        <v>4</v>
      </c>
      <c r="AA257" t="s">
        <v>240</v>
      </c>
      <c r="AB257">
        <v>7</v>
      </c>
      <c r="AC257">
        <v>74.175000000000011</v>
      </c>
      <c r="AD257">
        <v>0.5</v>
      </c>
      <c r="AE257">
        <v>83.581715716969313</v>
      </c>
      <c r="AF257" t="s">
        <v>51</v>
      </c>
      <c r="AG257" t="s">
        <v>55</v>
      </c>
      <c r="AH257" t="s">
        <v>41</v>
      </c>
    </row>
    <row r="258" spans="1:34" x14ac:dyDescent="0.25">
      <c r="A258" t="s">
        <v>638</v>
      </c>
      <c r="B258" t="s">
        <v>449</v>
      </c>
      <c r="C258">
        <v>36</v>
      </c>
      <c r="D258">
        <v>30</v>
      </c>
      <c r="E258">
        <v>0.83333333333333337</v>
      </c>
      <c r="F258" t="s">
        <v>258</v>
      </c>
      <c r="G258">
        <v>7</v>
      </c>
      <c r="H258" t="s">
        <v>59</v>
      </c>
      <c r="I258">
        <v>23</v>
      </c>
      <c r="J258">
        <v>2022</v>
      </c>
      <c r="K258">
        <v>35.6</v>
      </c>
      <c r="L258">
        <v>39.700000000000003</v>
      </c>
      <c r="M258">
        <v>65</v>
      </c>
      <c r="N258">
        <v>56.5</v>
      </c>
      <c r="O258">
        <v>49.3</v>
      </c>
      <c r="P258">
        <v>1</v>
      </c>
      <c r="Q258">
        <v>37</v>
      </c>
      <c r="R258">
        <v>83</v>
      </c>
      <c r="S258">
        <v>10</v>
      </c>
      <c r="T258">
        <v>9</v>
      </c>
      <c r="U258">
        <v>1</v>
      </c>
      <c r="V258">
        <v>305</v>
      </c>
      <c r="W258">
        <v>3</v>
      </c>
      <c r="X258" t="s">
        <v>450</v>
      </c>
      <c r="Y258" t="s">
        <v>71</v>
      </c>
      <c r="Z258">
        <v>1</v>
      </c>
      <c r="AA258" t="s">
        <v>193</v>
      </c>
      <c r="AB258">
        <v>8</v>
      </c>
      <c r="AC258">
        <v>49.2</v>
      </c>
      <c r="AD258">
        <v>0.9</v>
      </c>
      <c r="AE258">
        <v>82.543049467752041</v>
      </c>
      <c r="AF258" t="s">
        <v>51</v>
      </c>
      <c r="AG258" t="s">
        <v>65</v>
      </c>
      <c r="AH258" t="s">
        <v>66</v>
      </c>
    </row>
    <row r="259" spans="1:34" x14ac:dyDescent="0.25">
      <c r="A259" t="s">
        <v>638</v>
      </c>
      <c r="B259" t="s">
        <v>465</v>
      </c>
      <c r="C259">
        <v>30</v>
      </c>
      <c r="D259">
        <v>29</v>
      </c>
      <c r="E259">
        <v>0.96666666666666667</v>
      </c>
      <c r="F259" t="s">
        <v>258</v>
      </c>
      <c r="G259">
        <v>7</v>
      </c>
      <c r="H259" t="s">
        <v>59</v>
      </c>
      <c r="I259">
        <v>23</v>
      </c>
      <c r="J259">
        <v>2022</v>
      </c>
      <c r="K259">
        <v>61.7</v>
      </c>
      <c r="L259">
        <v>89.9</v>
      </c>
      <c r="M259">
        <v>40.700000000000003</v>
      </c>
      <c r="N259">
        <v>72.7</v>
      </c>
      <c r="O259">
        <v>68.8</v>
      </c>
      <c r="P259">
        <v>0</v>
      </c>
      <c r="Q259">
        <v>42</v>
      </c>
      <c r="R259">
        <v>94</v>
      </c>
      <c r="S259">
        <v>10</v>
      </c>
      <c r="T259">
        <v>10</v>
      </c>
      <c r="U259">
        <v>0</v>
      </c>
      <c r="V259">
        <v>335</v>
      </c>
      <c r="W259">
        <v>5</v>
      </c>
      <c r="X259" t="s">
        <v>466</v>
      </c>
      <c r="Y259" t="s">
        <v>46</v>
      </c>
      <c r="Z259">
        <v>1</v>
      </c>
      <c r="AA259" t="s">
        <v>166</v>
      </c>
      <c r="AB259">
        <v>4</v>
      </c>
      <c r="AC259">
        <v>66.25</v>
      </c>
      <c r="AD259">
        <v>1</v>
      </c>
      <c r="AE259">
        <v>94.298685034439572</v>
      </c>
      <c r="AF259" t="s">
        <v>43</v>
      </c>
      <c r="AG259" t="s">
        <v>55</v>
      </c>
      <c r="AH259" t="s">
        <v>41</v>
      </c>
    </row>
    <row r="260" spans="1:34" x14ac:dyDescent="0.25">
      <c r="A260" t="s">
        <v>638</v>
      </c>
      <c r="B260" t="s">
        <v>442</v>
      </c>
      <c r="C260">
        <v>40</v>
      </c>
      <c r="D260">
        <v>32</v>
      </c>
      <c r="E260">
        <v>0.8</v>
      </c>
      <c r="F260" t="s">
        <v>258</v>
      </c>
      <c r="G260">
        <v>7</v>
      </c>
      <c r="H260" t="s">
        <v>59</v>
      </c>
      <c r="I260">
        <v>23</v>
      </c>
      <c r="J260">
        <v>2022</v>
      </c>
      <c r="K260">
        <v>55</v>
      </c>
      <c r="L260">
        <v>56.1</v>
      </c>
      <c r="M260">
        <v>53.6</v>
      </c>
      <c r="N260">
        <v>77.5</v>
      </c>
      <c r="O260">
        <v>67.8</v>
      </c>
      <c r="P260">
        <v>2</v>
      </c>
      <c r="Q260">
        <v>36</v>
      </c>
      <c r="R260">
        <v>73</v>
      </c>
      <c r="S260">
        <v>10</v>
      </c>
      <c r="T260">
        <v>8</v>
      </c>
      <c r="U260">
        <v>2</v>
      </c>
      <c r="V260">
        <v>384</v>
      </c>
      <c r="W260">
        <v>5</v>
      </c>
      <c r="X260" t="s">
        <v>443</v>
      </c>
      <c r="Y260" t="s">
        <v>39</v>
      </c>
      <c r="Z260">
        <v>1</v>
      </c>
      <c r="AA260" t="s">
        <v>125</v>
      </c>
      <c r="AB260">
        <v>4</v>
      </c>
      <c r="AC260">
        <v>60.55</v>
      </c>
      <c r="AD260">
        <v>0.8</v>
      </c>
      <c r="AE260">
        <v>80.97448340638698</v>
      </c>
      <c r="AF260" t="s">
        <v>51</v>
      </c>
      <c r="AG260" t="s">
        <v>55</v>
      </c>
      <c r="AH260" t="s">
        <v>66</v>
      </c>
    </row>
    <row r="261" spans="1:34" x14ac:dyDescent="0.25">
      <c r="A261" t="s">
        <v>638</v>
      </c>
      <c r="B261" t="s">
        <v>639</v>
      </c>
      <c r="C261">
        <v>36</v>
      </c>
      <c r="D261">
        <v>30</v>
      </c>
      <c r="E261">
        <v>0.83333333333333337</v>
      </c>
      <c r="F261" t="s">
        <v>258</v>
      </c>
      <c r="G261">
        <v>7</v>
      </c>
      <c r="H261" t="s">
        <v>59</v>
      </c>
      <c r="I261">
        <v>23</v>
      </c>
      <c r="J261">
        <v>2022</v>
      </c>
      <c r="K261">
        <v>69.400000000000006</v>
      </c>
      <c r="L261">
        <v>88.9</v>
      </c>
      <c r="M261">
        <v>79.2</v>
      </c>
      <c r="N261">
        <v>98.9</v>
      </c>
      <c r="O261">
        <v>80.400000000000006</v>
      </c>
      <c r="P261">
        <v>3</v>
      </c>
      <c r="Q261">
        <v>30</v>
      </c>
      <c r="R261">
        <v>67</v>
      </c>
      <c r="S261">
        <v>10</v>
      </c>
      <c r="T261">
        <v>7</v>
      </c>
      <c r="U261">
        <v>3</v>
      </c>
      <c r="V261">
        <v>228</v>
      </c>
      <c r="W261">
        <v>3</v>
      </c>
      <c r="X261" t="s">
        <v>640</v>
      </c>
      <c r="Y261" t="s">
        <v>61</v>
      </c>
      <c r="Z261">
        <v>4</v>
      </c>
      <c r="AA261" t="s">
        <v>249</v>
      </c>
      <c r="AB261">
        <v>7</v>
      </c>
      <c r="AC261">
        <v>84.1</v>
      </c>
      <c r="AD261">
        <v>0.7</v>
      </c>
      <c r="AE261">
        <v>42.510958046336881</v>
      </c>
      <c r="AF261" t="s">
        <v>51</v>
      </c>
      <c r="AG261" t="s">
        <v>42</v>
      </c>
      <c r="AH261" t="s">
        <v>66</v>
      </c>
    </row>
    <row r="262" spans="1:34" x14ac:dyDescent="0.25">
      <c r="A262" t="s">
        <v>641</v>
      </c>
      <c r="B262" t="s">
        <v>85</v>
      </c>
      <c r="C262">
        <v>24</v>
      </c>
      <c r="D262">
        <v>20</v>
      </c>
      <c r="E262">
        <v>0.83333333333333337</v>
      </c>
      <c r="F262" t="s">
        <v>226</v>
      </c>
      <c r="G262">
        <v>7</v>
      </c>
      <c r="H262" t="s">
        <v>128</v>
      </c>
      <c r="I262">
        <v>24</v>
      </c>
      <c r="J262">
        <v>2024</v>
      </c>
      <c r="K262">
        <v>66.400000000000006</v>
      </c>
      <c r="L262">
        <v>66.599999999999994</v>
      </c>
      <c r="M262">
        <v>71.900000000000006</v>
      </c>
      <c r="N262">
        <v>71.599999999999994</v>
      </c>
      <c r="O262">
        <v>72.099999999999994</v>
      </c>
      <c r="P262">
        <v>7</v>
      </c>
      <c r="Q262">
        <v>31</v>
      </c>
      <c r="R262">
        <v>72</v>
      </c>
      <c r="S262">
        <v>10</v>
      </c>
      <c r="T262">
        <v>3</v>
      </c>
      <c r="U262">
        <v>7</v>
      </c>
      <c r="V262">
        <v>298</v>
      </c>
      <c r="W262">
        <v>8</v>
      </c>
      <c r="X262" t="s">
        <v>86</v>
      </c>
      <c r="Y262" t="s">
        <v>61</v>
      </c>
      <c r="Z262">
        <v>3</v>
      </c>
      <c r="AA262" t="s">
        <v>87</v>
      </c>
      <c r="AB262">
        <v>3</v>
      </c>
      <c r="AC262">
        <v>69.125</v>
      </c>
      <c r="AD262">
        <v>0.3</v>
      </c>
      <c r="AE262">
        <v>63.80635566687539</v>
      </c>
      <c r="AF262" t="s">
        <v>51</v>
      </c>
      <c r="AG262" t="s">
        <v>55</v>
      </c>
      <c r="AH262" t="s">
        <v>66</v>
      </c>
    </row>
    <row r="263" spans="1:34" x14ac:dyDescent="0.25">
      <c r="A263" t="s">
        <v>641</v>
      </c>
      <c r="B263" t="s">
        <v>642</v>
      </c>
      <c r="C263">
        <v>24</v>
      </c>
      <c r="D263">
        <v>22</v>
      </c>
      <c r="E263">
        <v>0.91666666666666663</v>
      </c>
      <c r="F263" t="s">
        <v>226</v>
      </c>
      <c r="G263">
        <v>7</v>
      </c>
      <c r="H263" t="s">
        <v>128</v>
      </c>
      <c r="I263">
        <v>24</v>
      </c>
      <c r="J263">
        <v>2024</v>
      </c>
      <c r="K263">
        <v>88.1</v>
      </c>
      <c r="L263">
        <v>100</v>
      </c>
      <c r="M263">
        <v>100</v>
      </c>
      <c r="N263">
        <v>84.3</v>
      </c>
      <c r="O263">
        <v>93.1</v>
      </c>
      <c r="P263">
        <v>2</v>
      </c>
      <c r="Q263">
        <v>35</v>
      </c>
      <c r="R263">
        <v>88</v>
      </c>
      <c r="S263">
        <v>10</v>
      </c>
      <c r="T263">
        <v>8</v>
      </c>
      <c r="U263">
        <v>2</v>
      </c>
      <c r="V263">
        <v>290</v>
      </c>
      <c r="W263">
        <v>10</v>
      </c>
      <c r="X263" t="s">
        <v>643</v>
      </c>
      <c r="Y263" t="s">
        <v>46</v>
      </c>
      <c r="Z263">
        <v>4</v>
      </c>
      <c r="AA263" t="s">
        <v>130</v>
      </c>
      <c r="AB263">
        <v>6</v>
      </c>
      <c r="AC263">
        <v>93.100000000000009</v>
      </c>
      <c r="AD263">
        <v>0.8</v>
      </c>
      <c r="AE263">
        <v>78.902629931120856</v>
      </c>
      <c r="AF263" t="s">
        <v>43</v>
      </c>
      <c r="AG263" t="s">
        <v>42</v>
      </c>
      <c r="AH263" t="s">
        <v>41</v>
      </c>
    </row>
    <row r="264" spans="1:34" x14ac:dyDescent="0.25">
      <c r="A264" t="s">
        <v>641</v>
      </c>
      <c r="B264" t="s">
        <v>644</v>
      </c>
      <c r="C264">
        <v>24</v>
      </c>
      <c r="D264">
        <v>18</v>
      </c>
      <c r="E264">
        <v>0.75</v>
      </c>
      <c r="F264" t="s">
        <v>226</v>
      </c>
      <c r="G264">
        <v>7</v>
      </c>
      <c r="H264" t="s">
        <v>128</v>
      </c>
      <c r="I264">
        <v>24</v>
      </c>
      <c r="J264">
        <v>2024</v>
      </c>
      <c r="K264">
        <v>87.9</v>
      </c>
      <c r="L264">
        <v>86.7</v>
      </c>
      <c r="M264">
        <v>53</v>
      </c>
      <c r="N264">
        <v>100</v>
      </c>
      <c r="O264">
        <v>74.3</v>
      </c>
      <c r="P264">
        <v>4</v>
      </c>
      <c r="Q264">
        <v>22</v>
      </c>
      <c r="R264">
        <v>47</v>
      </c>
      <c r="S264">
        <v>10</v>
      </c>
      <c r="T264">
        <v>6</v>
      </c>
      <c r="U264">
        <v>4</v>
      </c>
      <c r="V264">
        <v>205</v>
      </c>
      <c r="W264">
        <v>11</v>
      </c>
      <c r="X264" t="s">
        <v>645</v>
      </c>
      <c r="Y264" t="s">
        <v>46</v>
      </c>
      <c r="Z264">
        <v>1</v>
      </c>
      <c r="AA264" t="s">
        <v>216</v>
      </c>
      <c r="AB264">
        <v>4</v>
      </c>
      <c r="AC264">
        <v>81.900000000000006</v>
      </c>
      <c r="AD264">
        <v>0.6</v>
      </c>
      <c r="AE264">
        <v>14.60629304946775</v>
      </c>
      <c r="AF264" t="s">
        <v>41</v>
      </c>
      <c r="AG264" t="s">
        <v>55</v>
      </c>
      <c r="AH264" t="s">
        <v>66</v>
      </c>
    </row>
    <row r="265" spans="1:34" x14ac:dyDescent="0.25">
      <c r="A265" t="s">
        <v>641</v>
      </c>
      <c r="B265" t="s">
        <v>646</v>
      </c>
      <c r="C265">
        <v>36</v>
      </c>
      <c r="D265">
        <v>29</v>
      </c>
      <c r="E265">
        <v>0.80555555555555558</v>
      </c>
      <c r="F265" t="s">
        <v>226</v>
      </c>
      <c r="G265">
        <v>7</v>
      </c>
      <c r="H265" t="s">
        <v>128</v>
      </c>
      <c r="I265">
        <v>24</v>
      </c>
      <c r="J265">
        <v>2024</v>
      </c>
      <c r="K265">
        <v>39.700000000000003</v>
      </c>
      <c r="L265">
        <v>69.900000000000006</v>
      </c>
      <c r="M265">
        <v>62</v>
      </c>
      <c r="N265">
        <v>68.8</v>
      </c>
      <c r="O265">
        <v>56.6</v>
      </c>
      <c r="P265">
        <v>2</v>
      </c>
      <c r="Q265">
        <v>34</v>
      </c>
      <c r="R265">
        <v>65</v>
      </c>
      <c r="S265">
        <v>10</v>
      </c>
      <c r="T265">
        <v>8</v>
      </c>
      <c r="U265">
        <v>2</v>
      </c>
      <c r="V265">
        <v>257</v>
      </c>
      <c r="W265">
        <v>2</v>
      </c>
      <c r="X265" t="s">
        <v>647</v>
      </c>
      <c r="Y265" t="s">
        <v>71</v>
      </c>
      <c r="Z265">
        <v>3</v>
      </c>
      <c r="AA265" t="s">
        <v>458</v>
      </c>
      <c r="AB265">
        <v>6</v>
      </c>
      <c r="AC265">
        <v>60.100000000000009</v>
      </c>
      <c r="AD265">
        <v>0.8</v>
      </c>
      <c r="AE265">
        <v>56.314965560425797</v>
      </c>
      <c r="AF265" t="s">
        <v>51</v>
      </c>
      <c r="AG265" t="s">
        <v>65</v>
      </c>
      <c r="AH265" t="s">
        <v>66</v>
      </c>
    </row>
    <row r="266" spans="1:34" x14ac:dyDescent="0.25">
      <c r="A266" t="s">
        <v>648</v>
      </c>
      <c r="B266" t="s">
        <v>649</v>
      </c>
      <c r="C266">
        <v>24</v>
      </c>
      <c r="D266">
        <v>17</v>
      </c>
      <c r="E266">
        <v>0.70833333333333337</v>
      </c>
      <c r="F266" t="s">
        <v>75</v>
      </c>
      <c r="G266">
        <v>1</v>
      </c>
      <c r="H266" t="s">
        <v>59</v>
      </c>
      <c r="I266">
        <v>21</v>
      </c>
      <c r="J266">
        <v>2025</v>
      </c>
      <c r="K266">
        <v>73</v>
      </c>
      <c r="L266">
        <v>69.900000000000006</v>
      </c>
      <c r="M266">
        <v>86.4</v>
      </c>
      <c r="N266">
        <v>59.3</v>
      </c>
      <c r="O266">
        <v>67.2</v>
      </c>
      <c r="P266">
        <v>7</v>
      </c>
      <c r="Q266">
        <v>36</v>
      </c>
      <c r="R266">
        <v>90</v>
      </c>
      <c r="S266">
        <v>10</v>
      </c>
      <c r="T266">
        <v>3</v>
      </c>
      <c r="U266">
        <v>7</v>
      </c>
      <c r="V266">
        <v>241</v>
      </c>
      <c r="W266">
        <v>2</v>
      </c>
      <c r="X266" t="s">
        <v>650</v>
      </c>
      <c r="Y266" t="s">
        <v>61</v>
      </c>
      <c r="Z266">
        <v>1</v>
      </c>
      <c r="AA266" t="s">
        <v>223</v>
      </c>
      <c r="AB266">
        <v>7</v>
      </c>
      <c r="AC266">
        <v>72.150000000000006</v>
      </c>
      <c r="AD266">
        <v>0.3</v>
      </c>
      <c r="AE266">
        <v>70.750626174076388</v>
      </c>
      <c r="AF266" t="s">
        <v>41</v>
      </c>
      <c r="AG266" t="s">
        <v>55</v>
      </c>
      <c r="AH266" t="s">
        <v>43</v>
      </c>
    </row>
    <row r="267" spans="1:34" x14ac:dyDescent="0.25">
      <c r="A267" t="s">
        <v>648</v>
      </c>
      <c r="B267" t="s">
        <v>651</v>
      </c>
      <c r="C267">
        <v>40</v>
      </c>
      <c r="D267">
        <v>32</v>
      </c>
      <c r="E267">
        <v>0.8</v>
      </c>
      <c r="F267" t="s">
        <v>75</v>
      </c>
      <c r="G267">
        <v>1</v>
      </c>
      <c r="H267" t="s">
        <v>59</v>
      </c>
      <c r="I267">
        <v>21</v>
      </c>
      <c r="J267">
        <v>2025</v>
      </c>
      <c r="K267">
        <v>52.8</v>
      </c>
      <c r="L267">
        <v>60.2</v>
      </c>
      <c r="M267">
        <v>60.5</v>
      </c>
      <c r="N267">
        <v>58.6</v>
      </c>
      <c r="O267">
        <v>54.3</v>
      </c>
      <c r="P267">
        <v>1</v>
      </c>
      <c r="Q267">
        <v>28</v>
      </c>
      <c r="R267">
        <v>70</v>
      </c>
      <c r="S267">
        <v>10</v>
      </c>
      <c r="T267">
        <v>9</v>
      </c>
      <c r="U267">
        <v>1</v>
      </c>
      <c r="V267">
        <v>225</v>
      </c>
      <c r="W267">
        <v>9</v>
      </c>
      <c r="X267" t="s">
        <v>652</v>
      </c>
      <c r="Y267" t="s">
        <v>39</v>
      </c>
      <c r="Z267">
        <v>1</v>
      </c>
      <c r="AA267" t="s">
        <v>240</v>
      </c>
      <c r="AB267">
        <v>1</v>
      </c>
      <c r="AC267">
        <v>58.024999999999999</v>
      </c>
      <c r="AD267">
        <v>0.9</v>
      </c>
      <c r="AE267">
        <v>40.53772698810269</v>
      </c>
      <c r="AF267" t="s">
        <v>51</v>
      </c>
      <c r="AG267" t="s">
        <v>65</v>
      </c>
      <c r="AH267" t="s">
        <v>66</v>
      </c>
    </row>
    <row r="268" spans="1:34" x14ac:dyDescent="0.25">
      <c r="A268" t="s">
        <v>648</v>
      </c>
      <c r="B268" t="s">
        <v>653</v>
      </c>
      <c r="C268">
        <v>40</v>
      </c>
      <c r="D268">
        <v>40</v>
      </c>
      <c r="E268">
        <v>1</v>
      </c>
      <c r="F268" t="s">
        <v>75</v>
      </c>
      <c r="G268">
        <v>1</v>
      </c>
      <c r="H268" t="s">
        <v>59</v>
      </c>
      <c r="I268">
        <v>21</v>
      </c>
      <c r="J268">
        <v>2025</v>
      </c>
      <c r="K268">
        <v>49.9</v>
      </c>
      <c r="L268">
        <v>38.9</v>
      </c>
      <c r="M268">
        <v>73.8</v>
      </c>
      <c r="N268">
        <v>81.3</v>
      </c>
      <c r="O268">
        <v>53.8</v>
      </c>
      <c r="P268">
        <v>3</v>
      </c>
      <c r="Q268">
        <v>28</v>
      </c>
      <c r="R268">
        <v>53</v>
      </c>
      <c r="S268">
        <v>10</v>
      </c>
      <c r="T268">
        <v>7</v>
      </c>
      <c r="U268">
        <v>3</v>
      </c>
      <c r="V268">
        <v>256</v>
      </c>
      <c r="W268">
        <v>17</v>
      </c>
      <c r="X268" t="s">
        <v>654</v>
      </c>
      <c r="Y268" t="s">
        <v>71</v>
      </c>
      <c r="Z268">
        <v>1</v>
      </c>
      <c r="AA268" t="s">
        <v>360</v>
      </c>
      <c r="AB268">
        <v>3</v>
      </c>
      <c r="AC268">
        <v>60.974999999999987</v>
      </c>
      <c r="AD268">
        <v>0.7</v>
      </c>
      <c r="AE268">
        <v>35.933782091421421</v>
      </c>
      <c r="AF268" t="s">
        <v>43</v>
      </c>
      <c r="AG268" t="s">
        <v>65</v>
      </c>
      <c r="AH268" t="s">
        <v>66</v>
      </c>
    </row>
    <row r="269" spans="1:34" x14ac:dyDescent="0.25">
      <c r="A269" t="s">
        <v>648</v>
      </c>
      <c r="B269" t="s">
        <v>655</v>
      </c>
      <c r="C269">
        <v>40</v>
      </c>
      <c r="D269">
        <v>40</v>
      </c>
      <c r="E269">
        <v>1</v>
      </c>
      <c r="F269" t="s">
        <v>75</v>
      </c>
      <c r="G269">
        <v>1</v>
      </c>
      <c r="H269" t="s">
        <v>59</v>
      </c>
      <c r="I269">
        <v>21</v>
      </c>
      <c r="J269">
        <v>2025</v>
      </c>
      <c r="K269">
        <v>59.6</v>
      </c>
      <c r="L269">
        <v>61.2</v>
      </c>
      <c r="M269">
        <v>64.099999999999994</v>
      </c>
      <c r="N269">
        <v>59.4</v>
      </c>
      <c r="O269">
        <v>57.6</v>
      </c>
      <c r="P269">
        <v>3</v>
      </c>
      <c r="Q269">
        <v>36</v>
      </c>
      <c r="R269">
        <v>67</v>
      </c>
      <c r="S269">
        <v>10</v>
      </c>
      <c r="T269">
        <v>7</v>
      </c>
      <c r="U269">
        <v>3</v>
      </c>
      <c r="V269">
        <v>255</v>
      </c>
      <c r="W269">
        <v>1</v>
      </c>
      <c r="X269" t="s">
        <v>656</v>
      </c>
      <c r="Y269" t="s">
        <v>39</v>
      </c>
      <c r="Z269">
        <v>1</v>
      </c>
      <c r="AA269" t="s">
        <v>269</v>
      </c>
      <c r="AB269">
        <v>4</v>
      </c>
      <c r="AC269">
        <v>61.075000000000003</v>
      </c>
      <c r="AD269">
        <v>0.7</v>
      </c>
      <c r="AE269">
        <v>60.799937382592361</v>
      </c>
      <c r="AF269" t="s">
        <v>43</v>
      </c>
      <c r="AG269" t="s">
        <v>65</v>
      </c>
      <c r="AH269" t="s">
        <v>66</v>
      </c>
    </row>
    <row r="270" spans="1:34" x14ac:dyDescent="0.25">
      <c r="A270" t="s">
        <v>657</v>
      </c>
      <c r="B270" t="s">
        <v>658</v>
      </c>
      <c r="C270">
        <v>36</v>
      </c>
      <c r="D270">
        <v>33</v>
      </c>
      <c r="E270">
        <v>0.91666666666666663</v>
      </c>
      <c r="F270" t="s">
        <v>226</v>
      </c>
      <c r="G270">
        <v>1</v>
      </c>
      <c r="H270" t="s">
        <v>37</v>
      </c>
      <c r="I270">
        <v>24</v>
      </c>
      <c r="J270">
        <v>2023</v>
      </c>
      <c r="K270">
        <v>60.3</v>
      </c>
      <c r="L270">
        <v>80.599999999999994</v>
      </c>
      <c r="M270">
        <v>57</v>
      </c>
      <c r="N270">
        <v>83.2</v>
      </c>
      <c r="O270">
        <v>58.2</v>
      </c>
      <c r="P270">
        <v>4</v>
      </c>
      <c r="Q270">
        <v>38</v>
      </c>
      <c r="R270">
        <v>92</v>
      </c>
      <c r="S270">
        <v>10</v>
      </c>
      <c r="T270">
        <v>6</v>
      </c>
      <c r="U270">
        <v>4</v>
      </c>
      <c r="V270">
        <v>281</v>
      </c>
      <c r="W270">
        <v>1</v>
      </c>
      <c r="X270" t="s">
        <v>659</v>
      </c>
      <c r="Y270" t="s">
        <v>39</v>
      </c>
      <c r="Z270">
        <v>1</v>
      </c>
      <c r="AA270" t="s">
        <v>378</v>
      </c>
      <c r="AB270">
        <v>6</v>
      </c>
      <c r="AC270">
        <v>70.274999999999991</v>
      </c>
      <c r="AD270">
        <v>0.6</v>
      </c>
      <c r="AE270">
        <v>82.507827175954915</v>
      </c>
      <c r="AF270" t="s">
        <v>43</v>
      </c>
      <c r="AG270" t="s">
        <v>65</v>
      </c>
      <c r="AH270" t="s">
        <v>66</v>
      </c>
    </row>
    <row r="271" spans="1:34" x14ac:dyDescent="0.25">
      <c r="A271" t="s">
        <v>657</v>
      </c>
      <c r="B271" t="s">
        <v>584</v>
      </c>
      <c r="C271">
        <v>30</v>
      </c>
      <c r="D271">
        <v>30</v>
      </c>
      <c r="E271">
        <v>1</v>
      </c>
      <c r="F271" t="s">
        <v>226</v>
      </c>
      <c r="G271">
        <v>1</v>
      </c>
      <c r="H271" t="s">
        <v>37</v>
      </c>
      <c r="I271">
        <v>24</v>
      </c>
      <c r="J271">
        <v>2023</v>
      </c>
      <c r="K271">
        <v>51.8</v>
      </c>
      <c r="L271">
        <v>47.6</v>
      </c>
      <c r="M271">
        <v>55.9</v>
      </c>
      <c r="N271">
        <v>42.8</v>
      </c>
      <c r="O271">
        <v>51</v>
      </c>
      <c r="P271">
        <v>2</v>
      </c>
      <c r="Q271">
        <v>33</v>
      </c>
      <c r="R271">
        <v>69</v>
      </c>
      <c r="S271">
        <v>10</v>
      </c>
      <c r="T271">
        <v>8</v>
      </c>
      <c r="U271">
        <v>2</v>
      </c>
      <c r="V271">
        <v>245</v>
      </c>
      <c r="W271">
        <v>4</v>
      </c>
      <c r="X271" t="s">
        <v>585</v>
      </c>
      <c r="Y271" t="s">
        <v>61</v>
      </c>
      <c r="Z271">
        <v>2</v>
      </c>
      <c r="AA271" t="s">
        <v>249</v>
      </c>
      <c r="AB271">
        <v>4</v>
      </c>
      <c r="AC271">
        <v>49.525000000000013</v>
      </c>
      <c r="AD271">
        <v>0.8</v>
      </c>
      <c r="AE271">
        <v>54.92877269881027</v>
      </c>
      <c r="AF271" t="s">
        <v>43</v>
      </c>
      <c r="AG271" t="s">
        <v>65</v>
      </c>
      <c r="AH271" t="s">
        <v>66</v>
      </c>
    </row>
    <row r="272" spans="1:34" x14ac:dyDescent="0.25">
      <c r="A272" t="s">
        <v>657</v>
      </c>
      <c r="B272" t="s">
        <v>660</v>
      </c>
      <c r="C272">
        <v>36</v>
      </c>
      <c r="D272">
        <v>35</v>
      </c>
      <c r="E272">
        <v>0.97222222222222221</v>
      </c>
      <c r="F272" t="s">
        <v>226</v>
      </c>
      <c r="G272">
        <v>1</v>
      </c>
      <c r="H272" t="s">
        <v>37</v>
      </c>
      <c r="I272">
        <v>24</v>
      </c>
      <c r="J272">
        <v>2023</v>
      </c>
      <c r="K272">
        <v>91.2</v>
      </c>
      <c r="L272">
        <v>85</v>
      </c>
      <c r="M272">
        <v>69.2</v>
      </c>
      <c r="N272">
        <v>77.900000000000006</v>
      </c>
      <c r="O272">
        <v>78.8</v>
      </c>
      <c r="P272">
        <v>1</v>
      </c>
      <c r="Q272">
        <v>24</v>
      </c>
      <c r="R272">
        <v>50</v>
      </c>
      <c r="S272">
        <v>10</v>
      </c>
      <c r="T272">
        <v>9</v>
      </c>
      <c r="U272">
        <v>1</v>
      </c>
      <c r="V272">
        <v>180</v>
      </c>
      <c r="W272">
        <v>15</v>
      </c>
      <c r="X272" t="s">
        <v>661</v>
      </c>
      <c r="Y272" t="s">
        <v>39</v>
      </c>
      <c r="Z272">
        <v>2</v>
      </c>
      <c r="AA272" t="s">
        <v>122</v>
      </c>
      <c r="AB272">
        <v>7</v>
      </c>
      <c r="AC272">
        <v>80.824999999999989</v>
      </c>
      <c r="AD272">
        <v>0.9</v>
      </c>
      <c r="AE272">
        <v>14.070914214151539</v>
      </c>
      <c r="AF272" t="s">
        <v>43</v>
      </c>
      <c r="AG272" t="s">
        <v>42</v>
      </c>
      <c r="AH272" t="s">
        <v>66</v>
      </c>
    </row>
    <row r="273" spans="1:34" x14ac:dyDescent="0.25">
      <c r="A273" t="s">
        <v>657</v>
      </c>
      <c r="B273" t="s">
        <v>662</v>
      </c>
      <c r="C273">
        <v>30</v>
      </c>
      <c r="D273">
        <v>26</v>
      </c>
      <c r="E273">
        <v>0.8666666666666667</v>
      </c>
      <c r="F273" t="s">
        <v>226</v>
      </c>
      <c r="G273">
        <v>1</v>
      </c>
      <c r="H273" t="s">
        <v>37</v>
      </c>
      <c r="I273">
        <v>24</v>
      </c>
      <c r="J273">
        <v>2023</v>
      </c>
      <c r="K273">
        <v>70.900000000000006</v>
      </c>
      <c r="L273">
        <v>60.4</v>
      </c>
      <c r="M273">
        <v>71</v>
      </c>
      <c r="N273">
        <v>69.2</v>
      </c>
      <c r="O273">
        <v>55.7</v>
      </c>
      <c r="P273">
        <v>5</v>
      </c>
      <c r="Q273">
        <v>30</v>
      </c>
      <c r="R273">
        <v>73</v>
      </c>
      <c r="S273">
        <v>10</v>
      </c>
      <c r="T273">
        <v>5</v>
      </c>
      <c r="U273">
        <v>5</v>
      </c>
      <c r="V273">
        <v>204</v>
      </c>
      <c r="W273">
        <v>2</v>
      </c>
      <c r="X273" t="s">
        <v>663</v>
      </c>
      <c r="Y273" t="s">
        <v>71</v>
      </c>
      <c r="Z273">
        <v>4</v>
      </c>
      <c r="AA273" t="s">
        <v>125</v>
      </c>
      <c r="AB273">
        <v>2</v>
      </c>
      <c r="AC273">
        <v>67.875</v>
      </c>
      <c r="AD273">
        <v>0.5</v>
      </c>
      <c r="AE273">
        <v>42.692548528490917</v>
      </c>
      <c r="AF273" t="s">
        <v>51</v>
      </c>
      <c r="AG273" t="s">
        <v>65</v>
      </c>
      <c r="AH273" t="s">
        <v>66</v>
      </c>
    </row>
    <row r="274" spans="1:34" x14ac:dyDescent="0.25">
      <c r="A274" t="s">
        <v>664</v>
      </c>
      <c r="B274" t="s">
        <v>665</v>
      </c>
      <c r="C274">
        <v>30</v>
      </c>
      <c r="D274">
        <v>28</v>
      </c>
      <c r="E274">
        <v>0.93333333333333335</v>
      </c>
      <c r="F274" t="s">
        <v>36</v>
      </c>
      <c r="G274">
        <v>5</v>
      </c>
      <c r="H274" t="s">
        <v>128</v>
      </c>
      <c r="I274">
        <v>19</v>
      </c>
      <c r="J274">
        <v>2024</v>
      </c>
      <c r="K274">
        <v>23.5</v>
      </c>
      <c r="L274">
        <v>72.099999999999994</v>
      </c>
      <c r="M274">
        <v>53.3</v>
      </c>
      <c r="N274">
        <v>47.2</v>
      </c>
      <c r="O274">
        <v>41.6</v>
      </c>
      <c r="P274">
        <v>3</v>
      </c>
      <c r="Q274">
        <v>28</v>
      </c>
      <c r="R274">
        <v>61</v>
      </c>
      <c r="S274">
        <v>10</v>
      </c>
      <c r="T274">
        <v>7</v>
      </c>
      <c r="U274">
        <v>3</v>
      </c>
      <c r="V274">
        <v>187</v>
      </c>
      <c r="W274">
        <v>2</v>
      </c>
      <c r="X274" t="s">
        <v>666</v>
      </c>
      <c r="Y274" t="s">
        <v>71</v>
      </c>
      <c r="Z274">
        <v>2</v>
      </c>
      <c r="AA274" t="s">
        <v>384</v>
      </c>
      <c r="AB274">
        <v>4</v>
      </c>
      <c r="AC274">
        <v>49.024999999999991</v>
      </c>
      <c r="AD274">
        <v>0.7</v>
      </c>
      <c r="AE274">
        <v>26.885566687539129</v>
      </c>
      <c r="AF274" t="s">
        <v>43</v>
      </c>
      <c r="AG274" t="s">
        <v>65</v>
      </c>
      <c r="AH274" t="s">
        <v>66</v>
      </c>
    </row>
    <row r="275" spans="1:34" x14ac:dyDescent="0.25">
      <c r="A275" t="s">
        <v>664</v>
      </c>
      <c r="B275" t="s">
        <v>667</v>
      </c>
      <c r="C275">
        <v>30</v>
      </c>
      <c r="D275">
        <v>30</v>
      </c>
      <c r="E275">
        <v>1</v>
      </c>
      <c r="F275" t="s">
        <v>36</v>
      </c>
      <c r="G275">
        <v>5</v>
      </c>
      <c r="H275" t="s">
        <v>128</v>
      </c>
      <c r="I275">
        <v>19</v>
      </c>
      <c r="J275">
        <v>2024</v>
      </c>
      <c r="K275">
        <v>79.599999999999994</v>
      </c>
      <c r="L275">
        <v>80.7</v>
      </c>
      <c r="M275">
        <v>84.4</v>
      </c>
      <c r="N275">
        <v>88.9</v>
      </c>
      <c r="O275">
        <v>80.5</v>
      </c>
      <c r="P275">
        <v>4</v>
      </c>
      <c r="Q275">
        <v>36</v>
      </c>
      <c r="R275">
        <v>86</v>
      </c>
      <c r="S275">
        <v>10</v>
      </c>
      <c r="T275">
        <v>6</v>
      </c>
      <c r="U275">
        <v>4</v>
      </c>
      <c r="V275">
        <v>321</v>
      </c>
      <c r="W275">
        <v>22</v>
      </c>
      <c r="X275" t="s">
        <v>668</v>
      </c>
      <c r="Y275" t="s">
        <v>46</v>
      </c>
      <c r="Z275">
        <v>1</v>
      </c>
      <c r="AA275" t="s">
        <v>122</v>
      </c>
      <c r="AB275">
        <v>5</v>
      </c>
      <c r="AC275">
        <v>83.4</v>
      </c>
      <c r="AD275">
        <v>0.6</v>
      </c>
      <c r="AE275">
        <v>84.504539762053838</v>
      </c>
      <c r="AF275" t="s">
        <v>43</v>
      </c>
      <c r="AG275" t="s">
        <v>42</v>
      </c>
      <c r="AH275" t="s">
        <v>41</v>
      </c>
    </row>
    <row r="276" spans="1:34" x14ac:dyDescent="0.25">
      <c r="A276" t="s">
        <v>664</v>
      </c>
      <c r="B276" t="s">
        <v>669</v>
      </c>
      <c r="C276">
        <v>40</v>
      </c>
      <c r="D276">
        <v>34</v>
      </c>
      <c r="E276">
        <v>0.85</v>
      </c>
      <c r="F276" t="s">
        <v>36</v>
      </c>
      <c r="G276">
        <v>5</v>
      </c>
      <c r="H276" t="s">
        <v>128</v>
      </c>
      <c r="I276">
        <v>19</v>
      </c>
      <c r="J276">
        <v>2024</v>
      </c>
      <c r="K276">
        <v>74</v>
      </c>
      <c r="L276">
        <v>68.599999999999994</v>
      </c>
      <c r="M276">
        <v>63.9</v>
      </c>
      <c r="N276">
        <v>71.900000000000006</v>
      </c>
      <c r="O276">
        <v>67.099999999999994</v>
      </c>
      <c r="P276">
        <v>3</v>
      </c>
      <c r="Q276">
        <v>31</v>
      </c>
      <c r="R276">
        <v>81</v>
      </c>
      <c r="S276">
        <v>10</v>
      </c>
      <c r="T276">
        <v>7</v>
      </c>
      <c r="U276">
        <v>3</v>
      </c>
      <c r="V276">
        <v>254</v>
      </c>
      <c r="W276">
        <v>16</v>
      </c>
      <c r="X276" t="s">
        <v>670</v>
      </c>
      <c r="Y276" t="s">
        <v>61</v>
      </c>
      <c r="Z276">
        <v>1</v>
      </c>
      <c r="AA276" t="s">
        <v>101</v>
      </c>
      <c r="AB276">
        <v>6</v>
      </c>
      <c r="AC276">
        <v>69.599999999999994</v>
      </c>
      <c r="AD276">
        <v>0.7</v>
      </c>
      <c r="AE276">
        <v>60.69192235441453</v>
      </c>
      <c r="AF276" t="s">
        <v>51</v>
      </c>
      <c r="AG276" t="s">
        <v>55</v>
      </c>
      <c r="AH276" t="s">
        <v>41</v>
      </c>
    </row>
    <row r="277" spans="1:34" x14ac:dyDescent="0.25">
      <c r="A277" t="s">
        <v>664</v>
      </c>
      <c r="B277" t="s">
        <v>507</v>
      </c>
      <c r="C277">
        <v>30</v>
      </c>
      <c r="D277">
        <v>21</v>
      </c>
      <c r="E277">
        <v>0.7</v>
      </c>
      <c r="F277" t="s">
        <v>36</v>
      </c>
      <c r="G277">
        <v>5</v>
      </c>
      <c r="H277" t="s">
        <v>128</v>
      </c>
      <c r="I277">
        <v>19</v>
      </c>
      <c r="J277">
        <v>2024</v>
      </c>
      <c r="K277">
        <v>70</v>
      </c>
      <c r="L277">
        <v>62.1</v>
      </c>
      <c r="M277">
        <v>69.900000000000006</v>
      </c>
      <c r="N277">
        <v>73.2</v>
      </c>
      <c r="O277">
        <v>65.099999999999994</v>
      </c>
      <c r="P277">
        <v>4</v>
      </c>
      <c r="Q277">
        <v>29</v>
      </c>
      <c r="R277">
        <v>58</v>
      </c>
      <c r="S277">
        <v>10</v>
      </c>
      <c r="T277">
        <v>6</v>
      </c>
      <c r="U277">
        <v>4</v>
      </c>
      <c r="V277">
        <v>185</v>
      </c>
      <c r="W277">
        <v>3</v>
      </c>
      <c r="X277" t="s">
        <v>508</v>
      </c>
      <c r="Y277" t="s">
        <v>46</v>
      </c>
      <c r="Z277">
        <v>4</v>
      </c>
      <c r="AA277" t="s">
        <v>378</v>
      </c>
      <c r="AB277">
        <v>6</v>
      </c>
      <c r="AC277">
        <v>68.8</v>
      </c>
      <c r="AD277">
        <v>0.6</v>
      </c>
      <c r="AE277">
        <v>26.826080150281779</v>
      </c>
      <c r="AF277" t="s">
        <v>41</v>
      </c>
      <c r="AG277" t="s">
        <v>55</v>
      </c>
      <c r="AH277" t="s">
        <v>43</v>
      </c>
    </row>
    <row r="278" spans="1:34" x14ac:dyDescent="0.25">
      <c r="A278" t="s">
        <v>671</v>
      </c>
      <c r="B278" t="s">
        <v>672</v>
      </c>
      <c r="C278">
        <v>36</v>
      </c>
      <c r="D278">
        <v>27</v>
      </c>
      <c r="E278">
        <v>0.75</v>
      </c>
      <c r="F278" t="s">
        <v>180</v>
      </c>
      <c r="G278">
        <v>5</v>
      </c>
      <c r="H278" t="s">
        <v>37</v>
      </c>
      <c r="I278">
        <v>24</v>
      </c>
      <c r="J278">
        <v>2023</v>
      </c>
      <c r="K278">
        <v>67.2</v>
      </c>
      <c r="L278">
        <v>89.8</v>
      </c>
      <c r="M278">
        <v>75.400000000000006</v>
      </c>
      <c r="N278">
        <v>76.3</v>
      </c>
      <c r="O278">
        <v>78</v>
      </c>
      <c r="P278">
        <v>1</v>
      </c>
      <c r="Q278">
        <v>31</v>
      </c>
      <c r="R278">
        <v>71</v>
      </c>
      <c r="S278">
        <v>10</v>
      </c>
      <c r="T278">
        <v>9</v>
      </c>
      <c r="U278">
        <v>1</v>
      </c>
      <c r="V278">
        <v>209</v>
      </c>
      <c r="W278">
        <v>4</v>
      </c>
      <c r="X278" t="s">
        <v>673</v>
      </c>
      <c r="Y278" t="s">
        <v>83</v>
      </c>
      <c r="Z278">
        <v>2</v>
      </c>
      <c r="AA278" t="s">
        <v>246</v>
      </c>
      <c r="AB278">
        <v>3</v>
      </c>
      <c r="AC278">
        <v>77.174999999999997</v>
      </c>
      <c r="AD278">
        <v>0.9</v>
      </c>
      <c r="AE278">
        <v>44.690826549780837</v>
      </c>
      <c r="AF278" t="s">
        <v>41</v>
      </c>
      <c r="AG278" t="s">
        <v>42</v>
      </c>
      <c r="AH278" t="s">
        <v>66</v>
      </c>
    </row>
    <row r="279" spans="1:34" x14ac:dyDescent="0.25">
      <c r="A279" t="s">
        <v>671</v>
      </c>
      <c r="B279" t="s">
        <v>674</v>
      </c>
      <c r="C279">
        <v>30</v>
      </c>
      <c r="D279">
        <v>28</v>
      </c>
      <c r="E279">
        <v>0.93333333333333335</v>
      </c>
      <c r="F279" t="s">
        <v>180</v>
      </c>
      <c r="G279">
        <v>5</v>
      </c>
      <c r="H279" t="s">
        <v>37</v>
      </c>
      <c r="I279">
        <v>24</v>
      </c>
      <c r="J279">
        <v>2023</v>
      </c>
      <c r="K279">
        <v>66.7</v>
      </c>
      <c r="L279">
        <v>65.3</v>
      </c>
      <c r="M279">
        <v>59.3</v>
      </c>
      <c r="N279">
        <v>67.8</v>
      </c>
      <c r="O279">
        <v>65.8</v>
      </c>
      <c r="P279">
        <v>2</v>
      </c>
      <c r="Q279">
        <v>38</v>
      </c>
      <c r="R279">
        <v>96</v>
      </c>
      <c r="S279">
        <v>10</v>
      </c>
      <c r="T279">
        <v>8</v>
      </c>
      <c r="U279">
        <v>2</v>
      </c>
      <c r="V279">
        <v>308</v>
      </c>
      <c r="W279">
        <v>10</v>
      </c>
      <c r="X279" t="s">
        <v>675</v>
      </c>
      <c r="Y279" t="s">
        <v>61</v>
      </c>
      <c r="Z279">
        <v>2</v>
      </c>
      <c r="AA279" t="s">
        <v>104</v>
      </c>
      <c r="AB279">
        <v>1</v>
      </c>
      <c r="AC279">
        <v>64.775000000000006</v>
      </c>
      <c r="AD279">
        <v>0.8</v>
      </c>
      <c r="AE279">
        <v>88.125391358797742</v>
      </c>
      <c r="AF279" t="s">
        <v>43</v>
      </c>
      <c r="AG279" t="s">
        <v>55</v>
      </c>
      <c r="AH279" t="s">
        <v>41</v>
      </c>
    </row>
    <row r="280" spans="1:34" x14ac:dyDescent="0.25">
      <c r="A280" t="s">
        <v>671</v>
      </c>
      <c r="B280" t="s">
        <v>676</v>
      </c>
      <c r="C280">
        <v>30</v>
      </c>
      <c r="D280">
        <v>24</v>
      </c>
      <c r="E280">
        <v>0.8</v>
      </c>
      <c r="F280" t="s">
        <v>180</v>
      </c>
      <c r="G280">
        <v>5</v>
      </c>
      <c r="H280" t="s">
        <v>37</v>
      </c>
      <c r="I280">
        <v>24</v>
      </c>
      <c r="J280">
        <v>2023</v>
      </c>
      <c r="K280">
        <v>57.5</v>
      </c>
      <c r="L280">
        <v>56.2</v>
      </c>
      <c r="M280">
        <v>56.9</v>
      </c>
      <c r="N280">
        <v>57</v>
      </c>
      <c r="O280">
        <v>61</v>
      </c>
      <c r="P280">
        <v>3</v>
      </c>
      <c r="Q280">
        <v>27</v>
      </c>
      <c r="R280">
        <v>65</v>
      </c>
      <c r="S280">
        <v>10</v>
      </c>
      <c r="T280">
        <v>7</v>
      </c>
      <c r="U280">
        <v>3</v>
      </c>
      <c r="V280">
        <v>189</v>
      </c>
      <c r="W280">
        <v>0</v>
      </c>
      <c r="X280" t="s">
        <v>677</v>
      </c>
      <c r="Y280" t="s">
        <v>39</v>
      </c>
      <c r="Z280">
        <v>1</v>
      </c>
      <c r="AA280" t="s">
        <v>166</v>
      </c>
      <c r="AB280">
        <v>8</v>
      </c>
      <c r="AC280">
        <v>56.9</v>
      </c>
      <c r="AD280">
        <v>0.7</v>
      </c>
      <c r="AE280">
        <v>28.213055729492801</v>
      </c>
      <c r="AF280" t="s">
        <v>51</v>
      </c>
      <c r="AG280" t="s">
        <v>55</v>
      </c>
      <c r="AH280" t="s">
        <v>66</v>
      </c>
    </row>
    <row r="281" spans="1:34" x14ac:dyDescent="0.25">
      <c r="A281" t="s">
        <v>671</v>
      </c>
      <c r="B281" t="s">
        <v>678</v>
      </c>
      <c r="C281">
        <v>40</v>
      </c>
      <c r="D281">
        <v>30</v>
      </c>
      <c r="E281">
        <v>0.75</v>
      </c>
      <c r="F281" t="s">
        <v>180</v>
      </c>
      <c r="G281">
        <v>5</v>
      </c>
      <c r="H281" t="s">
        <v>37</v>
      </c>
      <c r="I281">
        <v>24</v>
      </c>
      <c r="J281">
        <v>2023</v>
      </c>
      <c r="K281">
        <v>66.3</v>
      </c>
      <c r="L281">
        <v>79.900000000000006</v>
      </c>
      <c r="M281">
        <v>53.5</v>
      </c>
      <c r="N281">
        <v>59.4</v>
      </c>
      <c r="O281">
        <v>64.400000000000006</v>
      </c>
      <c r="P281">
        <v>3</v>
      </c>
      <c r="Q281">
        <v>36</v>
      </c>
      <c r="R281">
        <v>76</v>
      </c>
      <c r="S281">
        <v>10</v>
      </c>
      <c r="T281">
        <v>7</v>
      </c>
      <c r="U281">
        <v>3</v>
      </c>
      <c r="V281">
        <v>266</v>
      </c>
      <c r="W281">
        <v>9</v>
      </c>
      <c r="X281" t="s">
        <v>679</v>
      </c>
      <c r="Y281" t="s">
        <v>39</v>
      </c>
      <c r="Z281">
        <v>3</v>
      </c>
      <c r="AA281" t="s">
        <v>232</v>
      </c>
      <c r="AB281">
        <v>5</v>
      </c>
      <c r="AC281">
        <v>64.774999999999991</v>
      </c>
      <c r="AD281">
        <v>0.7</v>
      </c>
      <c r="AE281">
        <v>70.087664370695052</v>
      </c>
      <c r="AF281" t="s">
        <v>41</v>
      </c>
      <c r="AG281" t="s">
        <v>55</v>
      </c>
      <c r="AH281" t="s">
        <v>66</v>
      </c>
    </row>
    <row r="282" spans="1:34" x14ac:dyDescent="0.25">
      <c r="A282" t="s">
        <v>680</v>
      </c>
      <c r="B282" t="s">
        <v>598</v>
      </c>
      <c r="C282">
        <v>24</v>
      </c>
      <c r="D282">
        <v>20</v>
      </c>
      <c r="E282">
        <v>0.83333333333333337</v>
      </c>
      <c r="F282" t="s">
        <v>258</v>
      </c>
      <c r="G282">
        <v>2</v>
      </c>
      <c r="H282" t="s">
        <v>114</v>
      </c>
      <c r="I282">
        <v>20</v>
      </c>
      <c r="J282">
        <v>2023</v>
      </c>
      <c r="K282">
        <v>84.8</v>
      </c>
      <c r="L282">
        <v>100</v>
      </c>
      <c r="M282">
        <v>78.900000000000006</v>
      </c>
      <c r="N282">
        <v>81.099999999999994</v>
      </c>
      <c r="O282">
        <v>93</v>
      </c>
      <c r="P282">
        <v>1</v>
      </c>
      <c r="Q282">
        <v>33</v>
      </c>
      <c r="R282">
        <v>72</v>
      </c>
      <c r="S282">
        <v>10</v>
      </c>
      <c r="T282">
        <v>9</v>
      </c>
      <c r="U282">
        <v>1</v>
      </c>
      <c r="V282">
        <v>224</v>
      </c>
      <c r="W282">
        <v>5</v>
      </c>
      <c r="X282" t="s">
        <v>599</v>
      </c>
      <c r="Y282" t="s">
        <v>71</v>
      </c>
      <c r="Z282">
        <v>3</v>
      </c>
      <c r="AA282" t="s">
        <v>255</v>
      </c>
      <c r="AB282">
        <v>1</v>
      </c>
      <c r="AC282">
        <v>86.200000000000017</v>
      </c>
      <c r="AD282">
        <v>0.9</v>
      </c>
      <c r="AE282">
        <v>52.777082028804003</v>
      </c>
      <c r="AF282" t="s">
        <v>51</v>
      </c>
      <c r="AG282" t="s">
        <v>42</v>
      </c>
      <c r="AH282" t="s">
        <v>66</v>
      </c>
    </row>
    <row r="283" spans="1:34" x14ac:dyDescent="0.25">
      <c r="A283" t="s">
        <v>680</v>
      </c>
      <c r="B283" t="s">
        <v>681</v>
      </c>
      <c r="C283">
        <v>40</v>
      </c>
      <c r="D283">
        <v>38</v>
      </c>
      <c r="E283">
        <v>0.95</v>
      </c>
      <c r="F283" t="s">
        <v>258</v>
      </c>
      <c r="G283">
        <v>2</v>
      </c>
      <c r="H283" t="s">
        <v>114</v>
      </c>
      <c r="I283">
        <v>20</v>
      </c>
      <c r="J283">
        <v>2023</v>
      </c>
      <c r="K283">
        <v>50.9</v>
      </c>
      <c r="L283">
        <v>69.099999999999994</v>
      </c>
      <c r="M283">
        <v>62.8</v>
      </c>
      <c r="N283">
        <v>69.900000000000006</v>
      </c>
      <c r="O283">
        <v>65.7</v>
      </c>
      <c r="P283">
        <v>1</v>
      </c>
      <c r="Q283">
        <v>41</v>
      </c>
      <c r="R283">
        <v>93</v>
      </c>
      <c r="S283">
        <v>10</v>
      </c>
      <c r="T283">
        <v>9</v>
      </c>
      <c r="U283">
        <v>1</v>
      </c>
      <c r="V283">
        <v>322</v>
      </c>
      <c r="W283">
        <v>2</v>
      </c>
      <c r="X283" t="s">
        <v>682</v>
      </c>
      <c r="Y283" t="s">
        <v>61</v>
      </c>
      <c r="Z283">
        <v>3</v>
      </c>
      <c r="AA283" t="s">
        <v>77</v>
      </c>
      <c r="AB283">
        <v>8</v>
      </c>
      <c r="AC283">
        <v>63.174999999999997</v>
      </c>
      <c r="AD283">
        <v>0.9</v>
      </c>
      <c r="AE283">
        <v>92.318409517845964</v>
      </c>
      <c r="AF283" t="s">
        <v>43</v>
      </c>
      <c r="AG283" t="s">
        <v>55</v>
      </c>
      <c r="AH283" t="s">
        <v>41</v>
      </c>
    </row>
    <row r="284" spans="1:34" x14ac:dyDescent="0.25">
      <c r="A284" t="s">
        <v>680</v>
      </c>
      <c r="B284" t="s">
        <v>683</v>
      </c>
      <c r="C284">
        <v>40</v>
      </c>
      <c r="D284">
        <v>37</v>
      </c>
      <c r="E284">
        <v>0.92500000000000004</v>
      </c>
      <c r="F284" t="s">
        <v>258</v>
      </c>
      <c r="G284">
        <v>2</v>
      </c>
      <c r="H284" t="s">
        <v>114</v>
      </c>
      <c r="I284">
        <v>20</v>
      </c>
      <c r="J284">
        <v>2023</v>
      </c>
      <c r="K284">
        <v>81.5</v>
      </c>
      <c r="L284">
        <v>98.5</v>
      </c>
      <c r="M284">
        <v>82.4</v>
      </c>
      <c r="N284">
        <v>73.599999999999994</v>
      </c>
      <c r="O284">
        <v>85.8</v>
      </c>
      <c r="P284">
        <v>1</v>
      </c>
      <c r="Q284">
        <v>28</v>
      </c>
      <c r="R284">
        <v>63</v>
      </c>
      <c r="S284">
        <v>10</v>
      </c>
      <c r="T284">
        <v>9</v>
      </c>
      <c r="U284">
        <v>1</v>
      </c>
      <c r="V284">
        <v>239</v>
      </c>
      <c r="W284">
        <v>0</v>
      </c>
      <c r="X284" t="s">
        <v>684</v>
      </c>
      <c r="Y284" t="s">
        <v>61</v>
      </c>
      <c r="Z284">
        <v>2</v>
      </c>
      <c r="AA284" t="s">
        <v>275</v>
      </c>
      <c r="AB284">
        <v>2</v>
      </c>
      <c r="AC284">
        <v>84</v>
      </c>
      <c r="AD284">
        <v>0.9</v>
      </c>
      <c r="AE284">
        <v>37.80291170945523</v>
      </c>
      <c r="AF284" t="s">
        <v>43</v>
      </c>
      <c r="AG284" t="s">
        <v>42</v>
      </c>
      <c r="AH284" t="s">
        <v>41</v>
      </c>
    </row>
    <row r="285" spans="1:34" x14ac:dyDescent="0.25">
      <c r="A285" t="s">
        <v>680</v>
      </c>
      <c r="B285" t="s">
        <v>341</v>
      </c>
      <c r="C285">
        <v>30</v>
      </c>
      <c r="D285">
        <v>28</v>
      </c>
      <c r="E285">
        <v>0.93333333333333335</v>
      </c>
      <c r="F285" t="s">
        <v>258</v>
      </c>
      <c r="G285">
        <v>2</v>
      </c>
      <c r="H285" t="s">
        <v>114</v>
      </c>
      <c r="I285">
        <v>20</v>
      </c>
      <c r="J285">
        <v>2023</v>
      </c>
      <c r="K285">
        <v>75.8</v>
      </c>
      <c r="L285">
        <v>66.900000000000006</v>
      </c>
      <c r="M285">
        <v>74.5</v>
      </c>
      <c r="N285">
        <v>92.4</v>
      </c>
      <c r="O285">
        <v>81.099999999999994</v>
      </c>
      <c r="P285">
        <v>3</v>
      </c>
      <c r="Q285">
        <v>33</v>
      </c>
      <c r="R285">
        <v>71</v>
      </c>
      <c r="S285">
        <v>10</v>
      </c>
      <c r="T285">
        <v>7</v>
      </c>
      <c r="U285">
        <v>3</v>
      </c>
      <c r="V285">
        <v>264</v>
      </c>
      <c r="W285">
        <v>4</v>
      </c>
      <c r="X285" t="s">
        <v>342</v>
      </c>
      <c r="Y285" t="s">
        <v>61</v>
      </c>
      <c r="Z285">
        <v>3</v>
      </c>
      <c r="AA285" t="s">
        <v>343</v>
      </c>
      <c r="AB285">
        <v>7</v>
      </c>
      <c r="AC285">
        <v>77.400000000000006</v>
      </c>
      <c r="AD285">
        <v>0.7</v>
      </c>
      <c r="AE285">
        <v>60.886819035691929</v>
      </c>
      <c r="AF285" t="s">
        <v>43</v>
      </c>
      <c r="AG285" t="s">
        <v>42</v>
      </c>
      <c r="AH285" t="s">
        <v>41</v>
      </c>
    </row>
    <row r="286" spans="1:34" x14ac:dyDescent="0.25">
      <c r="A286" t="s">
        <v>685</v>
      </c>
      <c r="B286" t="s">
        <v>686</v>
      </c>
      <c r="C286">
        <v>40</v>
      </c>
      <c r="D286">
        <v>30</v>
      </c>
      <c r="E286">
        <v>0.75</v>
      </c>
      <c r="F286" t="s">
        <v>113</v>
      </c>
      <c r="G286">
        <v>2</v>
      </c>
      <c r="H286" t="s">
        <v>59</v>
      </c>
      <c r="I286">
        <v>22</v>
      </c>
      <c r="J286">
        <v>2022</v>
      </c>
      <c r="K286">
        <v>72.3</v>
      </c>
      <c r="L286">
        <v>66.5</v>
      </c>
      <c r="M286">
        <v>85.3</v>
      </c>
      <c r="N286">
        <v>68.7</v>
      </c>
      <c r="O286">
        <v>76.8</v>
      </c>
      <c r="P286">
        <v>1</v>
      </c>
      <c r="Q286">
        <v>37</v>
      </c>
      <c r="R286">
        <v>78</v>
      </c>
      <c r="S286">
        <v>10</v>
      </c>
      <c r="T286">
        <v>9</v>
      </c>
      <c r="U286">
        <v>1</v>
      </c>
      <c r="V286">
        <v>278</v>
      </c>
      <c r="W286">
        <v>5</v>
      </c>
      <c r="X286" t="s">
        <v>687</v>
      </c>
      <c r="Y286" t="s">
        <v>71</v>
      </c>
      <c r="Z286">
        <v>3</v>
      </c>
      <c r="AA286" t="s">
        <v>272</v>
      </c>
      <c r="AB286">
        <v>4</v>
      </c>
      <c r="AC286">
        <v>73.2</v>
      </c>
      <c r="AD286">
        <v>0.9</v>
      </c>
      <c r="AE286">
        <v>75.189417658108951</v>
      </c>
      <c r="AF286" t="s">
        <v>41</v>
      </c>
      <c r="AG286" t="s">
        <v>42</v>
      </c>
      <c r="AH286" t="s">
        <v>66</v>
      </c>
    </row>
    <row r="287" spans="1:34" x14ac:dyDescent="0.25">
      <c r="A287" t="s">
        <v>685</v>
      </c>
      <c r="B287" t="s">
        <v>85</v>
      </c>
      <c r="C287">
        <v>24</v>
      </c>
      <c r="D287">
        <v>19</v>
      </c>
      <c r="E287">
        <v>0.79166666666666663</v>
      </c>
      <c r="F287" t="s">
        <v>113</v>
      </c>
      <c r="G287">
        <v>2</v>
      </c>
      <c r="H287" t="s">
        <v>59</v>
      </c>
      <c r="I287">
        <v>22</v>
      </c>
      <c r="J287">
        <v>2022</v>
      </c>
      <c r="K287">
        <v>54.4</v>
      </c>
      <c r="L287">
        <v>61.9</v>
      </c>
      <c r="M287">
        <v>75.400000000000006</v>
      </c>
      <c r="N287">
        <v>52.2</v>
      </c>
      <c r="O287">
        <v>65.7</v>
      </c>
      <c r="P287">
        <v>2</v>
      </c>
      <c r="Q287">
        <v>31</v>
      </c>
      <c r="R287">
        <v>80</v>
      </c>
      <c r="S287">
        <v>10</v>
      </c>
      <c r="T287">
        <v>8</v>
      </c>
      <c r="U287">
        <v>2</v>
      </c>
      <c r="V287">
        <v>258</v>
      </c>
      <c r="W287">
        <v>1</v>
      </c>
      <c r="X287" t="s">
        <v>86</v>
      </c>
      <c r="Y287" t="s">
        <v>61</v>
      </c>
      <c r="Z287">
        <v>3</v>
      </c>
      <c r="AA287" t="s">
        <v>87</v>
      </c>
      <c r="AB287">
        <v>3</v>
      </c>
      <c r="AC287">
        <v>60.974999999999987</v>
      </c>
      <c r="AD287">
        <v>0.8</v>
      </c>
      <c r="AE287">
        <v>61.002661239824683</v>
      </c>
      <c r="AF287" t="s">
        <v>51</v>
      </c>
      <c r="AG287" t="s">
        <v>55</v>
      </c>
      <c r="AH287" t="s">
        <v>66</v>
      </c>
    </row>
    <row r="288" spans="1:34" x14ac:dyDescent="0.25">
      <c r="A288" t="s">
        <v>685</v>
      </c>
      <c r="B288" t="s">
        <v>273</v>
      </c>
      <c r="C288">
        <v>40</v>
      </c>
      <c r="D288">
        <v>30</v>
      </c>
      <c r="E288">
        <v>0.75</v>
      </c>
      <c r="F288" t="s">
        <v>113</v>
      </c>
      <c r="G288">
        <v>2</v>
      </c>
      <c r="H288" t="s">
        <v>59</v>
      </c>
      <c r="I288">
        <v>22</v>
      </c>
      <c r="J288">
        <v>2022</v>
      </c>
      <c r="K288">
        <v>75.5</v>
      </c>
      <c r="L288">
        <v>54.9</v>
      </c>
      <c r="M288">
        <v>62.4</v>
      </c>
      <c r="N288">
        <v>69.3</v>
      </c>
      <c r="O288">
        <v>66.7</v>
      </c>
      <c r="P288">
        <v>2</v>
      </c>
      <c r="Q288">
        <v>30</v>
      </c>
      <c r="R288">
        <v>81</v>
      </c>
      <c r="S288">
        <v>10</v>
      </c>
      <c r="T288">
        <v>8</v>
      </c>
      <c r="U288">
        <v>2</v>
      </c>
      <c r="V288">
        <v>286</v>
      </c>
      <c r="W288">
        <v>2</v>
      </c>
      <c r="X288" t="s">
        <v>274</v>
      </c>
      <c r="Y288" t="s">
        <v>39</v>
      </c>
      <c r="Z288">
        <v>2</v>
      </c>
      <c r="AA288" t="s">
        <v>275</v>
      </c>
      <c r="AB288">
        <v>3</v>
      </c>
      <c r="AC288">
        <v>65.525000000000006</v>
      </c>
      <c r="AD288">
        <v>0.8</v>
      </c>
      <c r="AE288">
        <v>64.702567313713217</v>
      </c>
      <c r="AF288" t="s">
        <v>41</v>
      </c>
      <c r="AG288" t="s">
        <v>55</v>
      </c>
      <c r="AH288" t="s">
        <v>66</v>
      </c>
    </row>
    <row r="289" spans="1:34" x14ac:dyDescent="0.25">
      <c r="A289" t="s">
        <v>685</v>
      </c>
      <c r="B289" t="s">
        <v>688</v>
      </c>
      <c r="C289">
        <v>36</v>
      </c>
      <c r="D289">
        <v>30</v>
      </c>
      <c r="E289">
        <v>0.83333333333333337</v>
      </c>
      <c r="F289" t="s">
        <v>113</v>
      </c>
      <c r="G289">
        <v>2</v>
      </c>
      <c r="H289" t="s">
        <v>59</v>
      </c>
      <c r="I289">
        <v>22</v>
      </c>
      <c r="J289">
        <v>2022</v>
      </c>
      <c r="K289">
        <v>82.2</v>
      </c>
      <c r="L289">
        <v>83.2</v>
      </c>
      <c r="M289">
        <v>53.8</v>
      </c>
      <c r="N289">
        <v>79.7</v>
      </c>
      <c r="O289">
        <v>68.3</v>
      </c>
      <c r="P289">
        <v>5</v>
      </c>
      <c r="Q289">
        <v>28</v>
      </c>
      <c r="R289">
        <v>78</v>
      </c>
      <c r="S289">
        <v>10</v>
      </c>
      <c r="T289">
        <v>5</v>
      </c>
      <c r="U289">
        <v>5</v>
      </c>
      <c r="V289">
        <v>266</v>
      </c>
      <c r="W289">
        <v>4</v>
      </c>
      <c r="X289" t="s">
        <v>689</v>
      </c>
      <c r="Y289" t="s">
        <v>46</v>
      </c>
      <c r="Z289">
        <v>1</v>
      </c>
      <c r="AA289" t="s">
        <v>209</v>
      </c>
      <c r="AB289">
        <v>7</v>
      </c>
      <c r="AC289">
        <v>74.724999999999994</v>
      </c>
      <c r="AD289">
        <v>0.5</v>
      </c>
      <c r="AE289">
        <v>55.032091421415153</v>
      </c>
      <c r="AF289" t="s">
        <v>51</v>
      </c>
      <c r="AG289" t="s">
        <v>55</v>
      </c>
      <c r="AH289" t="s">
        <v>66</v>
      </c>
    </row>
    <row r="290" spans="1:34" x14ac:dyDescent="0.25">
      <c r="A290" t="s">
        <v>690</v>
      </c>
      <c r="B290" t="s">
        <v>691</v>
      </c>
      <c r="C290">
        <v>24</v>
      </c>
      <c r="D290">
        <v>19</v>
      </c>
      <c r="E290">
        <v>0.79166666666666663</v>
      </c>
      <c r="F290" t="s">
        <v>143</v>
      </c>
      <c r="G290">
        <v>7</v>
      </c>
      <c r="H290" t="s">
        <v>114</v>
      </c>
      <c r="I290">
        <v>19</v>
      </c>
      <c r="J290">
        <v>2025</v>
      </c>
      <c r="K290">
        <v>60.3</v>
      </c>
      <c r="L290">
        <v>84.2</v>
      </c>
      <c r="M290">
        <v>62.4</v>
      </c>
      <c r="N290">
        <v>63.3</v>
      </c>
      <c r="O290">
        <v>63.5</v>
      </c>
      <c r="P290">
        <v>0</v>
      </c>
      <c r="Q290">
        <v>31</v>
      </c>
      <c r="R290">
        <v>54</v>
      </c>
      <c r="S290">
        <v>10</v>
      </c>
      <c r="T290">
        <v>10</v>
      </c>
      <c r="U290">
        <v>0</v>
      </c>
      <c r="V290">
        <v>271</v>
      </c>
      <c r="W290">
        <v>4</v>
      </c>
      <c r="X290" t="s">
        <v>692</v>
      </c>
      <c r="Y290" t="s">
        <v>61</v>
      </c>
      <c r="Z290">
        <v>3</v>
      </c>
      <c r="AA290" t="s">
        <v>252</v>
      </c>
      <c r="AB290">
        <v>1</v>
      </c>
      <c r="AC290">
        <v>67.55</v>
      </c>
      <c r="AD290">
        <v>1</v>
      </c>
      <c r="AE290">
        <v>46.342360676268001</v>
      </c>
      <c r="AF290" t="s">
        <v>51</v>
      </c>
      <c r="AG290" t="s">
        <v>55</v>
      </c>
      <c r="AH290" t="s">
        <v>66</v>
      </c>
    </row>
    <row r="291" spans="1:34" x14ac:dyDescent="0.25">
      <c r="A291" t="s">
        <v>690</v>
      </c>
      <c r="B291" t="s">
        <v>523</v>
      </c>
      <c r="C291">
        <v>36</v>
      </c>
      <c r="D291">
        <v>22</v>
      </c>
      <c r="E291">
        <v>0.61111111111111116</v>
      </c>
      <c r="F291" t="s">
        <v>143</v>
      </c>
      <c r="G291">
        <v>7</v>
      </c>
      <c r="H291" t="s">
        <v>114</v>
      </c>
      <c r="I291">
        <v>19</v>
      </c>
      <c r="J291">
        <v>2025</v>
      </c>
      <c r="K291">
        <v>70.5</v>
      </c>
      <c r="L291">
        <v>80.099999999999994</v>
      </c>
      <c r="M291">
        <v>76.099999999999994</v>
      </c>
      <c r="N291">
        <v>65.8</v>
      </c>
      <c r="O291">
        <v>67.3</v>
      </c>
      <c r="P291">
        <v>2</v>
      </c>
      <c r="Q291">
        <v>26</v>
      </c>
      <c r="R291">
        <v>55</v>
      </c>
      <c r="S291">
        <v>10</v>
      </c>
      <c r="T291">
        <v>8</v>
      </c>
      <c r="U291">
        <v>2</v>
      </c>
      <c r="V291">
        <v>253</v>
      </c>
      <c r="W291">
        <v>5</v>
      </c>
      <c r="X291" t="s">
        <v>524</v>
      </c>
      <c r="Y291" t="s">
        <v>71</v>
      </c>
      <c r="Z291">
        <v>3</v>
      </c>
      <c r="AA291" t="s">
        <v>498</v>
      </c>
      <c r="AB291">
        <v>5</v>
      </c>
      <c r="AC291">
        <v>73.125</v>
      </c>
      <c r="AD291">
        <v>0.8</v>
      </c>
      <c r="AE291">
        <v>33.044771446462107</v>
      </c>
      <c r="AF291" t="s">
        <v>41</v>
      </c>
      <c r="AG291" t="s">
        <v>55</v>
      </c>
      <c r="AH291" t="s">
        <v>43</v>
      </c>
    </row>
    <row r="292" spans="1:34" x14ac:dyDescent="0.25">
      <c r="A292" t="s">
        <v>690</v>
      </c>
      <c r="B292" t="s">
        <v>693</v>
      </c>
      <c r="C292">
        <v>30</v>
      </c>
      <c r="D292">
        <v>21</v>
      </c>
      <c r="E292">
        <v>0.7</v>
      </c>
      <c r="F292" t="s">
        <v>143</v>
      </c>
      <c r="G292">
        <v>7</v>
      </c>
      <c r="H292" t="s">
        <v>114</v>
      </c>
      <c r="I292">
        <v>19</v>
      </c>
      <c r="J292">
        <v>2025</v>
      </c>
      <c r="K292">
        <v>64.900000000000006</v>
      </c>
      <c r="L292">
        <v>83.2</v>
      </c>
      <c r="M292">
        <v>68.2</v>
      </c>
      <c r="N292">
        <v>87.1</v>
      </c>
      <c r="O292">
        <v>78.400000000000006</v>
      </c>
      <c r="P292">
        <v>3</v>
      </c>
      <c r="Q292">
        <v>37</v>
      </c>
      <c r="R292">
        <v>91</v>
      </c>
      <c r="S292">
        <v>10</v>
      </c>
      <c r="T292">
        <v>7</v>
      </c>
      <c r="U292">
        <v>3</v>
      </c>
      <c r="V292">
        <v>348</v>
      </c>
      <c r="W292">
        <v>21</v>
      </c>
      <c r="X292" t="s">
        <v>694</v>
      </c>
      <c r="Y292" t="s">
        <v>46</v>
      </c>
      <c r="Z292">
        <v>1</v>
      </c>
      <c r="AA292" t="s">
        <v>119</v>
      </c>
      <c r="AB292">
        <v>8</v>
      </c>
      <c r="AC292">
        <v>75.849999999999994</v>
      </c>
      <c r="AD292">
        <v>0.7</v>
      </c>
      <c r="AE292">
        <v>89.649342517219779</v>
      </c>
      <c r="AF292" t="s">
        <v>41</v>
      </c>
      <c r="AG292" t="s">
        <v>42</v>
      </c>
      <c r="AH292" t="s">
        <v>43</v>
      </c>
    </row>
    <row r="293" spans="1:34" x14ac:dyDescent="0.25">
      <c r="A293" t="s">
        <v>695</v>
      </c>
      <c r="B293" t="s">
        <v>696</v>
      </c>
      <c r="C293">
        <v>30</v>
      </c>
      <c r="D293">
        <v>21</v>
      </c>
      <c r="E293">
        <v>0.7</v>
      </c>
      <c r="F293" t="s">
        <v>180</v>
      </c>
      <c r="G293">
        <v>8</v>
      </c>
      <c r="H293" t="s">
        <v>128</v>
      </c>
      <c r="I293">
        <v>19</v>
      </c>
      <c r="J293">
        <v>2022</v>
      </c>
      <c r="K293">
        <v>39.9</v>
      </c>
      <c r="L293">
        <v>47.7</v>
      </c>
      <c r="M293">
        <v>69.3</v>
      </c>
      <c r="N293">
        <v>38.1</v>
      </c>
      <c r="O293">
        <v>54.5</v>
      </c>
      <c r="P293">
        <v>2</v>
      </c>
      <c r="Q293">
        <v>23</v>
      </c>
      <c r="R293">
        <v>45</v>
      </c>
      <c r="S293">
        <v>10</v>
      </c>
      <c r="T293">
        <v>8</v>
      </c>
      <c r="U293">
        <v>2</v>
      </c>
      <c r="V293">
        <v>199</v>
      </c>
      <c r="W293">
        <v>14</v>
      </c>
      <c r="X293" t="s">
        <v>697</v>
      </c>
      <c r="Y293" t="s">
        <v>39</v>
      </c>
      <c r="Z293">
        <v>2</v>
      </c>
      <c r="AA293" t="s">
        <v>130</v>
      </c>
      <c r="AB293">
        <v>5</v>
      </c>
      <c r="AC293">
        <v>48.749999999999993</v>
      </c>
      <c r="AD293">
        <v>0.8</v>
      </c>
      <c r="AE293">
        <v>13.713994990607389</v>
      </c>
      <c r="AF293" t="s">
        <v>41</v>
      </c>
      <c r="AG293" t="s">
        <v>65</v>
      </c>
      <c r="AH293" t="s">
        <v>43</v>
      </c>
    </row>
    <row r="294" spans="1:34" x14ac:dyDescent="0.25">
      <c r="A294" t="s">
        <v>695</v>
      </c>
      <c r="B294" t="s">
        <v>698</v>
      </c>
      <c r="C294">
        <v>24</v>
      </c>
      <c r="D294">
        <v>18</v>
      </c>
      <c r="E294">
        <v>0.75</v>
      </c>
      <c r="F294" t="s">
        <v>180</v>
      </c>
      <c r="G294">
        <v>8</v>
      </c>
      <c r="H294" t="s">
        <v>128</v>
      </c>
      <c r="I294">
        <v>19</v>
      </c>
      <c r="J294">
        <v>2022</v>
      </c>
      <c r="K294">
        <v>83.8</v>
      </c>
      <c r="L294">
        <v>80.5</v>
      </c>
      <c r="M294">
        <v>75.3</v>
      </c>
      <c r="N294">
        <v>66.3</v>
      </c>
      <c r="O294">
        <v>82</v>
      </c>
      <c r="P294">
        <v>1</v>
      </c>
      <c r="Q294">
        <v>32</v>
      </c>
      <c r="R294">
        <v>58</v>
      </c>
      <c r="S294">
        <v>10</v>
      </c>
      <c r="T294">
        <v>9</v>
      </c>
      <c r="U294">
        <v>1</v>
      </c>
      <c r="V294">
        <v>245</v>
      </c>
      <c r="W294">
        <v>3</v>
      </c>
      <c r="X294" t="s">
        <v>699</v>
      </c>
      <c r="Y294" t="s">
        <v>83</v>
      </c>
      <c r="Z294">
        <v>4</v>
      </c>
      <c r="AA294" t="s">
        <v>97</v>
      </c>
      <c r="AB294">
        <v>8</v>
      </c>
      <c r="AC294">
        <v>76.475000000000009</v>
      </c>
      <c r="AD294">
        <v>0.9</v>
      </c>
      <c r="AE294">
        <v>44.895898559799619</v>
      </c>
      <c r="AF294" t="s">
        <v>41</v>
      </c>
      <c r="AG294" t="s">
        <v>42</v>
      </c>
      <c r="AH294" t="s">
        <v>66</v>
      </c>
    </row>
    <row r="295" spans="1:34" x14ac:dyDescent="0.25">
      <c r="A295" t="s">
        <v>695</v>
      </c>
      <c r="B295" t="s">
        <v>700</v>
      </c>
      <c r="C295">
        <v>36</v>
      </c>
      <c r="D295">
        <v>34</v>
      </c>
      <c r="E295">
        <v>0.94444444444444442</v>
      </c>
      <c r="F295" t="s">
        <v>180</v>
      </c>
      <c r="G295">
        <v>8</v>
      </c>
      <c r="H295" t="s">
        <v>128</v>
      </c>
      <c r="I295">
        <v>19</v>
      </c>
      <c r="J295">
        <v>2022</v>
      </c>
      <c r="K295">
        <v>65.2</v>
      </c>
      <c r="L295">
        <v>62</v>
      </c>
      <c r="M295">
        <v>55.9</v>
      </c>
      <c r="N295">
        <v>83.1</v>
      </c>
      <c r="O295">
        <v>68.7</v>
      </c>
      <c r="P295">
        <v>0</v>
      </c>
      <c r="Q295">
        <v>43</v>
      </c>
      <c r="R295">
        <v>84</v>
      </c>
      <c r="S295">
        <v>10</v>
      </c>
      <c r="T295">
        <v>10</v>
      </c>
      <c r="U295">
        <v>0</v>
      </c>
      <c r="V295">
        <v>390</v>
      </c>
      <c r="W295">
        <v>0</v>
      </c>
      <c r="X295" t="s">
        <v>701</v>
      </c>
      <c r="Y295" t="s">
        <v>46</v>
      </c>
      <c r="Z295">
        <v>4</v>
      </c>
      <c r="AA295" t="s">
        <v>148</v>
      </c>
      <c r="AB295">
        <v>5</v>
      </c>
      <c r="AC295">
        <v>66.55</v>
      </c>
      <c r="AD295">
        <v>1</v>
      </c>
      <c r="AE295">
        <v>93.993425172197874</v>
      </c>
      <c r="AF295" t="s">
        <v>43</v>
      </c>
      <c r="AG295" t="s">
        <v>55</v>
      </c>
      <c r="AH295" t="s">
        <v>41</v>
      </c>
    </row>
    <row r="296" spans="1:34" x14ac:dyDescent="0.25">
      <c r="A296" t="s">
        <v>695</v>
      </c>
      <c r="B296" t="s">
        <v>702</v>
      </c>
      <c r="C296">
        <v>36</v>
      </c>
      <c r="D296">
        <v>32</v>
      </c>
      <c r="E296">
        <v>0.88888888888888884</v>
      </c>
      <c r="F296" t="s">
        <v>180</v>
      </c>
      <c r="G296">
        <v>8</v>
      </c>
      <c r="H296" t="s">
        <v>128</v>
      </c>
      <c r="I296">
        <v>19</v>
      </c>
      <c r="J296">
        <v>2022</v>
      </c>
      <c r="K296">
        <v>73.400000000000006</v>
      </c>
      <c r="L296">
        <v>88.8</v>
      </c>
      <c r="M296">
        <v>49.2</v>
      </c>
      <c r="N296">
        <v>56.7</v>
      </c>
      <c r="O296">
        <v>71.2</v>
      </c>
      <c r="P296">
        <v>4</v>
      </c>
      <c r="Q296">
        <v>32</v>
      </c>
      <c r="R296">
        <v>53</v>
      </c>
      <c r="S296">
        <v>10</v>
      </c>
      <c r="T296">
        <v>6</v>
      </c>
      <c r="U296">
        <v>4</v>
      </c>
      <c r="V296">
        <v>238</v>
      </c>
      <c r="W296">
        <v>4</v>
      </c>
      <c r="X296" t="s">
        <v>703</v>
      </c>
      <c r="Y296" t="s">
        <v>46</v>
      </c>
      <c r="Z296">
        <v>3</v>
      </c>
      <c r="AA296" t="s">
        <v>50</v>
      </c>
      <c r="AB296">
        <v>5</v>
      </c>
      <c r="AC296">
        <v>67.024999999999991</v>
      </c>
      <c r="AD296">
        <v>0.6</v>
      </c>
      <c r="AE296">
        <v>40.875860989355033</v>
      </c>
      <c r="AF296" t="s">
        <v>51</v>
      </c>
      <c r="AG296" t="s">
        <v>55</v>
      </c>
      <c r="AH296" t="s">
        <v>41</v>
      </c>
    </row>
    <row r="297" spans="1:34" x14ac:dyDescent="0.25">
      <c r="A297" t="s">
        <v>704</v>
      </c>
      <c r="B297" t="s">
        <v>162</v>
      </c>
      <c r="C297">
        <v>40</v>
      </c>
      <c r="D297">
        <v>38</v>
      </c>
      <c r="E297">
        <v>0.95</v>
      </c>
      <c r="F297" t="s">
        <v>36</v>
      </c>
      <c r="G297">
        <v>1</v>
      </c>
      <c r="H297" t="s">
        <v>37</v>
      </c>
      <c r="I297">
        <v>22</v>
      </c>
      <c r="J297">
        <v>2023</v>
      </c>
      <c r="K297">
        <v>82.5</v>
      </c>
      <c r="L297">
        <v>71.2</v>
      </c>
      <c r="M297">
        <v>50.1</v>
      </c>
      <c r="N297">
        <v>59.7</v>
      </c>
      <c r="O297">
        <v>60.5</v>
      </c>
      <c r="P297">
        <v>3</v>
      </c>
      <c r="Q297">
        <v>33</v>
      </c>
      <c r="R297">
        <v>68</v>
      </c>
      <c r="S297">
        <v>10</v>
      </c>
      <c r="T297">
        <v>7</v>
      </c>
      <c r="U297">
        <v>3</v>
      </c>
      <c r="V297">
        <v>281</v>
      </c>
      <c r="W297">
        <v>3</v>
      </c>
      <c r="X297" t="s">
        <v>163</v>
      </c>
      <c r="Y297" t="s">
        <v>83</v>
      </c>
      <c r="Z297">
        <v>3</v>
      </c>
      <c r="AA297" t="s">
        <v>137</v>
      </c>
      <c r="AB297">
        <v>3</v>
      </c>
      <c r="AC297">
        <v>65.875</v>
      </c>
      <c r="AD297">
        <v>0.7</v>
      </c>
      <c r="AE297">
        <v>61.724326862867883</v>
      </c>
      <c r="AF297" t="s">
        <v>43</v>
      </c>
      <c r="AG297" t="s">
        <v>55</v>
      </c>
      <c r="AH297" t="s">
        <v>41</v>
      </c>
    </row>
    <row r="298" spans="1:34" x14ac:dyDescent="0.25">
      <c r="A298" t="s">
        <v>704</v>
      </c>
      <c r="B298" t="s">
        <v>705</v>
      </c>
      <c r="C298">
        <v>24</v>
      </c>
      <c r="D298">
        <v>20</v>
      </c>
      <c r="E298">
        <v>0.83333333333333337</v>
      </c>
      <c r="F298" t="s">
        <v>36</v>
      </c>
      <c r="G298">
        <v>1</v>
      </c>
      <c r="H298" t="s">
        <v>37</v>
      </c>
      <c r="I298">
        <v>22</v>
      </c>
      <c r="J298">
        <v>2023</v>
      </c>
      <c r="K298">
        <v>46.1</v>
      </c>
      <c r="L298">
        <v>49.5</v>
      </c>
      <c r="M298">
        <v>66</v>
      </c>
      <c r="N298">
        <v>57.3</v>
      </c>
      <c r="O298">
        <v>44</v>
      </c>
      <c r="P298">
        <v>2</v>
      </c>
      <c r="Q298">
        <v>42</v>
      </c>
      <c r="R298">
        <v>79</v>
      </c>
      <c r="S298">
        <v>10</v>
      </c>
      <c r="T298">
        <v>8</v>
      </c>
      <c r="U298">
        <v>2</v>
      </c>
      <c r="V298">
        <v>273</v>
      </c>
      <c r="W298">
        <v>9</v>
      </c>
      <c r="X298" t="s">
        <v>706</v>
      </c>
      <c r="Y298" t="s">
        <v>46</v>
      </c>
      <c r="Z298">
        <v>1</v>
      </c>
      <c r="AA298" t="s">
        <v>134</v>
      </c>
      <c r="AB298">
        <v>6</v>
      </c>
      <c r="AC298">
        <v>54.724999999999987</v>
      </c>
      <c r="AD298">
        <v>0.8</v>
      </c>
      <c r="AE298">
        <v>79.456011271133377</v>
      </c>
      <c r="AF298" t="s">
        <v>51</v>
      </c>
      <c r="AG298" t="s">
        <v>65</v>
      </c>
      <c r="AH298" t="s">
        <v>66</v>
      </c>
    </row>
    <row r="299" spans="1:34" x14ac:dyDescent="0.25">
      <c r="A299" t="s">
        <v>704</v>
      </c>
      <c r="B299" t="s">
        <v>707</v>
      </c>
      <c r="C299">
        <v>36</v>
      </c>
      <c r="D299">
        <v>36</v>
      </c>
      <c r="E299">
        <v>1</v>
      </c>
      <c r="F299" t="s">
        <v>36</v>
      </c>
      <c r="G299">
        <v>1</v>
      </c>
      <c r="H299" t="s">
        <v>37</v>
      </c>
      <c r="I299">
        <v>22</v>
      </c>
      <c r="J299">
        <v>2023</v>
      </c>
      <c r="K299">
        <v>67.3</v>
      </c>
      <c r="L299">
        <v>93</v>
      </c>
      <c r="M299">
        <v>72.7</v>
      </c>
      <c r="N299">
        <v>59.3</v>
      </c>
      <c r="O299">
        <v>74</v>
      </c>
      <c r="P299">
        <v>1</v>
      </c>
      <c r="Q299">
        <v>34</v>
      </c>
      <c r="R299">
        <v>68</v>
      </c>
      <c r="S299">
        <v>10</v>
      </c>
      <c r="T299">
        <v>9</v>
      </c>
      <c r="U299">
        <v>1</v>
      </c>
      <c r="V299">
        <v>307</v>
      </c>
      <c r="W299">
        <v>1</v>
      </c>
      <c r="X299" t="s">
        <v>708</v>
      </c>
      <c r="Y299" t="s">
        <v>46</v>
      </c>
      <c r="Z299">
        <v>2</v>
      </c>
      <c r="AA299" t="s">
        <v>709</v>
      </c>
      <c r="AB299">
        <v>8</v>
      </c>
      <c r="AC299">
        <v>73.075000000000003</v>
      </c>
      <c r="AD299">
        <v>0.9</v>
      </c>
      <c r="AE299">
        <v>68.216969317470259</v>
      </c>
      <c r="AF299" t="s">
        <v>43</v>
      </c>
      <c r="AG299" t="s">
        <v>55</v>
      </c>
      <c r="AH299" t="s">
        <v>41</v>
      </c>
    </row>
    <row r="300" spans="1:34" x14ac:dyDescent="0.25">
      <c r="A300" t="s">
        <v>704</v>
      </c>
      <c r="B300" t="s">
        <v>710</v>
      </c>
      <c r="C300">
        <v>30</v>
      </c>
      <c r="D300">
        <v>27</v>
      </c>
      <c r="E300">
        <v>0.9</v>
      </c>
      <c r="F300" t="s">
        <v>36</v>
      </c>
      <c r="G300">
        <v>1</v>
      </c>
      <c r="H300" t="s">
        <v>37</v>
      </c>
      <c r="I300">
        <v>22</v>
      </c>
      <c r="J300">
        <v>2023</v>
      </c>
      <c r="K300">
        <v>69.900000000000006</v>
      </c>
      <c r="L300">
        <v>82.2</v>
      </c>
      <c r="M300">
        <v>70</v>
      </c>
      <c r="N300">
        <v>70.2</v>
      </c>
      <c r="O300">
        <v>76.900000000000006</v>
      </c>
      <c r="P300">
        <v>1</v>
      </c>
      <c r="Q300">
        <v>35</v>
      </c>
      <c r="R300">
        <v>82</v>
      </c>
      <c r="S300">
        <v>10</v>
      </c>
      <c r="T300">
        <v>9</v>
      </c>
      <c r="U300">
        <v>1</v>
      </c>
      <c r="V300">
        <v>222</v>
      </c>
      <c r="W300">
        <v>7</v>
      </c>
      <c r="X300" t="s">
        <v>711</v>
      </c>
      <c r="Y300" t="s">
        <v>83</v>
      </c>
      <c r="Z300">
        <v>2</v>
      </c>
      <c r="AA300" t="s">
        <v>223</v>
      </c>
      <c r="AB300">
        <v>6</v>
      </c>
      <c r="AC300">
        <v>73.075000000000003</v>
      </c>
      <c r="AD300">
        <v>0.9</v>
      </c>
      <c r="AE300">
        <v>62.147777082028803</v>
      </c>
      <c r="AF300" t="s">
        <v>51</v>
      </c>
      <c r="AG300" t="s">
        <v>42</v>
      </c>
      <c r="AH300" t="s">
        <v>41</v>
      </c>
    </row>
    <row r="301" spans="1:34" x14ac:dyDescent="0.25">
      <c r="A301" t="s">
        <v>712</v>
      </c>
      <c r="B301" t="s">
        <v>510</v>
      </c>
      <c r="C301">
        <v>24</v>
      </c>
      <c r="D301">
        <v>17</v>
      </c>
      <c r="E301">
        <v>0.70833333333333337</v>
      </c>
      <c r="F301" t="s">
        <v>226</v>
      </c>
      <c r="G301">
        <v>6</v>
      </c>
      <c r="H301" t="s">
        <v>59</v>
      </c>
      <c r="I301">
        <v>23</v>
      </c>
      <c r="J301">
        <v>2024</v>
      </c>
      <c r="K301">
        <v>88.6</v>
      </c>
      <c r="L301">
        <v>100</v>
      </c>
      <c r="M301">
        <v>91</v>
      </c>
      <c r="N301">
        <v>94.9</v>
      </c>
      <c r="O301">
        <v>97.7</v>
      </c>
      <c r="P301">
        <v>6</v>
      </c>
      <c r="Q301">
        <v>24</v>
      </c>
      <c r="R301">
        <v>52</v>
      </c>
      <c r="S301">
        <v>10</v>
      </c>
      <c r="T301">
        <v>4</v>
      </c>
      <c r="U301">
        <v>6</v>
      </c>
      <c r="V301">
        <v>175</v>
      </c>
      <c r="W301">
        <v>4</v>
      </c>
      <c r="X301" t="s">
        <v>511</v>
      </c>
      <c r="Y301" t="s">
        <v>39</v>
      </c>
      <c r="Z301">
        <v>3</v>
      </c>
      <c r="AA301" t="s">
        <v>223</v>
      </c>
      <c r="AB301">
        <v>3</v>
      </c>
      <c r="AC301">
        <v>93.625</v>
      </c>
      <c r="AD301">
        <v>0.4</v>
      </c>
      <c r="AE301">
        <v>14.3793049467752</v>
      </c>
      <c r="AF301" t="s">
        <v>41</v>
      </c>
      <c r="AG301" t="s">
        <v>42</v>
      </c>
      <c r="AH301" t="s">
        <v>43</v>
      </c>
    </row>
    <row r="302" spans="1:34" x14ac:dyDescent="0.25">
      <c r="A302" t="s">
        <v>712</v>
      </c>
      <c r="B302" t="s">
        <v>713</v>
      </c>
      <c r="C302">
        <v>36</v>
      </c>
      <c r="D302">
        <v>27</v>
      </c>
      <c r="E302">
        <v>0.75</v>
      </c>
      <c r="F302" t="s">
        <v>226</v>
      </c>
      <c r="G302">
        <v>6</v>
      </c>
      <c r="H302" t="s">
        <v>59</v>
      </c>
      <c r="I302">
        <v>23</v>
      </c>
      <c r="J302">
        <v>2024</v>
      </c>
      <c r="K302">
        <v>79.3</v>
      </c>
      <c r="L302">
        <v>76.8</v>
      </c>
      <c r="M302">
        <v>64.2</v>
      </c>
      <c r="N302">
        <v>75.3</v>
      </c>
      <c r="O302">
        <v>65.7</v>
      </c>
      <c r="P302">
        <v>4</v>
      </c>
      <c r="Q302">
        <v>31</v>
      </c>
      <c r="R302">
        <v>68</v>
      </c>
      <c r="S302">
        <v>10</v>
      </c>
      <c r="T302">
        <v>6</v>
      </c>
      <c r="U302">
        <v>4</v>
      </c>
      <c r="V302">
        <v>248</v>
      </c>
      <c r="W302">
        <v>2</v>
      </c>
      <c r="X302" t="s">
        <v>714</v>
      </c>
      <c r="Y302" t="s">
        <v>71</v>
      </c>
      <c r="Z302">
        <v>3</v>
      </c>
      <c r="AA302" t="s">
        <v>87</v>
      </c>
      <c r="AB302">
        <v>1</v>
      </c>
      <c r="AC302">
        <v>73.900000000000006</v>
      </c>
      <c r="AD302">
        <v>0.6</v>
      </c>
      <c r="AE302">
        <v>50.399185973700689</v>
      </c>
      <c r="AF302" t="s">
        <v>41</v>
      </c>
      <c r="AG302" t="s">
        <v>55</v>
      </c>
      <c r="AH302" t="s">
        <v>66</v>
      </c>
    </row>
    <row r="303" spans="1:34" x14ac:dyDescent="0.25">
      <c r="A303" t="s">
        <v>712</v>
      </c>
      <c r="B303" t="s">
        <v>715</v>
      </c>
      <c r="C303">
        <v>36</v>
      </c>
      <c r="D303">
        <v>31</v>
      </c>
      <c r="E303">
        <v>0.86111111111111116</v>
      </c>
      <c r="F303" t="s">
        <v>226</v>
      </c>
      <c r="G303">
        <v>6</v>
      </c>
      <c r="H303" t="s">
        <v>59</v>
      </c>
      <c r="I303">
        <v>23</v>
      </c>
      <c r="J303">
        <v>2024</v>
      </c>
      <c r="K303">
        <v>63.1</v>
      </c>
      <c r="L303">
        <v>73.599999999999994</v>
      </c>
      <c r="M303">
        <v>63.2</v>
      </c>
      <c r="N303">
        <v>81.5</v>
      </c>
      <c r="O303">
        <v>62.3</v>
      </c>
      <c r="P303">
        <v>3</v>
      </c>
      <c r="Q303">
        <v>39</v>
      </c>
      <c r="R303">
        <v>72</v>
      </c>
      <c r="S303">
        <v>10</v>
      </c>
      <c r="T303">
        <v>7</v>
      </c>
      <c r="U303">
        <v>3</v>
      </c>
      <c r="V303">
        <v>292</v>
      </c>
      <c r="W303">
        <v>1</v>
      </c>
      <c r="X303" t="s">
        <v>716</v>
      </c>
      <c r="Y303" t="s">
        <v>83</v>
      </c>
      <c r="Z303">
        <v>3</v>
      </c>
      <c r="AA303" t="s">
        <v>316</v>
      </c>
      <c r="AB303">
        <v>8</v>
      </c>
      <c r="AC303">
        <v>70.349999999999994</v>
      </c>
      <c r="AD303">
        <v>0.7</v>
      </c>
      <c r="AE303">
        <v>76.041014402003754</v>
      </c>
      <c r="AF303" t="s">
        <v>51</v>
      </c>
      <c r="AG303" t="s">
        <v>55</v>
      </c>
      <c r="AH303" t="s">
        <v>41</v>
      </c>
    </row>
    <row r="304" spans="1:34" x14ac:dyDescent="0.25">
      <c r="A304" t="s">
        <v>712</v>
      </c>
      <c r="B304" t="s">
        <v>494</v>
      </c>
      <c r="C304">
        <v>36</v>
      </c>
      <c r="D304">
        <v>30</v>
      </c>
      <c r="E304">
        <v>0.83333333333333337</v>
      </c>
      <c r="F304" t="s">
        <v>226</v>
      </c>
      <c r="G304">
        <v>6</v>
      </c>
      <c r="H304" t="s">
        <v>59</v>
      </c>
      <c r="I304">
        <v>23</v>
      </c>
      <c r="J304">
        <v>2024</v>
      </c>
      <c r="K304">
        <v>62.1</v>
      </c>
      <c r="L304">
        <v>68.400000000000006</v>
      </c>
      <c r="M304">
        <v>73.599999999999994</v>
      </c>
      <c r="N304">
        <v>79.400000000000006</v>
      </c>
      <c r="O304">
        <v>64.599999999999994</v>
      </c>
      <c r="P304">
        <v>3</v>
      </c>
      <c r="Q304">
        <v>36</v>
      </c>
      <c r="R304">
        <v>91</v>
      </c>
      <c r="S304">
        <v>10</v>
      </c>
      <c r="T304">
        <v>7</v>
      </c>
      <c r="U304">
        <v>3</v>
      </c>
      <c r="V304">
        <v>299</v>
      </c>
      <c r="W304">
        <v>0</v>
      </c>
      <c r="X304" t="s">
        <v>495</v>
      </c>
      <c r="Y304" t="s">
        <v>46</v>
      </c>
      <c r="Z304">
        <v>3</v>
      </c>
      <c r="AA304" t="s">
        <v>302</v>
      </c>
      <c r="AB304">
        <v>6</v>
      </c>
      <c r="AC304">
        <v>70.875</v>
      </c>
      <c r="AD304">
        <v>0.7</v>
      </c>
      <c r="AE304">
        <v>83.041640576080141</v>
      </c>
      <c r="AF304" t="s">
        <v>51</v>
      </c>
      <c r="AG304" t="s">
        <v>55</v>
      </c>
      <c r="AH304" t="s">
        <v>66</v>
      </c>
    </row>
    <row r="305" spans="1:34" x14ac:dyDescent="0.25">
      <c r="A305" t="s">
        <v>717</v>
      </c>
      <c r="B305" t="s">
        <v>718</v>
      </c>
      <c r="C305">
        <v>36</v>
      </c>
      <c r="D305">
        <v>29</v>
      </c>
      <c r="E305">
        <v>0.80555555555555558</v>
      </c>
      <c r="F305" t="s">
        <v>180</v>
      </c>
      <c r="G305">
        <v>5</v>
      </c>
      <c r="H305" t="s">
        <v>37</v>
      </c>
      <c r="I305">
        <v>20</v>
      </c>
      <c r="J305">
        <v>2022</v>
      </c>
      <c r="K305">
        <v>62.7</v>
      </c>
      <c r="L305">
        <v>80.5</v>
      </c>
      <c r="M305">
        <v>57</v>
      </c>
      <c r="N305">
        <v>59.3</v>
      </c>
      <c r="O305">
        <v>64.5</v>
      </c>
      <c r="P305">
        <v>7</v>
      </c>
      <c r="Q305">
        <v>37</v>
      </c>
      <c r="R305">
        <v>85</v>
      </c>
      <c r="S305">
        <v>10</v>
      </c>
      <c r="T305">
        <v>3</v>
      </c>
      <c r="U305">
        <v>7</v>
      </c>
      <c r="V305">
        <v>281</v>
      </c>
      <c r="W305">
        <v>0</v>
      </c>
      <c r="X305" t="s">
        <v>719</v>
      </c>
      <c r="Y305" t="s">
        <v>46</v>
      </c>
      <c r="Z305">
        <v>1</v>
      </c>
      <c r="AA305" t="s">
        <v>286</v>
      </c>
      <c r="AB305">
        <v>6</v>
      </c>
      <c r="AC305">
        <v>64.875</v>
      </c>
      <c r="AD305">
        <v>0.3</v>
      </c>
      <c r="AE305">
        <v>79.07795867251096</v>
      </c>
      <c r="AF305" t="s">
        <v>51</v>
      </c>
      <c r="AG305" t="s">
        <v>55</v>
      </c>
      <c r="AH305" t="s">
        <v>66</v>
      </c>
    </row>
    <row r="306" spans="1:34" x14ac:dyDescent="0.25">
      <c r="A306" t="s">
        <v>717</v>
      </c>
      <c r="B306" t="s">
        <v>250</v>
      </c>
      <c r="C306">
        <v>40</v>
      </c>
      <c r="D306">
        <v>31</v>
      </c>
      <c r="E306">
        <v>0.77500000000000002</v>
      </c>
      <c r="F306" t="s">
        <v>180</v>
      </c>
      <c r="G306">
        <v>5</v>
      </c>
      <c r="H306" t="s">
        <v>37</v>
      </c>
      <c r="I306">
        <v>20</v>
      </c>
      <c r="J306">
        <v>2022</v>
      </c>
      <c r="K306">
        <v>69.7</v>
      </c>
      <c r="L306">
        <v>80.8</v>
      </c>
      <c r="M306">
        <v>67.099999999999994</v>
      </c>
      <c r="N306">
        <v>63.9</v>
      </c>
      <c r="O306">
        <v>60.2</v>
      </c>
      <c r="P306">
        <v>6</v>
      </c>
      <c r="Q306">
        <v>31</v>
      </c>
      <c r="R306">
        <v>63</v>
      </c>
      <c r="S306">
        <v>10</v>
      </c>
      <c r="T306">
        <v>4</v>
      </c>
      <c r="U306">
        <v>6</v>
      </c>
      <c r="V306">
        <v>294</v>
      </c>
      <c r="W306">
        <v>5</v>
      </c>
      <c r="X306" t="s">
        <v>251</v>
      </c>
      <c r="Y306" t="s">
        <v>83</v>
      </c>
      <c r="Z306">
        <v>4</v>
      </c>
      <c r="AA306" t="s">
        <v>252</v>
      </c>
      <c r="AB306">
        <v>8</v>
      </c>
      <c r="AC306">
        <v>70.375</v>
      </c>
      <c r="AD306">
        <v>0.4</v>
      </c>
      <c r="AE306">
        <v>55.954915466499678</v>
      </c>
      <c r="AF306" t="s">
        <v>51</v>
      </c>
      <c r="AG306" t="s">
        <v>55</v>
      </c>
      <c r="AH306" t="s">
        <v>66</v>
      </c>
    </row>
    <row r="307" spans="1:34" x14ac:dyDescent="0.25">
      <c r="A307" t="s">
        <v>717</v>
      </c>
      <c r="B307" t="s">
        <v>354</v>
      </c>
      <c r="C307">
        <v>24</v>
      </c>
      <c r="D307">
        <v>17</v>
      </c>
      <c r="E307">
        <v>0.70833333333333337</v>
      </c>
      <c r="F307" t="s">
        <v>180</v>
      </c>
      <c r="G307">
        <v>5</v>
      </c>
      <c r="H307" t="s">
        <v>37</v>
      </c>
      <c r="I307">
        <v>20</v>
      </c>
      <c r="J307">
        <v>2022</v>
      </c>
      <c r="K307">
        <v>58.8</v>
      </c>
      <c r="L307">
        <v>53.6</v>
      </c>
      <c r="M307">
        <v>56.7</v>
      </c>
      <c r="N307">
        <v>58</v>
      </c>
      <c r="O307">
        <v>50.5</v>
      </c>
      <c r="P307">
        <v>6</v>
      </c>
      <c r="Q307">
        <v>20</v>
      </c>
      <c r="R307">
        <v>38</v>
      </c>
      <c r="S307">
        <v>10</v>
      </c>
      <c r="T307">
        <v>4</v>
      </c>
      <c r="U307">
        <v>6</v>
      </c>
      <c r="V307">
        <v>160</v>
      </c>
      <c r="W307">
        <v>3</v>
      </c>
      <c r="X307" t="s">
        <v>355</v>
      </c>
      <c r="Y307" t="s">
        <v>46</v>
      </c>
      <c r="Z307">
        <v>3</v>
      </c>
      <c r="AA307" t="s">
        <v>110</v>
      </c>
      <c r="AB307">
        <v>1</v>
      </c>
      <c r="AC307">
        <v>56.775000000000013</v>
      </c>
      <c r="AD307">
        <v>0.4</v>
      </c>
      <c r="AE307">
        <v>5.9283030682529736</v>
      </c>
      <c r="AF307" t="s">
        <v>41</v>
      </c>
      <c r="AG307" t="s">
        <v>65</v>
      </c>
      <c r="AH307" t="s">
        <v>43</v>
      </c>
    </row>
    <row r="308" spans="1:34" x14ac:dyDescent="0.25">
      <c r="A308" t="s">
        <v>717</v>
      </c>
      <c r="B308" t="s">
        <v>720</v>
      </c>
      <c r="C308">
        <v>30</v>
      </c>
      <c r="D308">
        <v>23</v>
      </c>
      <c r="E308">
        <v>0.76666666666666672</v>
      </c>
      <c r="F308" t="s">
        <v>180</v>
      </c>
      <c r="G308">
        <v>5</v>
      </c>
      <c r="H308" t="s">
        <v>37</v>
      </c>
      <c r="I308">
        <v>20</v>
      </c>
      <c r="J308">
        <v>2022</v>
      </c>
      <c r="K308">
        <v>67.099999999999994</v>
      </c>
      <c r="L308">
        <v>85.8</v>
      </c>
      <c r="M308">
        <v>60.7</v>
      </c>
      <c r="N308">
        <v>75.3</v>
      </c>
      <c r="O308">
        <v>63.5</v>
      </c>
      <c r="P308">
        <v>5</v>
      </c>
      <c r="Q308">
        <v>28</v>
      </c>
      <c r="R308">
        <v>51</v>
      </c>
      <c r="S308">
        <v>10</v>
      </c>
      <c r="T308">
        <v>5</v>
      </c>
      <c r="U308">
        <v>5</v>
      </c>
      <c r="V308">
        <v>203</v>
      </c>
      <c r="W308">
        <v>2</v>
      </c>
      <c r="X308" t="s">
        <v>721</v>
      </c>
      <c r="Y308" t="s">
        <v>61</v>
      </c>
      <c r="Z308">
        <v>2</v>
      </c>
      <c r="AA308" t="s">
        <v>272</v>
      </c>
      <c r="AB308">
        <v>7</v>
      </c>
      <c r="AC308">
        <v>72.224999999999994</v>
      </c>
      <c r="AD308">
        <v>0.5</v>
      </c>
      <c r="AE308">
        <v>23.88462742642454</v>
      </c>
      <c r="AF308" t="s">
        <v>51</v>
      </c>
      <c r="AG308" t="s">
        <v>55</v>
      </c>
      <c r="AH308" t="s">
        <v>66</v>
      </c>
    </row>
    <row r="309" spans="1:34" x14ac:dyDescent="0.25">
      <c r="A309" t="s">
        <v>722</v>
      </c>
      <c r="B309" t="s">
        <v>530</v>
      </c>
      <c r="C309">
        <v>24</v>
      </c>
      <c r="D309">
        <v>24</v>
      </c>
      <c r="E309">
        <v>1</v>
      </c>
      <c r="F309" t="s">
        <v>143</v>
      </c>
      <c r="G309">
        <v>6</v>
      </c>
      <c r="H309" t="s">
        <v>37</v>
      </c>
      <c r="I309">
        <v>21</v>
      </c>
      <c r="J309">
        <v>2025</v>
      </c>
      <c r="K309">
        <v>82</v>
      </c>
      <c r="L309">
        <v>100</v>
      </c>
      <c r="M309">
        <v>86.8</v>
      </c>
      <c r="N309">
        <v>81</v>
      </c>
      <c r="O309">
        <v>86</v>
      </c>
      <c r="P309">
        <v>2</v>
      </c>
      <c r="Q309">
        <v>34</v>
      </c>
      <c r="R309">
        <v>77</v>
      </c>
      <c r="S309">
        <v>10</v>
      </c>
      <c r="T309">
        <v>8</v>
      </c>
      <c r="U309">
        <v>2</v>
      </c>
      <c r="V309">
        <v>278</v>
      </c>
      <c r="W309">
        <v>1</v>
      </c>
      <c r="X309" t="s">
        <v>531</v>
      </c>
      <c r="Y309" t="s">
        <v>71</v>
      </c>
      <c r="Z309">
        <v>2</v>
      </c>
      <c r="AA309" t="s">
        <v>206</v>
      </c>
      <c r="AB309">
        <v>5</v>
      </c>
      <c r="AC309">
        <v>87.45</v>
      </c>
      <c r="AD309">
        <v>0.8</v>
      </c>
      <c r="AE309">
        <v>69.757357545397625</v>
      </c>
      <c r="AF309" t="s">
        <v>43</v>
      </c>
      <c r="AG309" t="s">
        <v>42</v>
      </c>
      <c r="AH309" t="s">
        <v>41</v>
      </c>
    </row>
    <row r="310" spans="1:34" x14ac:dyDescent="0.25">
      <c r="A310" t="s">
        <v>722</v>
      </c>
      <c r="B310" t="s">
        <v>267</v>
      </c>
      <c r="C310">
        <v>30</v>
      </c>
      <c r="D310">
        <v>23</v>
      </c>
      <c r="E310">
        <v>0.76666666666666672</v>
      </c>
      <c r="F310" t="s">
        <v>143</v>
      </c>
      <c r="G310">
        <v>6</v>
      </c>
      <c r="H310" t="s">
        <v>37</v>
      </c>
      <c r="I310">
        <v>21</v>
      </c>
      <c r="J310">
        <v>2025</v>
      </c>
      <c r="K310">
        <v>83</v>
      </c>
      <c r="L310">
        <v>80.7</v>
      </c>
      <c r="M310">
        <v>69.2</v>
      </c>
      <c r="N310">
        <v>64.900000000000006</v>
      </c>
      <c r="O310">
        <v>63.6</v>
      </c>
      <c r="P310">
        <v>2</v>
      </c>
      <c r="Q310">
        <v>41</v>
      </c>
      <c r="R310">
        <v>87</v>
      </c>
      <c r="S310">
        <v>10</v>
      </c>
      <c r="T310">
        <v>8</v>
      </c>
      <c r="U310">
        <v>2</v>
      </c>
      <c r="V310">
        <v>378</v>
      </c>
      <c r="W310">
        <v>0</v>
      </c>
      <c r="X310" t="s">
        <v>268</v>
      </c>
      <c r="Y310" t="s">
        <v>61</v>
      </c>
      <c r="Z310">
        <v>2</v>
      </c>
      <c r="AA310" t="s">
        <v>269</v>
      </c>
      <c r="AB310">
        <v>3</v>
      </c>
      <c r="AC310">
        <v>74.449999999999989</v>
      </c>
      <c r="AD310">
        <v>0.8</v>
      </c>
      <c r="AE310">
        <v>93.741390106449586</v>
      </c>
      <c r="AF310" t="s">
        <v>51</v>
      </c>
      <c r="AG310" t="s">
        <v>55</v>
      </c>
      <c r="AH310" t="s">
        <v>66</v>
      </c>
    </row>
    <row r="311" spans="1:34" x14ac:dyDescent="0.25">
      <c r="A311" t="s">
        <v>722</v>
      </c>
      <c r="B311" t="s">
        <v>723</v>
      </c>
      <c r="C311">
        <v>24</v>
      </c>
      <c r="D311">
        <v>20</v>
      </c>
      <c r="E311">
        <v>0.83333333333333337</v>
      </c>
      <c r="F311" t="s">
        <v>143</v>
      </c>
      <c r="G311">
        <v>6</v>
      </c>
      <c r="H311" t="s">
        <v>37</v>
      </c>
      <c r="I311">
        <v>21</v>
      </c>
      <c r="J311">
        <v>2025</v>
      </c>
      <c r="K311">
        <v>83.2</v>
      </c>
      <c r="L311">
        <v>78</v>
      </c>
      <c r="M311">
        <v>81.599999999999994</v>
      </c>
      <c r="N311">
        <v>55.3</v>
      </c>
      <c r="O311">
        <v>72.2</v>
      </c>
      <c r="P311">
        <v>1</v>
      </c>
      <c r="Q311">
        <v>42</v>
      </c>
      <c r="R311">
        <v>89</v>
      </c>
      <c r="S311">
        <v>10</v>
      </c>
      <c r="T311">
        <v>9</v>
      </c>
      <c r="U311">
        <v>1</v>
      </c>
      <c r="V311">
        <v>371</v>
      </c>
      <c r="W311">
        <v>4</v>
      </c>
      <c r="X311" t="s">
        <v>724</v>
      </c>
      <c r="Y311" t="s">
        <v>61</v>
      </c>
      <c r="Z311">
        <v>4</v>
      </c>
      <c r="AA311" t="s">
        <v>40</v>
      </c>
      <c r="AB311">
        <v>5</v>
      </c>
      <c r="AC311">
        <v>74.524999999999991</v>
      </c>
      <c r="AD311">
        <v>0.9</v>
      </c>
      <c r="AE311">
        <v>94.828584846587361</v>
      </c>
      <c r="AF311" t="s">
        <v>51</v>
      </c>
      <c r="AG311" t="s">
        <v>55</v>
      </c>
      <c r="AH311" t="s">
        <v>66</v>
      </c>
    </row>
    <row r="312" spans="1:34" x14ac:dyDescent="0.25">
      <c r="A312" t="s">
        <v>722</v>
      </c>
      <c r="B312" t="s">
        <v>725</v>
      </c>
      <c r="C312">
        <v>40</v>
      </c>
      <c r="D312">
        <v>34</v>
      </c>
      <c r="E312">
        <v>0.85</v>
      </c>
      <c r="F312" t="s">
        <v>143</v>
      </c>
      <c r="G312">
        <v>6</v>
      </c>
      <c r="H312" t="s">
        <v>37</v>
      </c>
      <c r="I312">
        <v>21</v>
      </c>
      <c r="J312">
        <v>2025</v>
      </c>
      <c r="K312">
        <v>85.6</v>
      </c>
      <c r="L312">
        <v>85.4</v>
      </c>
      <c r="M312">
        <v>100</v>
      </c>
      <c r="N312">
        <v>70.2</v>
      </c>
      <c r="O312">
        <v>87.3</v>
      </c>
      <c r="P312">
        <v>3</v>
      </c>
      <c r="Q312">
        <v>31</v>
      </c>
      <c r="R312">
        <v>88</v>
      </c>
      <c r="S312">
        <v>10</v>
      </c>
      <c r="T312">
        <v>7</v>
      </c>
      <c r="U312">
        <v>3</v>
      </c>
      <c r="V312">
        <v>281</v>
      </c>
      <c r="W312">
        <v>2</v>
      </c>
      <c r="X312" t="s">
        <v>726</v>
      </c>
      <c r="Y312" t="s">
        <v>39</v>
      </c>
      <c r="Z312">
        <v>2</v>
      </c>
      <c r="AA312" t="s">
        <v>521</v>
      </c>
      <c r="AB312">
        <v>1</v>
      </c>
      <c r="AC312">
        <v>85.3</v>
      </c>
      <c r="AD312">
        <v>0.7</v>
      </c>
      <c r="AE312">
        <v>69.07326236693801</v>
      </c>
      <c r="AF312" t="s">
        <v>51</v>
      </c>
      <c r="AG312" t="s">
        <v>42</v>
      </c>
      <c r="AH312" t="s">
        <v>41</v>
      </c>
    </row>
    <row r="313" spans="1:34" x14ac:dyDescent="0.25">
      <c r="A313" t="s">
        <v>727</v>
      </c>
      <c r="B313" t="s">
        <v>728</v>
      </c>
      <c r="C313">
        <v>40</v>
      </c>
      <c r="D313">
        <v>31</v>
      </c>
      <c r="E313">
        <v>0.77500000000000002</v>
      </c>
      <c r="F313" t="s">
        <v>58</v>
      </c>
      <c r="G313">
        <v>5</v>
      </c>
      <c r="H313" t="s">
        <v>128</v>
      </c>
      <c r="I313">
        <v>23</v>
      </c>
      <c r="J313">
        <v>2025</v>
      </c>
      <c r="K313">
        <v>49.8</v>
      </c>
      <c r="L313">
        <v>51.1</v>
      </c>
      <c r="M313">
        <v>53.3</v>
      </c>
      <c r="N313">
        <v>37.5</v>
      </c>
      <c r="O313">
        <v>48.2</v>
      </c>
      <c r="P313">
        <v>1</v>
      </c>
      <c r="Q313">
        <v>26</v>
      </c>
      <c r="R313">
        <v>63</v>
      </c>
      <c r="S313">
        <v>10</v>
      </c>
      <c r="T313">
        <v>9</v>
      </c>
      <c r="U313">
        <v>1</v>
      </c>
      <c r="V313">
        <v>166</v>
      </c>
      <c r="W313">
        <v>7</v>
      </c>
      <c r="X313" t="s">
        <v>729</v>
      </c>
      <c r="Y313" t="s">
        <v>83</v>
      </c>
      <c r="Z313">
        <v>1</v>
      </c>
      <c r="AA313" t="s">
        <v>458</v>
      </c>
      <c r="AB313">
        <v>8</v>
      </c>
      <c r="AC313">
        <v>47.924999999999997</v>
      </c>
      <c r="AD313">
        <v>0.9</v>
      </c>
      <c r="AE313">
        <v>22.434251721978711</v>
      </c>
      <c r="AF313" t="s">
        <v>51</v>
      </c>
      <c r="AG313" t="s">
        <v>65</v>
      </c>
      <c r="AH313" t="s">
        <v>66</v>
      </c>
    </row>
    <row r="314" spans="1:34" x14ac:dyDescent="0.25">
      <c r="A314" t="s">
        <v>727</v>
      </c>
      <c r="B314" t="s">
        <v>730</v>
      </c>
      <c r="C314">
        <v>36</v>
      </c>
      <c r="D314">
        <v>26</v>
      </c>
      <c r="E314">
        <v>0.72222222222222221</v>
      </c>
      <c r="F314" t="s">
        <v>58</v>
      </c>
      <c r="G314">
        <v>5</v>
      </c>
      <c r="H314" t="s">
        <v>128</v>
      </c>
      <c r="I314">
        <v>23</v>
      </c>
      <c r="J314">
        <v>2025</v>
      </c>
      <c r="K314">
        <v>40.1</v>
      </c>
      <c r="L314">
        <v>39.4</v>
      </c>
      <c r="M314">
        <v>45.6</v>
      </c>
      <c r="N314">
        <v>38.700000000000003</v>
      </c>
      <c r="O314">
        <v>38.6</v>
      </c>
      <c r="P314">
        <v>1</v>
      </c>
      <c r="Q314">
        <v>19</v>
      </c>
      <c r="R314">
        <v>46</v>
      </c>
      <c r="S314">
        <v>10</v>
      </c>
      <c r="T314">
        <v>9</v>
      </c>
      <c r="U314">
        <v>1</v>
      </c>
      <c r="V314">
        <v>143</v>
      </c>
      <c r="W314">
        <v>7</v>
      </c>
      <c r="X314" t="s">
        <v>731</v>
      </c>
      <c r="Y314" t="s">
        <v>61</v>
      </c>
      <c r="Z314">
        <v>4</v>
      </c>
      <c r="AA314" t="s">
        <v>732</v>
      </c>
      <c r="AB314">
        <v>6</v>
      </c>
      <c r="AC314">
        <v>40.950000000000003</v>
      </c>
      <c r="AD314">
        <v>0.9</v>
      </c>
      <c r="AE314">
        <v>5.8570757670632441</v>
      </c>
      <c r="AF314" t="s">
        <v>41</v>
      </c>
      <c r="AG314" t="s">
        <v>131</v>
      </c>
      <c r="AH314" t="s">
        <v>43</v>
      </c>
    </row>
    <row r="315" spans="1:34" x14ac:dyDescent="0.25">
      <c r="A315" t="s">
        <v>727</v>
      </c>
      <c r="B315" t="s">
        <v>733</v>
      </c>
      <c r="C315">
        <v>24</v>
      </c>
      <c r="D315">
        <v>19</v>
      </c>
      <c r="E315">
        <v>0.79166666666666663</v>
      </c>
      <c r="F315" t="s">
        <v>58</v>
      </c>
      <c r="G315">
        <v>5</v>
      </c>
      <c r="H315" t="s">
        <v>128</v>
      </c>
      <c r="I315">
        <v>23</v>
      </c>
      <c r="J315">
        <v>2025</v>
      </c>
      <c r="K315">
        <v>36.1</v>
      </c>
      <c r="L315">
        <v>57.6</v>
      </c>
      <c r="M315">
        <v>46.1</v>
      </c>
      <c r="N315">
        <v>24</v>
      </c>
      <c r="O315">
        <v>45.6</v>
      </c>
      <c r="P315">
        <v>1</v>
      </c>
      <c r="Q315">
        <v>28</v>
      </c>
      <c r="R315">
        <v>63</v>
      </c>
      <c r="S315">
        <v>10</v>
      </c>
      <c r="T315">
        <v>9</v>
      </c>
      <c r="U315">
        <v>1</v>
      </c>
      <c r="V315">
        <v>275</v>
      </c>
      <c r="W315">
        <v>1</v>
      </c>
      <c r="X315" t="s">
        <v>734</v>
      </c>
      <c r="Y315" t="s">
        <v>83</v>
      </c>
      <c r="Z315">
        <v>1</v>
      </c>
      <c r="AA315" t="s">
        <v>47</v>
      </c>
      <c r="AB315">
        <v>2</v>
      </c>
      <c r="AC315">
        <v>40.950000000000003</v>
      </c>
      <c r="AD315">
        <v>0.9</v>
      </c>
      <c r="AE315">
        <v>45.742016280525988</v>
      </c>
      <c r="AF315" t="s">
        <v>51</v>
      </c>
      <c r="AG315" t="s">
        <v>65</v>
      </c>
      <c r="AH315" t="s">
        <v>66</v>
      </c>
    </row>
    <row r="316" spans="1:34" x14ac:dyDescent="0.25">
      <c r="A316" t="s">
        <v>727</v>
      </c>
      <c r="B316" t="s">
        <v>162</v>
      </c>
      <c r="C316">
        <v>36</v>
      </c>
      <c r="D316">
        <v>27</v>
      </c>
      <c r="E316">
        <v>0.75</v>
      </c>
      <c r="F316" t="s">
        <v>58</v>
      </c>
      <c r="G316">
        <v>5</v>
      </c>
      <c r="H316" t="s">
        <v>128</v>
      </c>
      <c r="I316">
        <v>23</v>
      </c>
      <c r="J316">
        <v>2025</v>
      </c>
      <c r="K316">
        <v>80.099999999999994</v>
      </c>
      <c r="L316">
        <v>74.2</v>
      </c>
      <c r="M316">
        <v>61.3</v>
      </c>
      <c r="N316">
        <v>76</v>
      </c>
      <c r="O316">
        <v>75.5</v>
      </c>
      <c r="P316">
        <v>1</v>
      </c>
      <c r="Q316">
        <v>31</v>
      </c>
      <c r="R316">
        <v>71</v>
      </c>
      <c r="S316">
        <v>10</v>
      </c>
      <c r="T316">
        <v>9</v>
      </c>
      <c r="U316">
        <v>1</v>
      </c>
      <c r="V316">
        <v>233</v>
      </c>
      <c r="W316">
        <v>2</v>
      </c>
      <c r="X316" t="s">
        <v>163</v>
      </c>
      <c r="Y316" t="s">
        <v>83</v>
      </c>
      <c r="Z316">
        <v>3</v>
      </c>
      <c r="AA316" t="s">
        <v>137</v>
      </c>
      <c r="AB316">
        <v>3</v>
      </c>
      <c r="AC316">
        <v>72.900000000000006</v>
      </c>
      <c r="AD316">
        <v>0.9</v>
      </c>
      <c r="AE316">
        <v>49.353475266123979</v>
      </c>
      <c r="AF316" t="s">
        <v>41</v>
      </c>
      <c r="AG316" t="s">
        <v>42</v>
      </c>
      <c r="AH316" t="s">
        <v>66</v>
      </c>
    </row>
    <row r="317" spans="1:34" x14ac:dyDescent="0.25">
      <c r="A317" t="s">
        <v>735</v>
      </c>
      <c r="B317" t="s">
        <v>639</v>
      </c>
      <c r="C317">
        <v>40</v>
      </c>
      <c r="D317">
        <v>36</v>
      </c>
      <c r="E317">
        <v>0.9</v>
      </c>
      <c r="F317" t="s">
        <v>75</v>
      </c>
      <c r="G317">
        <v>8</v>
      </c>
      <c r="H317" t="s">
        <v>114</v>
      </c>
      <c r="I317">
        <v>18</v>
      </c>
      <c r="J317">
        <v>2023</v>
      </c>
      <c r="K317">
        <v>71.3</v>
      </c>
      <c r="L317">
        <v>66.099999999999994</v>
      </c>
      <c r="M317">
        <v>65.400000000000006</v>
      </c>
      <c r="N317">
        <v>86.3</v>
      </c>
      <c r="O317">
        <v>69.599999999999994</v>
      </c>
      <c r="P317">
        <v>2</v>
      </c>
      <c r="Q317">
        <v>38</v>
      </c>
      <c r="R317">
        <v>74</v>
      </c>
      <c r="S317">
        <v>10</v>
      </c>
      <c r="T317">
        <v>8</v>
      </c>
      <c r="U317">
        <v>2</v>
      </c>
      <c r="V317">
        <v>330</v>
      </c>
      <c r="W317">
        <v>13</v>
      </c>
      <c r="X317" t="s">
        <v>640</v>
      </c>
      <c r="Y317" t="s">
        <v>61</v>
      </c>
      <c r="Z317">
        <v>4</v>
      </c>
      <c r="AA317" t="s">
        <v>249</v>
      </c>
      <c r="AB317">
        <v>7</v>
      </c>
      <c r="AC317">
        <v>72.274999999999991</v>
      </c>
      <c r="AD317">
        <v>0.8</v>
      </c>
      <c r="AE317">
        <v>81.54117094552285</v>
      </c>
      <c r="AF317" t="s">
        <v>51</v>
      </c>
      <c r="AG317" t="s">
        <v>55</v>
      </c>
      <c r="AH317" t="s">
        <v>41</v>
      </c>
    </row>
    <row r="318" spans="1:34" x14ac:dyDescent="0.25">
      <c r="A318" t="s">
        <v>735</v>
      </c>
      <c r="B318" t="s">
        <v>185</v>
      </c>
      <c r="C318">
        <v>40</v>
      </c>
      <c r="D318">
        <v>28</v>
      </c>
      <c r="E318">
        <v>0.7</v>
      </c>
      <c r="F318" t="s">
        <v>75</v>
      </c>
      <c r="G318">
        <v>8</v>
      </c>
      <c r="H318" t="s">
        <v>114</v>
      </c>
      <c r="I318">
        <v>18</v>
      </c>
      <c r="J318">
        <v>2023</v>
      </c>
      <c r="K318">
        <v>67</v>
      </c>
      <c r="L318">
        <v>73.3</v>
      </c>
      <c r="M318">
        <v>66</v>
      </c>
      <c r="N318">
        <v>74.400000000000006</v>
      </c>
      <c r="O318">
        <v>55.1</v>
      </c>
      <c r="P318">
        <v>3</v>
      </c>
      <c r="Q318">
        <v>29</v>
      </c>
      <c r="R318">
        <v>66</v>
      </c>
      <c r="S318">
        <v>10</v>
      </c>
      <c r="T318">
        <v>7</v>
      </c>
      <c r="U318">
        <v>3</v>
      </c>
      <c r="V318">
        <v>261</v>
      </c>
      <c r="W318">
        <v>5</v>
      </c>
      <c r="X318" t="s">
        <v>186</v>
      </c>
      <c r="Y318" t="s">
        <v>39</v>
      </c>
      <c r="Z318">
        <v>2</v>
      </c>
      <c r="AA318" t="s">
        <v>154</v>
      </c>
      <c r="AB318">
        <v>8</v>
      </c>
      <c r="AC318">
        <v>70.175000000000011</v>
      </c>
      <c r="AD318">
        <v>0.7</v>
      </c>
      <c r="AE318">
        <v>47.137601753287413</v>
      </c>
      <c r="AF318" t="s">
        <v>41</v>
      </c>
      <c r="AG318" t="s">
        <v>65</v>
      </c>
      <c r="AH318" t="s">
        <v>43</v>
      </c>
    </row>
    <row r="319" spans="1:34" x14ac:dyDescent="0.25">
      <c r="A319" t="s">
        <v>735</v>
      </c>
      <c r="B319" t="s">
        <v>173</v>
      </c>
      <c r="C319">
        <v>40</v>
      </c>
      <c r="D319">
        <v>34</v>
      </c>
      <c r="E319">
        <v>0.85</v>
      </c>
      <c r="F319" t="s">
        <v>75</v>
      </c>
      <c r="G319">
        <v>8</v>
      </c>
      <c r="H319" t="s">
        <v>114</v>
      </c>
      <c r="I319">
        <v>18</v>
      </c>
      <c r="J319">
        <v>2023</v>
      </c>
      <c r="K319">
        <v>86.9</v>
      </c>
      <c r="L319">
        <v>77.099999999999994</v>
      </c>
      <c r="M319">
        <v>91.5</v>
      </c>
      <c r="N319">
        <v>71.7</v>
      </c>
      <c r="O319">
        <v>85</v>
      </c>
      <c r="P319">
        <v>5</v>
      </c>
      <c r="Q319">
        <v>34</v>
      </c>
      <c r="R319">
        <v>70</v>
      </c>
      <c r="S319">
        <v>10</v>
      </c>
      <c r="T319">
        <v>5</v>
      </c>
      <c r="U319">
        <v>5</v>
      </c>
      <c r="V319">
        <v>224</v>
      </c>
      <c r="W319">
        <v>6</v>
      </c>
      <c r="X319" t="s">
        <v>174</v>
      </c>
      <c r="Y319" t="s">
        <v>83</v>
      </c>
      <c r="Z319">
        <v>1</v>
      </c>
      <c r="AA319" t="s">
        <v>175</v>
      </c>
      <c r="AB319">
        <v>4</v>
      </c>
      <c r="AC319">
        <v>81.8</v>
      </c>
      <c r="AD319">
        <v>0.5</v>
      </c>
      <c r="AE319">
        <v>53.21618659987476</v>
      </c>
      <c r="AF319" t="s">
        <v>51</v>
      </c>
      <c r="AG319" t="s">
        <v>42</v>
      </c>
      <c r="AH319" t="s">
        <v>41</v>
      </c>
    </row>
    <row r="320" spans="1:34" x14ac:dyDescent="0.25">
      <c r="A320" t="s">
        <v>735</v>
      </c>
      <c r="B320" t="s">
        <v>327</v>
      </c>
      <c r="C320">
        <v>36</v>
      </c>
      <c r="D320">
        <v>31</v>
      </c>
      <c r="E320">
        <v>0.86111111111111116</v>
      </c>
      <c r="F320" t="s">
        <v>75</v>
      </c>
      <c r="G320">
        <v>8</v>
      </c>
      <c r="H320" t="s">
        <v>114</v>
      </c>
      <c r="I320">
        <v>18</v>
      </c>
      <c r="J320">
        <v>2023</v>
      </c>
      <c r="K320">
        <v>50.2</v>
      </c>
      <c r="L320">
        <v>66</v>
      </c>
      <c r="M320">
        <v>34.4</v>
      </c>
      <c r="N320">
        <v>44.6</v>
      </c>
      <c r="O320">
        <v>43</v>
      </c>
      <c r="P320">
        <v>2</v>
      </c>
      <c r="Q320">
        <v>29</v>
      </c>
      <c r="R320">
        <v>57</v>
      </c>
      <c r="S320">
        <v>10</v>
      </c>
      <c r="T320">
        <v>8</v>
      </c>
      <c r="U320">
        <v>2</v>
      </c>
      <c r="V320">
        <v>234</v>
      </c>
      <c r="W320">
        <v>12</v>
      </c>
      <c r="X320" t="s">
        <v>328</v>
      </c>
      <c r="Y320" t="s">
        <v>46</v>
      </c>
      <c r="Z320">
        <v>2</v>
      </c>
      <c r="AA320" t="s">
        <v>269</v>
      </c>
      <c r="AB320">
        <v>1</v>
      </c>
      <c r="AC320">
        <v>48.8</v>
      </c>
      <c r="AD320">
        <v>0.8</v>
      </c>
      <c r="AE320">
        <v>34.831715716969313</v>
      </c>
      <c r="AF320" t="s">
        <v>51</v>
      </c>
      <c r="AG320" t="s">
        <v>65</v>
      </c>
      <c r="AH320" t="s">
        <v>66</v>
      </c>
    </row>
    <row r="321" spans="1:34" x14ac:dyDescent="0.25">
      <c r="A321" t="s">
        <v>736</v>
      </c>
      <c r="B321" t="s">
        <v>737</v>
      </c>
      <c r="C321">
        <v>36</v>
      </c>
      <c r="D321">
        <v>25</v>
      </c>
      <c r="E321">
        <v>0.69444444444444442</v>
      </c>
      <c r="F321" t="s">
        <v>113</v>
      </c>
      <c r="G321">
        <v>4</v>
      </c>
      <c r="H321" t="s">
        <v>37</v>
      </c>
      <c r="I321">
        <v>18</v>
      </c>
      <c r="J321">
        <v>2023</v>
      </c>
      <c r="K321">
        <v>45.8</v>
      </c>
      <c r="L321">
        <v>59.3</v>
      </c>
      <c r="M321">
        <v>50.1</v>
      </c>
      <c r="N321">
        <v>58.2</v>
      </c>
      <c r="O321">
        <v>66.8</v>
      </c>
      <c r="P321">
        <v>1</v>
      </c>
      <c r="Q321">
        <v>29</v>
      </c>
      <c r="R321">
        <v>53</v>
      </c>
      <c r="S321">
        <v>10</v>
      </c>
      <c r="T321">
        <v>9</v>
      </c>
      <c r="U321">
        <v>1</v>
      </c>
      <c r="V321">
        <v>237</v>
      </c>
      <c r="W321">
        <v>0</v>
      </c>
      <c r="X321" t="s">
        <v>738</v>
      </c>
      <c r="Y321" t="s">
        <v>61</v>
      </c>
      <c r="Z321">
        <v>2</v>
      </c>
      <c r="AA321" t="s">
        <v>47</v>
      </c>
      <c r="AB321">
        <v>4</v>
      </c>
      <c r="AC321">
        <v>53.349999999999987</v>
      </c>
      <c r="AD321">
        <v>0.9</v>
      </c>
      <c r="AE321">
        <v>33.583281152160303</v>
      </c>
      <c r="AF321" t="s">
        <v>41</v>
      </c>
      <c r="AG321" t="s">
        <v>55</v>
      </c>
      <c r="AH321" t="s">
        <v>43</v>
      </c>
    </row>
    <row r="322" spans="1:34" x14ac:dyDescent="0.25">
      <c r="A322" t="s">
        <v>736</v>
      </c>
      <c r="B322" t="s">
        <v>230</v>
      </c>
      <c r="C322">
        <v>24</v>
      </c>
      <c r="D322">
        <v>24</v>
      </c>
      <c r="E322">
        <v>1</v>
      </c>
      <c r="F322" t="s">
        <v>113</v>
      </c>
      <c r="G322">
        <v>4</v>
      </c>
      <c r="H322" t="s">
        <v>37</v>
      </c>
      <c r="I322">
        <v>18</v>
      </c>
      <c r="J322">
        <v>2023</v>
      </c>
      <c r="K322">
        <v>90.2</v>
      </c>
      <c r="L322">
        <v>98.4</v>
      </c>
      <c r="M322">
        <v>90.2</v>
      </c>
      <c r="N322">
        <v>100</v>
      </c>
      <c r="O322">
        <v>95.9</v>
      </c>
      <c r="P322">
        <v>3</v>
      </c>
      <c r="Q322">
        <v>19</v>
      </c>
      <c r="R322">
        <v>53</v>
      </c>
      <c r="S322">
        <v>10</v>
      </c>
      <c r="T322">
        <v>7</v>
      </c>
      <c r="U322">
        <v>3</v>
      </c>
      <c r="V322">
        <v>168</v>
      </c>
      <c r="W322">
        <v>18</v>
      </c>
      <c r="X322" t="s">
        <v>231</v>
      </c>
      <c r="Y322" t="s">
        <v>61</v>
      </c>
      <c r="Z322">
        <v>1</v>
      </c>
      <c r="AA322" t="s">
        <v>232</v>
      </c>
      <c r="AB322">
        <v>5</v>
      </c>
      <c r="AC322">
        <v>94.7</v>
      </c>
      <c r="AD322">
        <v>0.7</v>
      </c>
      <c r="AE322">
        <v>10.47276142767689</v>
      </c>
      <c r="AF322" t="s">
        <v>43</v>
      </c>
      <c r="AG322" t="s">
        <v>42</v>
      </c>
      <c r="AH322" t="s">
        <v>66</v>
      </c>
    </row>
    <row r="323" spans="1:34" x14ac:dyDescent="0.25">
      <c r="A323" t="s">
        <v>736</v>
      </c>
      <c r="B323" t="s">
        <v>739</v>
      </c>
      <c r="C323">
        <v>36</v>
      </c>
      <c r="D323">
        <v>24</v>
      </c>
      <c r="E323">
        <v>0.66666666666666663</v>
      </c>
      <c r="F323" t="s">
        <v>113</v>
      </c>
      <c r="G323">
        <v>4</v>
      </c>
      <c r="H323" t="s">
        <v>37</v>
      </c>
      <c r="I323">
        <v>18</v>
      </c>
      <c r="J323">
        <v>2023</v>
      </c>
      <c r="K323">
        <v>26.9</v>
      </c>
      <c r="L323">
        <v>49.2</v>
      </c>
      <c r="M323">
        <v>12</v>
      </c>
      <c r="N323">
        <v>49.7</v>
      </c>
      <c r="O323">
        <v>24.3</v>
      </c>
      <c r="P323">
        <v>3</v>
      </c>
      <c r="Q323">
        <v>30</v>
      </c>
      <c r="R323">
        <v>70</v>
      </c>
      <c r="S323">
        <v>10</v>
      </c>
      <c r="T323">
        <v>7</v>
      </c>
      <c r="U323">
        <v>3</v>
      </c>
      <c r="V323">
        <v>282</v>
      </c>
      <c r="W323">
        <v>3</v>
      </c>
      <c r="X323" t="s">
        <v>740</v>
      </c>
      <c r="Y323" t="s">
        <v>71</v>
      </c>
      <c r="Z323">
        <v>2</v>
      </c>
      <c r="AA323" t="s">
        <v>275</v>
      </c>
      <c r="AB323">
        <v>4</v>
      </c>
      <c r="AC323">
        <v>34.450000000000003</v>
      </c>
      <c r="AD323">
        <v>0.7</v>
      </c>
      <c r="AE323">
        <v>56.826862867877267</v>
      </c>
      <c r="AF323" t="s">
        <v>41</v>
      </c>
      <c r="AG323" t="s">
        <v>131</v>
      </c>
      <c r="AH323" t="s">
        <v>43</v>
      </c>
    </row>
    <row r="324" spans="1:34" x14ac:dyDescent="0.25">
      <c r="A324" t="s">
        <v>736</v>
      </c>
      <c r="B324" t="s">
        <v>741</v>
      </c>
      <c r="C324">
        <v>24</v>
      </c>
      <c r="D324">
        <v>21</v>
      </c>
      <c r="E324">
        <v>0.875</v>
      </c>
      <c r="F324" t="s">
        <v>113</v>
      </c>
      <c r="G324">
        <v>4</v>
      </c>
      <c r="H324" t="s">
        <v>37</v>
      </c>
      <c r="I324">
        <v>18</v>
      </c>
      <c r="J324">
        <v>2023</v>
      </c>
      <c r="K324">
        <v>65.3</v>
      </c>
      <c r="L324">
        <v>75.8</v>
      </c>
      <c r="M324">
        <v>68.599999999999994</v>
      </c>
      <c r="N324">
        <v>65.3</v>
      </c>
      <c r="O324">
        <v>62.7</v>
      </c>
      <c r="P324">
        <v>1</v>
      </c>
      <c r="Q324">
        <v>36</v>
      </c>
      <c r="R324">
        <v>70</v>
      </c>
      <c r="S324">
        <v>10</v>
      </c>
      <c r="T324">
        <v>9</v>
      </c>
      <c r="U324">
        <v>1</v>
      </c>
      <c r="V324">
        <v>223</v>
      </c>
      <c r="W324">
        <v>1</v>
      </c>
      <c r="X324" t="s">
        <v>742</v>
      </c>
      <c r="Y324" t="s">
        <v>83</v>
      </c>
      <c r="Z324">
        <v>1</v>
      </c>
      <c r="AA324" t="s">
        <v>255</v>
      </c>
      <c r="AB324">
        <v>3</v>
      </c>
      <c r="AC324">
        <v>68.75</v>
      </c>
      <c r="AD324">
        <v>0.9</v>
      </c>
      <c r="AE324">
        <v>56.432373199749527</v>
      </c>
      <c r="AF324" t="s">
        <v>51</v>
      </c>
      <c r="AG324" t="s">
        <v>55</v>
      </c>
      <c r="AH324" t="s">
        <v>41</v>
      </c>
    </row>
    <row r="325" spans="1:34" x14ac:dyDescent="0.25">
      <c r="A325" t="s">
        <v>743</v>
      </c>
      <c r="B325" t="s">
        <v>744</v>
      </c>
      <c r="C325">
        <v>36</v>
      </c>
      <c r="D325">
        <v>32</v>
      </c>
      <c r="E325">
        <v>0.88888888888888884</v>
      </c>
      <c r="F325" t="s">
        <v>226</v>
      </c>
      <c r="G325">
        <v>4</v>
      </c>
      <c r="H325" t="s">
        <v>114</v>
      </c>
      <c r="I325">
        <v>23</v>
      </c>
      <c r="J325">
        <v>2025</v>
      </c>
      <c r="K325">
        <v>82.5</v>
      </c>
      <c r="L325">
        <v>90.1</v>
      </c>
      <c r="M325">
        <v>68.900000000000006</v>
      </c>
      <c r="N325">
        <v>59.5</v>
      </c>
      <c r="O325">
        <v>72.5</v>
      </c>
      <c r="P325">
        <v>1</v>
      </c>
      <c r="Q325">
        <v>30</v>
      </c>
      <c r="R325">
        <v>69</v>
      </c>
      <c r="S325">
        <v>10</v>
      </c>
      <c r="T325">
        <v>9</v>
      </c>
      <c r="U325">
        <v>1</v>
      </c>
      <c r="V325">
        <v>223</v>
      </c>
      <c r="W325">
        <v>9</v>
      </c>
      <c r="X325" t="s">
        <v>745</v>
      </c>
      <c r="Y325" t="s">
        <v>61</v>
      </c>
      <c r="Z325">
        <v>4</v>
      </c>
      <c r="AA325" t="s">
        <v>324</v>
      </c>
      <c r="AB325">
        <v>8</v>
      </c>
      <c r="AC325">
        <v>75.25</v>
      </c>
      <c r="AD325">
        <v>0.9</v>
      </c>
      <c r="AE325">
        <v>43.472135253600499</v>
      </c>
      <c r="AF325" t="s">
        <v>51</v>
      </c>
      <c r="AG325" t="s">
        <v>55</v>
      </c>
      <c r="AH325" t="s">
        <v>41</v>
      </c>
    </row>
    <row r="326" spans="1:34" x14ac:dyDescent="0.25">
      <c r="A326" t="s">
        <v>743</v>
      </c>
      <c r="B326" t="s">
        <v>746</v>
      </c>
      <c r="C326">
        <v>24</v>
      </c>
      <c r="D326">
        <v>23</v>
      </c>
      <c r="E326">
        <v>0.95833333333333337</v>
      </c>
      <c r="F326" t="s">
        <v>226</v>
      </c>
      <c r="G326">
        <v>4</v>
      </c>
      <c r="H326" t="s">
        <v>114</v>
      </c>
      <c r="I326">
        <v>23</v>
      </c>
      <c r="J326">
        <v>2025</v>
      </c>
      <c r="K326">
        <v>75.5</v>
      </c>
      <c r="L326">
        <v>88.6</v>
      </c>
      <c r="M326">
        <v>88.3</v>
      </c>
      <c r="N326">
        <v>70.3</v>
      </c>
      <c r="O326">
        <v>78.8</v>
      </c>
      <c r="P326">
        <v>3</v>
      </c>
      <c r="Q326">
        <v>27</v>
      </c>
      <c r="R326">
        <v>48</v>
      </c>
      <c r="S326">
        <v>10</v>
      </c>
      <c r="T326">
        <v>7</v>
      </c>
      <c r="U326">
        <v>3</v>
      </c>
      <c r="V326">
        <v>217</v>
      </c>
      <c r="W326">
        <v>0</v>
      </c>
      <c r="X326" t="s">
        <v>747</v>
      </c>
      <c r="Y326" t="s">
        <v>39</v>
      </c>
      <c r="Z326">
        <v>3</v>
      </c>
      <c r="AA326" t="s">
        <v>158</v>
      </c>
      <c r="AB326">
        <v>7</v>
      </c>
      <c r="AC326">
        <v>80.674999999999997</v>
      </c>
      <c r="AD326">
        <v>0.7</v>
      </c>
      <c r="AE326">
        <v>23.5558860363181</v>
      </c>
      <c r="AF326" t="s">
        <v>43</v>
      </c>
      <c r="AG326" t="s">
        <v>42</v>
      </c>
      <c r="AH326" t="s">
        <v>66</v>
      </c>
    </row>
    <row r="327" spans="1:34" x14ac:dyDescent="0.25">
      <c r="A327" t="s">
        <v>743</v>
      </c>
      <c r="B327" t="s">
        <v>44</v>
      </c>
      <c r="C327">
        <v>36</v>
      </c>
      <c r="D327">
        <v>29</v>
      </c>
      <c r="E327">
        <v>0.80555555555555558</v>
      </c>
      <c r="F327" t="s">
        <v>226</v>
      </c>
      <c r="G327">
        <v>4</v>
      </c>
      <c r="H327" t="s">
        <v>114</v>
      </c>
      <c r="I327">
        <v>23</v>
      </c>
      <c r="J327">
        <v>2025</v>
      </c>
      <c r="K327">
        <v>67.7</v>
      </c>
      <c r="L327">
        <v>70.8</v>
      </c>
      <c r="M327">
        <v>59.1</v>
      </c>
      <c r="N327">
        <v>86.3</v>
      </c>
      <c r="O327">
        <v>62.1</v>
      </c>
      <c r="P327">
        <v>1</v>
      </c>
      <c r="Q327">
        <v>28</v>
      </c>
      <c r="R327">
        <v>58</v>
      </c>
      <c r="S327">
        <v>10</v>
      </c>
      <c r="T327">
        <v>9</v>
      </c>
      <c r="U327">
        <v>1</v>
      </c>
      <c r="V327">
        <v>146</v>
      </c>
      <c r="W327">
        <v>0</v>
      </c>
      <c r="X327" t="s">
        <v>45</v>
      </c>
      <c r="Y327" t="s">
        <v>46</v>
      </c>
      <c r="Z327">
        <v>4</v>
      </c>
      <c r="AA327" t="s">
        <v>47</v>
      </c>
      <c r="AB327">
        <v>5</v>
      </c>
      <c r="AC327">
        <v>70.974999999999994</v>
      </c>
      <c r="AD327">
        <v>0.9</v>
      </c>
      <c r="AE327">
        <v>21.007357545397621</v>
      </c>
      <c r="AF327" t="s">
        <v>51</v>
      </c>
      <c r="AG327" t="s">
        <v>55</v>
      </c>
      <c r="AH327" t="s">
        <v>66</v>
      </c>
    </row>
    <row r="328" spans="1:34" x14ac:dyDescent="0.25">
      <c r="A328" t="s">
        <v>743</v>
      </c>
      <c r="B328" t="s">
        <v>415</v>
      </c>
      <c r="C328">
        <v>36</v>
      </c>
      <c r="D328">
        <v>32</v>
      </c>
      <c r="E328">
        <v>0.88888888888888884</v>
      </c>
      <c r="F328" t="s">
        <v>226</v>
      </c>
      <c r="G328">
        <v>4</v>
      </c>
      <c r="H328" t="s">
        <v>114</v>
      </c>
      <c r="I328">
        <v>23</v>
      </c>
      <c r="J328">
        <v>2025</v>
      </c>
      <c r="K328">
        <v>67.900000000000006</v>
      </c>
      <c r="L328">
        <v>90.5</v>
      </c>
      <c r="M328">
        <v>80.3</v>
      </c>
      <c r="N328">
        <v>100</v>
      </c>
      <c r="O328">
        <v>71.8</v>
      </c>
      <c r="P328">
        <v>3</v>
      </c>
      <c r="Q328">
        <v>31</v>
      </c>
      <c r="R328">
        <v>57</v>
      </c>
      <c r="S328">
        <v>10</v>
      </c>
      <c r="T328">
        <v>7</v>
      </c>
      <c r="U328">
        <v>3</v>
      </c>
      <c r="V328">
        <v>241</v>
      </c>
      <c r="W328">
        <v>2</v>
      </c>
      <c r="X328" t="s">
        <v>416</v>
      </c>
      <c r="Y328" t="s">
        <v>71</v>
      </c>
      <c r="Z328">
        <v>4</v>
      </c>
      <c r="AA328" t="s">
        <v>209</v>
      </c>
      <c r="AB328">
        <v>8</v>
      </c>
      <c r="AC328">
        <v>84.674999999999997</v>
      </c>
      <c r="AD328">
        <v>0.7</v>
      </c>
      <c r="AE328">
        <v>41.127113337507829</v>
      </c>
      <c r="AF328" t="s">
        <v>51</v>
      </c>
      <c r="AG328" t="s">
        <v>55</v>
      </c>
      <c r="AH328" t="s">
        <v>41</v>
      </c>
    </row>
    <row r="329" spans="1:34" x14ac:dyDescent="0.25">
      <c r="A329" t="s">
        <v>748</v>
      </c>
      <c r="B329" t="s">
        <v>749</v>
      </c>
      <c r="C329">
        <v>24</v>
      </c>
      <c r="D329">
        <v>19</v>
      </c>
      <c r="E329">
        <v>0.79166666666666663</v>
      </c>
      <c r="F329" t="s">
        <v>226</v>
      </c>
      <c r="G329">
        <v>6</v>
      </c>
      <c r="H329" t="s">
        <v>37</v>
      </c>
      <c r="I329">
        <v>22</v>
      </c>
      <c r="J329">
        <v>2025</v>
      </c>
      <c r="K329">
        <v>100</v>
      </c>
      <c r="L329">
        <v>100</v>
      </c>
      <c r="M329">
        <v>100</v>
      </c>
      <c r="N329">
        <v>82.9</v>
      </c>
      <c r="O329">
        <v>99</v>
      </c>
      <c r="P329">
        <v>4</v>
      </c>
      <c r="Q329">
        <v>17</v>
      </c>
      <c r="R329">
        <v>44</v>
      </c>
      <c r="S329">
        <v>10</v>
      </c>
      <c r="T329">
        <v>6</v>
      </c>
      <c r="U329">
        <v>4</v>
      </c>
      <c r="V329">
        <v>113</v>
      </c>
      <c r="W329">
        <v>2</v>
      </c>
      <c r="X329" t="s">
        <v>750</v>
      </c>
      <c r="Y329" t="s">
        <v>46</v>
      </c>
      <c r="Z329">
        <v>3</v>
      </c>
      <c r="AA329" t="s">
        <v>140</v>
      </c>
      <c r="AB329">
        <v>5</v>
      </c>
      <c r="AC329">
        <v>95.724999999999994</v>
      </c>
      <c r="AD329">
        <v>0.6</v>
      </c>
      <c r="AE329">
        <v>3.4243894802755168</v>
      </c>
      <c r="AF329" t="s">
        <v>51</v>
      </c>
      <c r="AG329" t="s">
        <v>42</v>
      </c>
      <c r="AH329" t="s">
        <v>66</v>
      </c>
    </row>
    <row r="330" spans="1:34" x14ac:dyDescent="0.25">
      <c r="A330" t="s">
        <v>748</v>
      </c>
      <c r="B330" t="s">
        <v>527</v>
      </c>
      <c r="C330">
        <v>24</v>
      </c>
      <c r="D330">
        <v>19</v>
      </c>
      <c r="E330">
        <v>0.79166666666666663</v>
      </c>
      <c r="F330" t="s">
        <v>226</v>
      </c>
      <c r="G330">
        <v>6</v>
      </c>
      <c r="H330" t="s">
        <v>37</v>
      </c>
      <c r="I330">
        <v>22</v>
      </c>
      <c r="J330">
        <v>2025</v>
      </c>
      <c r="K330">
        <v>69.5</v>
      </c>
      <c r="L330">
        <v>70.099999999999994</v>
      </c>
      <c r="M330">
        <v>59.5</v>
      </c>
      <c r="N330">
        <v>87.2</v>
      </c>
      <c r="O330">
        <v>64.5</v>
      </c>
      <c r="P330">
        <v>1</v>
      </c>
      <c r="Q330">
        <v>29</v>
      </c>
      <c r="R330">
        <v>68</v>
      </c>
      <c r="S330">
        <v>10</v>
      </c>
      <c r="T330">
        <v>9</v>
      </c>
      <c r="U330">
        <v>1</v>
      </c>
      <c r="V330">
        <v>274</v>
      </c>
      <c r="W330">
        <v>10</v>
      </c>
      <c r="X330" t="s">
        <v>528</v>
      </c>
      <c r="Y330" t="s">
        <v>46</v>
      </c>
      <c r="Z330">
        <v>4</v>
      </c>
      <c r="AA330" t="s">
        <v>154</v>
      </c>
      <c r="AB330">
        <v>6</v>
      </c>
      <c r="AC330">
        <v>71.575000000000003</v>
      </c>
      <c r="AD330">
        <v>0.9</v>
      </c>
      <c r="AE330">
        <v>51.401847213525357</v>
      </c>
      <c r="AF330" t="s">
        <v>51</v>
      </c>
      <c r="AG330" t="s">
        <v>55</v>
      </c>
      <c r="AH330" t="s">
        <v>66</v>
      </c>
    </row>
    <row r="331" spans="1:34" x14ac:dyDescent="0.25">
      <c r="A331" t="s">
        <v>748</v>
      </c>
      <c r="B331" t="s">
        <v>198</v>
      </c>
      <c r="C331">
        <v>36</v>
      </c>
      <c r="D331">
        <v>27</v>
      </c>
      <c r="E331">
        <v>0.75</v>
      </c>
      <c r="F331" t="s">
        <v>226</v>
      </c>
      <c r="G331">
        <v>6</v>
      </c>
      <c r="H331" t="s">
        <v>37</v>
      </c>
      <c r="I331">
        <v>22</v>
      </c>
      <c r="J331">
        <v>2025</v>
      </c>
      <c r="K331">
        <v>43.8</v>
      </c>
      <c r="L331">
        <v>54.9</v>
      </c>
      <c r="M331">
        <v>41.2</v>
      </c>
      <c r="N331">
        <v>38.1</v>
      </c>
      <c r="O331">
        <v>47.9</v>
      </c>
      <c r="P331">
        <v>0</v>
      </c>
      <c r="Q331">
        <v>40</v>
      </c>
      <c r="R331">
        <v>81</v>
      </c>
      <c r="S331">
        <v>10</v>
      </c>
      <c r="T331">
        <v>10</v>
      </c>
      <c r="U331">
        <v>0</v>
      </c>
      <c r="V331">
        <v>309</v>
      </c>
      <c r="W331">
        <v>0</v>
      </c>
      <c r="X331" t="s">
        <v>199</v>
      </c>
      <c r="Y331" t="s">
        <v>61</v>
      </c>
      <c r="Z331">
        <v>3</v>
      </c>
      <c r="AA331" t="s">
        <v>200</v>
      </c>
      <c r="AB331">
        <v>7</v>
      </c>
      <c r="AC331">
        <v>44.499999999999993</v>
      </c>
      <c r="AD331">
        <v>1</v>
      </c>
      <c r="AE331">
        <v>85.45710707576707</v>
      </c>
      <c r="AF331" t="s">
        <v>41</v>
      </c>
      <c r="AG331" t="s">
        <v>65</v>
      </c>
      <c r="AH331" t="s">
        <v>66</v>
      </c>
    </row>
    <row r="332" spans="1:34" x14ac:dyDescent="0.25">
      <c r="A332" t="s">
        <v>748</v>
      </c>
      <c r="B332" t="s">
        <v>751</v>
      </c>
      <c r="C332">
        <v>36</v>
      </c>
      <c r="D332">
        <v>29</v>
      </c>
      <c r="E332">
        <v>0.80555555555555558</v>
      </c>
      <c r="F332" t="s">
        <v>226</v>
      </c>
      <c r="G332">
        <v>6</v>
      </c>
      <c r="H332" t="s">
        <v>37</v>
      </c>
      <c r="I332">
        <v>22</v>
      </c>
      <c r="J332">
        <v>2025</v>
      </c>
      <c r="K332">
        <v>94</v>
      </c>
      <c r="L332">
        <v>91.4</v>
      </c>
      <c r="M332">
        <v>74.900000000000006</v>
      </c>
      <c r="N332">
        <v>83.7</v>
      </c>
      <c r="O332">
        <v>81.599999999999994</v>
      </c>
      <c r="P332">
        <v>1</v>
      </c>
      <c r="Q332">
        <v>22</v>
      </c>
      <c r="R332">
        <v>41</v>
      </c>
      <c r="S332">
        <v>10</v>
      </c>
      <c r="T332">
        <v>9</v>
      </c>
      <c r="U332">
        <v>1</v>
      </c>
      <c r="V332">
        <v>135</v>
      </c>
      <c r="W332">
        <v>16</v>
      </c>
      <c r="X332" t="s">
        <v>752</v>
      </c>
      <c r="Y332" t="s">
        <v>71</v>
      </c>
      <c r="Z332">
        <v>2</v>
      </c>
      <c r="AA332" t="s">
        <v>283</v>
      </c>
      <c r="AB332">
        <v>8</v>
      </c>
      <c r="AC332">
        <v>86</v>
      </c>
      <c r="AD332">
        <v>0.9</v>
      </c>
      <c r="AE332">
        <v>5.7608015028177828</v>
      </c>
      <c r="AF332" t="s">
        <v>51</v>
      </c>
      <c r="AG332" t="s">
        <v>42</v>
      </c>
      <c r="AH332" t="s">
        <v>66</v>
      </c>
    </row>
    <row r="333" spans="1:34" x14ac:dyDescent="0.25">
      <c r="A333" t="s">
        <v>753</v>
      </c>
      <c r="B333" t="s">
        <v>754</v>
      </c>
      <c r="C333">
        <v>24</v>
      </c>
      <c r="D333">
        <v>17</v>
      </c>
      <c r="E333">
        <v>0.70833333333333337</v>
      </c>
      <c r="F333" t="s">
        <v>258</v>
      </c>
      <c r="G333">
        <v>3</v>
      </c>
      <c r="H333" t="s">
        <v>114</v>
      </c>
      <c r="I333">
        <v>24</v>
      </c>
      <c r="J333">
        <v>2023</v>
      </c>
      <c r="K333">
        <v>42</v>
      </c>
      <c r="L333">
        <v>78.5</v>
      </c>
      <c r="M333">
        <v>44.8</v>
      </c>
      <c r="N333">
        <v>59.8</v>
      </c>
      <c r="O333">
        <v>50.5</v>
      </c>
      <c r="P333">
        <v>6</v>
      </c>
      <c r="Q333">
        <v>25</v>
      </c>
      <c r="R333">
        <v>50</v>
      </c>
      <c r="S333">
        <v>10</v>
      </c>
      <c r="T333">
        <v>4</v>
      </c>
      <c r="U333">
        <v>6</v>
      </c>
      <c r="V333">
        <v>163</v>
      </c>
      <c r="W333">
        <v>3</v>
      </c>
      <c r="X333" t="s">
        <v>755</v>
      </c>
      <c r="Y333" t="s">
        <v>83</v>
      </c>
      <c r="Z333">
        <v>3</v>
      </c>
      <c r="AA333" t="s">
        <v>384</v>
      </c>
      <c r="AB333">
        <v>2</v>
      </c>
      <c r="AC333">
        <v>56.275000000000013</v>
      </c>
      <c r="AD333">
        <v>0.4</v>
      </c>
      <c r="AE333">
        <v>13.59971822166562</v>
      </c>
      <c r="AF333" t="s">
        <v>41</v>
      </c>
      <c r="AG333" t="s">
        <v>65</v>
      </c>
      <c r="AH333" t="s">
        <v>43</v>
      </c>
    </row>
    <row r="334" spans="1:34" x14ac:dyDescent="0.25">
      <c r="A334" t="s">
        <v>753</v>
      </c>
      <c r="B334" t="s">
        <v>756</v>
      </c>
      <c r="C334">
        <v>30</v>
      </c>
      <c r="D334">
        <v>23</v>
      </c>
      <c r="E334">
        <v>0.76666666666666672</v>
      </c>
      <c r="F334" t="s">
        <v>258</v>
      </c>
      <c r="G334">
        <v>3</v>
      </c>
      <c r="H334" t="s">
        <v>114</v>
      </c>
      <c r="I334">
        <v>24</v>
      </c>
      <c r="J334">
        <v>2023</v>
      </c>
      <c r="K334">
        <v>64.400000000000006</v>
      </c>
      <c r="L334">
        <v>85.1</v>
      </c>
      <c r="M334">
        <v>50.1</v>
      </c>
      <c r="N334">
        <v>69</v>
      </c>
      <c r="O334">
        <v>60.5</v>
      </c>
      <c r="P334">
        <v>4</v>
      </c>
      <c r="Q334">
        <v>32</v>
      </c>
      <c r="R334">
        <v>68</v>
      </c>
      <c r="S334">
        <v>10</v>
      </c>
      <c r="T334">
        <v>6</v>
      </c>
      <c r="U334">
        <v>4</v>
      </c>
      <c r="V334">
        <v>269</v>
      </c>
      <c r="W334">
        <v>1</v>
      </c>
      <c r="X334" t="s">
        <v>757</v>
      </c>
      <c r="Y334" t="s">
        <v>39</v>
      </c>
      <c r="Z334">
        <v>2</v>
      </c>
      <c r="AA334" t="s">
        <v>161</v>
      </c>
      <c r="AB334">
        <v>4</v>
      </c>
      <c r="AC334">
        <v>67.150000000000006</v>
      </c>
      <c r="AD334">
        <v>0.6</v>
      </c>
      <c r="AE334">
        <v>57.565748278021282</v>
      </c>
      <c r="AF334" t="s">
        <v>51</v>
      </c>
      <c r="AG334" t="s">
        <v>55</v>
      </c>
      <c r="AH334" t="s">
        <v>66</v>
      </c>
    </row>
    <row r="335" spans="1:34" x14ac:dyDescent="0.25">
      <c r="A335" t="s">
        <v>753</v>
      </c>
      <c r="B335" t="s">
        <v>758</v>
      </c>
      <c r="C335">
        <v>30</v>
      </c>
      <c r="D335">
        <v>23</v>
      </c>
      <c r="E335">
        <v>0.76666666666666672</v>
      </c>
      <c r="F335" t="s">
        <v>258</v>
      </c>
      <c r="G335">
        <v>3</v>
      </c>
      <c r="H335" t="s">
        <v>114</v>
      </c>
      <c r="I335">
        <v>24</v>
      </c>
      <c r="J335">
        <v>2023</v>
      </c>
      <c r="K335">
        <v>95.6</v>
      </c>
      <c r="L335">
        <v>100</v>
      </c>
      <c r="M335">
        <v>75.8</v>
      </c>
      <c r="N335">
        <v>80.2</v>
      </c>
      <c r="O335">
        <v>84</v>
      </c>
      <c r="P335">
        <v>3</v>
      </c>
      <c r="Q335">
        <v>34</v>
      </c>
      <c r="R335">
        <v>91</v>
      </c>
      <c r="S335">
        <v>10</v>
      </c>
      <c r="T335">
        <v>7</v>
      </c>
      <c r="U335">
        <v>3</v>
      </c>
      <c r="V335">
        <v>287</v>
      </c>
      <c r="W335">
        <v>2</v>
      </c>
      <c r="X335" t="s">
        <v>759</v>
      </c>
      <c r="Y335" t="s">
        <v>71</v>
      </c>
      <c r="Z335">
        <v>1</v>
      </c>
      <c r="AA335" t="s">
        <v>232</v>
      </c>
      <c r="AB335">
        <v>7</v>
      </c>
      <c r="AC335">
        <v>87.899999999999991</v>
      </c>
      <c r="AD335">
        <v>0.7</v>
      </c>
      <c r="AE335">
        <v>77.398246712586101</v>
      </c>
      <c r="AF335" t="s">
        <v>51</v>
      </c>
      <c r="AG335" t="s">
        <v>42</v>
      </c>
      <c r="AH335" t="s">
        <v>66</v>
      </c>
    </row>
    <row r="336" spans="1:34" x14ac:dyDescent="0.25">
      <c r="A336" t="s">
        <v>753</v>
      </c>
      <c r="B336" t="s">
        <v>760</v>
      </c>
      <c r="C336">
        <v>24</v>
      </c>
      <c r="D336">
        <v>19</v>
      </c>
      <c r="E336">
        <v>0.79166666666666663</v>
      </c>
      <c r="F336" t="s">
        <v>258</v>
      </c>
      <c r="G336">
        <v>3</v>
      </c>
      <c r="H336" t="s">
        <v>114</v>
      </c>
      <c r="I336">
        <v>24</v>
      </c>
      <c r="J336">
        <v>2023</v>
      </c>
      <c r="K336">
        <v>64.900000000000006</v>
      </c>
      <c r="L336">
        <v>43.5</v>
      </c>
      <c r="M336">
        <v>61</v>
      </c>
      <c r="N336">
        <v>39.6</v>
      </c>
      <c r="O336">
        <v>57.6</v>
      </c>
      <c r="P336">
        <v>3</v>
      </c>
      <c r="Q336">
        <v>22</v>
      </c>
      <c r="R336">
        <v>55</v>
      </c>
      <c r="S336">
        <v>10</v>
      </c>
      <c r="T336">
        <v>7</v>
      </c>
      <c r="U336">
        <v>3</v>
      </c>
      <c r="V336">
        <v>166</v>
      </c>
      <c r="W336">
        <v>5</v>
      </c>
      <c r="X336" t="s">
        <v>761</v>
      </c>
      <c r="Y336" t="s">
        <v>83</v>
      </c>
      <c r="Z336">
        <v>4</v>
      </c>
      <c r="AA336" t="s">
        <v>148</v>
      </c>
      <c r="AB336">
        <v>5</v>
      </c>
      <c r="AC336">
        <v>52.25</v>
      </c>
      <c r="AD336">
        <v>0.7</v>
      </c>
      <c r="AE336">
        <v>12.909361302442081</v>
      </c>
      <c r="AF336" t="s">
        <v>51</v>
      </c>
      <c r="AG336" t="s">
        <v>65</v>
      </c>
      <c r="AH336" t="s">
        <v>66</v>
      </c>
    </row>
    <row r="337" spans="1:34" x14ac:dyDescent="0.25">
      <c r="A337" t="s">
        <v>762</v>
      </c>
      <c r="B337" t="s">
        <v>548</v>
      </c>
      <c r="C337">
        <v>24</v>
      </c>
      <c r="D337">
        <v>24</v>
      </c>
      <c r="E337">
        <v>1</v>
      </c>
      <c r="F337" t="s">
        <v>143</v>
      </c>
      <c r="G337">
        <v>6</v>
      </c>
      <c r="H337" t="s">
        <v>59</v>
      </c>
      <c r="I337">
        <v>21</v>
      </c>
      <c r="J337">
        <v>2025</v>
      </c>
      <c r="K337">
        <v>86.6</v>
      </c>
      <c r="L337">
        <v>100</v>
      </c>
      <c r="M337">
        <v>81</v>
      </c>
      <c r="N337">
        <v>85.8</v>
      </c>
      <c r="O337">
        <v>96.1</v>
      </c>
      <c r="P337">
        <v>2</v>
      </c>
      <c r="Q337">
        <v>35</v>
      </c>
      <c r="R337">
        <v>70</v>
      </c>
      <c r="S337">
        <v>10</v>
      </c>
      <c r="T337">
        <v>8</v>
      </c>
      <c r="U337">
        <v>2</v>
      </c>
      <c r="V337">
        <v>223</v>
      </c>
      <c r="W337">
        <v>0</v>
      </c>
      <c r="X337" t="s">
        <v>549</v>
      </c>
      <c r="Y337" t="s">
        <v>39</v>
      </c>
      <c r="Z337">
        <v>3</v>
      </c>
      <c r="AA337" t="s">
        <v>550</v>
      </c>
      <c r="AB337">
        <v>1</v>
      </c>
      <c r="AC337">
        <v>88.350000000000009</v>
      </c>
      <c r="AD337">
        <v>0.8</v>
      </c>
      <c r="AE337">
        <v>54.832498434564798</v>
      </c>
      <c r="AF337" t="s">
        <v>43</v>
      </c>
      <c r="AG337" t="s">
        <v>42</v>
      </c>
      <c r="AH337" t="s">
        <v>41</v>
      </c>
    </row>
    <row r="338" spans="1:34" x14ac:dyDescent="0.25">
      <c r="A338" t="s">
        <v>762</v>
      </c>
      <c r="B338" t="s">
        <v>763</v>
      </c>
      <c r="C338">
        <v>36</v>
      </c>
      <c r="D338">
        <v>33</v>
      </c>
      <c r="E338">
        <v>0.91666666666666663</v>
      </c>
      <c r="F338" t="s">
        <v>143</v>
      </c>
      <c r="G338">
        <v>6</v>
      </c>
      <c r="H338" t="s">
        <v>59</v>
      </c>
      <c r="I338">
        <v>21</v>
      </c>
      <c r="J338">
        <v>2025</v>
      </c>
      <c r="K338">
        <v>69.5</v>
      </c>
      <c r="L338">
        <v>87.8</v>
      </c>
      <c r="M338">
        <v>83.9</v>
      </c>
      <c r="N338">
        <v>87.9</v>
      </c>
      <c r="O338">
        <v>81.5</v>
      </c>
      <c r="P338">
        <v>2</v>
      </c>
      <c r="Q338">
        <v>34</v>
      </c>
      <c r="R338">
        <v>69</v>
      </c>
      <c r="S338">
        <v>10</v>
      </c>
      <c r="T338">
        <v>8</v>
      </c>
      <c r="U338">
        <v>2</v>
      </c>
      <c r="V338">
        <v>250</v>
      </c>
      <c r="W338">
        <v>2</v>
      </c>
      <c r="X338" t="s">
        <v>764</v>
      </c>
      <c r="Y338" t="s">
        <v>83</v>
      </c>
      <c r="Z338">
        <v>4</v>
      </c>
      <c r="AA338" t="s">
        <v>360</v>
      </c>
      <c r="AB338">
        <v>8</v>
      </c>
      <c r="AC338">
        <v>82.275000000000006</v>
      </c>
      <c r="AD338">
        <v>0.8</v>
      </c>
      <c r="AE338">
        <v>58.325767063243589</v>
      </c>
      <c r="AF338" t="s">
        <v>43</v>
      </c>
      <c r="AG338" t="s">
        <v>42</v>
      </c>
      <c r="AH338" t="s">
        <v>41</v>
      </c>
    </row>
    <row r="339" spans="1:34" x14ac:dyDescent="0.25">
      <c r="A339" t="s">
        <v>762</v>
      </c>
      <c r="B339" t="s">
        <v>765</v>
      </c>
      <c r="C339">
        <v>24</v>
      </c>
      <c r="D339">
        <v>21</v>
      </c>
      <c r="E339">
        <v>0.875</v>
      </c>
      <c r="F339" t="s">
        <v>143</v>
      </c>
      <c r="G339">
        <v>6</v>
      </c>
      <c r="H339" t="s">
        <v>59</v>
      </c>
      <c r="I339">
        <v>21</v>
      </c>
      <c r="J339">
        <v>2025</v>
      </c>
      <c r="K339">
        <v>74.2</v>
      </c>
      <c r="L339">
        <v>65.8</v>
      </c>
      <c r="M339">
        <v>57.3</v>
      </c>
      <c r="N339">
        <v>80</v>
      </c>
      <c r="O339">
        <v>60.4</v>
      </c>
      <c r="P339">
        <v>4</v>
      </c>
      <c r="Q339">
        <v>41</v>
      </c>
      <c r="R339">
        <v>92</v>
      </c>
      <c r="S339">
        <v>10</v>
      </c>
      <c r="T339">
        <v>6</v>
      </c>
      <c r="U339">
        <v>4</v>
      </c>
      <c r="V339">
        <v>322</v>
      </c>
      <c r="W339">
        <v>4</v>
      </c>
      <c r="X339" t="s">
        <v>766</v>
      </c>
      <c r="Y339" t="s">
        <v>39</v>
      </c>
      <c r="Z339">
        <v>4</v>
      </c>
      <c r="AA339" t="s">
        <v>64</v>
      </c>
      <c r="AB339">
        <v>2</v>
      </c>
      <c r="AC339">
        <v>69.325000000000003</v>
      </c>
      <c r="AD339">
        <v>0.6</v>
      </c>
      <c r="AE339">
        <v>92.074201628052606</v>
      </c>
      <c r="AF339" t="s">
        <v>51</v>
      </c>
      <c r="AG339" t="s">
        <v>55</v>
      </c>
      <c r="AH339" t="s">
        <v>41</v>
      </c>
    </row>
    <row r="340" spans="1:34" x14ac:dyDescent="0.25">
      <c r="A340" t="s">
        <v>762</v>
      </c>
      <c r="B340" t="s">
        <v>739</v>
      </c>
      <c r="C340">
        <v>24</v>
      </c>
      <c r="D340">
        <v>23</v>
      </c>
      <c r="E340">
        <v>0.95833333333333337</v>
      </c>
      <c r="F340" t="s">
        <v>143</v>
      </c>
      <c r="G340">
        <v>6</v>
      </c>
      <c r="H340" t="s">
        <v>59</v>
      </c>
      <c r="I340">
        <v>21</v>
      </c>
      <c r="J340">
        <v>2025</v>
      </c>
      <c r="K340">
        <v>68.5</v>
      </c>
      <c r="L340">
        <v>78.7</v>
      </c>
      <c r="M340">
        <v>59.3</v>
      </c>
      <c r="N340">
        <v>48.6</v>
      </c>
      <c r="O340">
        <v>70.099999999999994</v>
      </c>
      <c r="P340">
        <v>1</v>
      </c>
      <c r="Q340">
        <v>39</v>
      </c>
      <c r="R340">
        <v>85</v>
      </c>
      <c r="S340">
        <v>10</v>
      </c>
      <c r="T340">
        <v>9</v>
      </c>
      <c r="U340">
        <v>1</v>
      </c>
      <c r="V340">
        <v>299</v>
      </c>
      <c r="W340">
        <v>2</v>
      </c>
      <c r="X340" t="s">
        <v>740</v>
      </c>
      <c r="Y340" t="s">
        <v>71</v>
      </c>
      <c r="Z340">
        <v>2</v>
      </c>
      <c r="AA340" t="s">
        <v>275</v>
      </c>
      <c r="AB340">
        <v>4</v>
      </c>
      <c r="AC340">
        <v>63.774999999999999</v>
      </c>
      <c r="AD340">
        <v>0.9</v>
      </c>
      <c r="AE340">
        <v>84.715873512836566</v>
      </c>
      <c r="AF340" t="s">
        <v>43</v>
      </c>
      <c r="AG340" t="s">
        <v>55</v>
      </c>
      <c r="AH340" t="s">
        <v>41</v>
      </c>
    </row>
    <row r="341" spans="1:34" x14ac:dyDescent="0.25">
      <c r="A341" t="s">
        <v>767</v>
      </c>
      <c r="B341" t="s">
        <v>768</v>
      </c>
      <c r="C341">
        <v>30</v>
      </c>
      <c r="D341">
        <v>19</v>
      </c>
      <c r="E341">
        <v>0.6333333333333333</v>
      </c>
      <c r="F341" t="s">
        <v>258</v>
      </c>
      <c r="G341">
        <v>2</v>
      </c>
      <c r="H341" t="s">
        <v>128</v>
      </c>
      <c r="I341">
        <v>22</v>
      </c>
      <c r="J341">
        <v>2022</v>
      </c>
      <c r="K341">
        <v>38.700000000000003</v>
      </c>
      <c r="L341">
        <v>42.3</v>
      </c>
      <c r="M341">
        <v>50.9</v>
      </c>
      <c r="N341">
        <v>46.9</v>
      </c>
      <c r="O341">
        <v>48.7</v>
      </c>
      <c r="P341">
        <v>3</v>
      </c>
      <c r="Q341">
        <v>34</v>
      </c>
      <c r="R341">
        <v>77</v>
      </c>
      <c r="S341">
        <v>10</v>
      </c>
      <c r="T341">
        <v>7</v>
      </c>
      <c r="U341">
        <v>3</v>
      </c>
      <c r="V341">
        <v>220</v>
      </c>
      <c r="W341">
        <v>14</v>
      </c>
      <c r="X341" t="s">
        <v>769</v>
      </c>
      <c r="Y341" t="s">
        <v>61</v>
      </c>
      <c r="Z341">
        <v>2</v>
      </c>
      <c r="AA341" t="s">
        <v>140</v>
      </c>
      <c r="AB341">
        <v>7</v>
      </c>
      <c r="AC341">
        <v>44.7</v>
      </c>
      <c r="AD341">
        <v>0.7</v>
      </c>
      <c r="AE341">
        <v>57.298058860363177</v>
      </c>
      <c r="AF341" t="s">
        <v>41</v>
      </c>
      <c r="AG341" t="s">
        <v>65</v>
      </c>
      <c r="AH341" t="s">
        <v>43</v>
      </c>
    </row>
    <row r="342" spans="1:34" x14ac:dyDescent="0.25">
      <c r="A342" t="s">
        <v>767</v>
      </c>
      <c r="B342" t="s">
        <v>770</v>
      </c>
      <c r="C342">
        <v>24</v>
      </c>
      <c r="D342">
        <v>18</v>
      </c>
      <c r="E342">
        <v>0.75</v>
      </c>
      <c r="F342" t="s">
        <v>258</v>
      </c>
      <c r="G342">
        <v>2</v>
      </c>
      <c r="H342" t="s">
        <v>128</v>
      </c>
      <c r="I342">
        <v>22</v>
      </c>
      <c r="J342">
        <v>2022</v>
      </c>
      <c r="K342">
        <v>70.3</v>
      </c>
      <c r="L342">
        <v>58.8</v>
      </c>
      <c r="M342">
        <v>71.5</v>
      </c>
      <c r="N342">
        <v>67.7</v>
      </c>
      <c r="O342">
        <v>61.7</v>
      </c>
      <c r="P342">
        <v>3</v>
      </c>
      <c r="Q342">
        <v>28</v>
      </c>
      <c r="R342">
        <v>69</v>
      </c>
      <c r="S342">
        <v>10</v>
      </c>
      <c r="T342">
        <v>7</v>
      </c>
      <c r="U342">
        <v>3</v>
      </c>
      <c r="V342">
        <v>204</v>
      </c>
      <c r="W342">
        <v>13</v>
      </c>
      <c r="X342" t="s">
        <v>771</v>
      </c>
      <c r="Y342" t="s">
        <v>71</v>
      </c>
      <c r="Z342">
        <v>1</v>
      </c>
      <c r="AA342" t="s">
        <v>72</v>
      </c>
      <c r="AB342">
        <v>7</v>
      </c>
      <c r="AC342">
        <v>67.075000000000003</v>
      </c>
      <c r="AD342">
        <v>0.7</v>
      </c>
      <c r="AE342">
        <v>35.6754852849092</v>
      </c>
      <c r="AF342" t="s">
        <v>41</v>
      </c>
      <c r="AG342" t="s">
        <v>55</v>
      </c>
      <c r="AH342" t="s">
        <v>66</v>
      </c>
    </row>
    <row r="343" spans="1:34" x14ac:dyDescent="0.25">
      <c r="A343" t="s">
        <v>767</v>
      </c>
      <c r="B343" t="s">
        <v>492</v>
      </c>
      <c r="C343">
        <v>24</v>
      </c>
      <c r="D343">
        <v>20</v>
      </c>
      <c r="E343">
        <v>0.83333333333333337</v>
      </c>
      <c r="F343" t="s">
        <v>258</v>
      </c>
      <c r="G343">
        <v>2</v>
      </c>
      <c r="H343" t="s">
        <v>128</v>
      </c>
      <c r="I343">
        <v>22</v>
      </c>
      <c r="J343">
        <v>2022</v>
      </c>
      <c r="K343">
        <v>62.2</v>
      </c>
      <c r="L343">
        <v>91.2</v>
      </c>
      <c r="M343">
        <v>61.3</v>
      </c>
      <c r="N343">
        <v>61.5</v>
      </c>
      <c r="O343">
        <v>73.8</v>
      </c>
      <c r="P343">
        <v>3</v>
      </c>
      <c r="Q343">
        <v>38</v>
      </c>
      <c r="R343">
        <v>78</v>
      </c>
      <c r="S343">
        <v>10</v>
      </c>
      <c r="T343">
        <v>7</v>
      </c>
      <c r="U343">
        <v>3</v>
      </c>
      <c r="V343">
        <v>294</v>
      </c>
      <c r="W343">
        <v>4</v>
      </c>
      <c r="X343" t="s">
        <v>493</v>
      </c>
      <c r="Y343" t="s">
        <v>39</v>
      </c>
      <c r="Z343">
        <v>3</v>
      </c>
      <c r="AA343" t="s">
        <v>40</v>
      </c>
      <c r="AB343">
        <v>7</v>
      </c>
      <c r="AC343">
        <v>69.05</v>
      </c>
      <c r="AD343">
        <v>0.7</v>
      </c>
      <c r="AE343">
        <v>79.364433312460861</v>
      </c>
      <c r="AF343" t="s">
        <v>51</v>
      </c>
      <c r="AG343" t="s">
        <v>55</v>
      </c>
      <c r="AH343" t="s">
        <v>66</v>
      </c>
    </row>
    <row r="344" spans="1:34" x14ac:dyDescent="0.25">
      <c r="A344" t="s">
        <v>767</v>
      </c>
      <c r="B344" t="s">
        <v>210</v>
      </c>
      <c r="C344">
        <v>30</v>
      </c>
      <c r="D344">
        <v>24</v>
      </c>
      <c r="E344">
        <v>0.8</v>
      </c>
      <c r="F344" t="s">
        <v>258</v>
      </c>
      <c r="G344">
        <v>2</v>
      </c>
      <c r="H344" t="s">
        <v>128</v>
      </c>
      <c r="I344">
        <v>22</v>
      </c>
      <c r="J344">
        <v>2022</v>
      </c>
      <c r="K344">
        <v>96.9</v>
      </c>
      <c r="L344">
        <v>75.3</v>
      </c>
      <c r="M344">
        <v>76.2</v>
      </c>
      <c r="N344">
        <v>88.4</v>
      </c>
      <c r="O344">
        <v>77.7</v>
      </c>
      <c r="P344">
        <v>0</v>
      </c>
      <c r="Q344">
        <v>32</v>
      </c>
      <c r="R344">
        <v>84</v>
      </c>
      <c r="S344">
        <v>10</v>
      </c>
      <c r="T344">
        <v>10</v>
      </c>
      <c r="U344">
        <v>0</v>
      </c>
      <c r="V344">
        <v>259</v>
      </c>
      <c r="W344">
        <v>6</v>
      </c>
      <c r="X344" t="s">
        <v>211</v>
      </c>
      <c r="Y344" t="s">
        <v>61</v>
      </c>
      <c r="Z344">
        <v>4</v>
      </c>
      <c r="AA344" t="s">
        <v>212</v>
      </c>
      <c r="AB344">
        <v>1</v>
      </c>
      <c r="AC344">
        <v>84.199999999999989</v>
      </c>
      <c r="AD344">
        <v>1</v>
      </c>
      <c r="AE344">
        <v>65.579211020663749</v>
      </c>
      <c r="AF344" t="s">
        <v>51</v>
      </c>
      <c r="AG344" t="s">
        <v>42</v>
      </c>
      <c r="AH344" t="s">
        <v>66</v>
      </c>
    </row>
    <row r="345" spans="1:34" x14ac:dyDescent="0.25">
      <c r="A345" t="s">
        <v>772</v>
      </c>
      <c r="B345" t="s">
        <v>319</v>
      </c>
      <c r="C345">
        <v>40</v>
      </c>
      <c r="D345">
        <v>29</v>
      </c>
      <c r="E345">
        <v>0.72499999999999998</v>
      </c>
      <c r="F345" t="s">
        <v>143</v>
      </c>
      <c r="G345">
        <v>5</v>
      </c>
      <c r="H345" t="s">
        <v>128</v>
      </c>
      <c r="I345">
        <v>18</v>
      </c>
      <c r="J345">
        <v>2022</v>
      </c>
      <c r="K345">
        <v>65.7</v>
      </c>
      <c r="L345">
        <v>63.8</v>
      </c>
      <c r="M345">
        <v>55.2</v>
      </c>
      <c r="N345">
        <v>40.9</v>
      </c>
      <c r="O345">
        <v>59.7</v>
      </c>
      <c r="P345">
        <v>5</v>
      </c>
      <c r="Q345">
        <v>29</v>
      </c>
      <c r="R345">
        <v>61</v>
      </c>
      <c r="S345">
        <v>10</v>
      </c>
      <c r="T345">
        <v>5</v>
      </c>
      <c r="U345">
        <v>5</v>
      </c>
      <c r="V345">
        <v>275</v>
      </c>
      <c r="W345">
        <v>3</v>
      </c>
      <c r="X345" t="s">
        <v>320</v>
      </c>
      <c r="Y345" t="s">
        <v>39</v>
      </c>
      <c r="Z345">
        <v>1</v>
      </c>
      <c r="AA345" t="s">
        <v>94</v>
      </c>
      <c r="AB345">
        <v>3</v>
      </c>
      <c r="AC345">
        <v>56.4</v>
      </c>
      <c r="AD345">
        <v>0.5</v>
      </c>
      <c r="AE345">
        <v>46.341577958672509</v>
      </c>
      <c r="AF345" t="s">
        <v>41</v>
      </c>
      <c r="AG345" t="s">
        <v>65</v>
      </c>
      <c r="AH345" t="s">
        <v>43</v>
      </c>
    </row>
    <row r="346" spans="1:34" x14ac:dyDescent="0.25">
      <c r="A346" t="s">
        <v>772</v>
      </c>
      <c r="B346" t="s">
        <v>773</v>
      </c>
      <c r="C346">
        <v>24</v>
      </c>
      <c r="D346">
        <v>16</v>
      </c>
      <c r="E346">
        <v>0.66666666666666663</v>
      </c>
      <c r="F346" t="s">
        <v>143</v>
      </c>
      <c r="G346">
        <v>5</v>
      </c>
      <c r="H346" t="s">
        <v>128</v>
      </c>
      <c r="I346">
        <v>18</v>
      </c>
      <c r="J346">
        <v>2022</v>
      </c>
      <c r="K346">
        <v>57.9</v>
      </c>
      <c r="L346">
        <v>63.7</v>
      </c>
      <c r="M346">
        <v>72.900000000000006</v>
      </c>
      <c r="N346">
        <v>55</v>
      </c>
      <c r="O346">
        <v>57.4</v>
      </c>
      <c r="P346">
        <v>5</v>
      </c>
      <c r="Q346">
        <v>34</v>
      </c>
      <c r="R346">
        <v>87</v>
      </c>
      <c r="S346">
        <v>10</v>
      </c>
      <c r="T346">
        <v>5</v>
      </c>
      <c r="U346">
        <v>5</v>
      </c>
      <c r="V346">
        <v>336</v>
      </c>
      <c r="W346">
        <v>14</v>
      </c>
      <c r="X346" t="s">
        <v>774</v>
      </c>
      <c r="Y346" t="s">
        <v>39</v>
      </c>
      <c r="Z346">
        <v>2</v>
      </c>
      <c r="AA346" t="s">
        <v>104</v>
      </c>
      <c r="AB346">
        <v>5</v>
      </c>
      <c r="AC346">
        <v>62.375</v>
      </c>
      <c r="AD346">
        <v>0.5</v>
      </c>
      <c r="AE346">
        <v>82.816217908578579</v>
      </c>
      <c r="AF346" t="s">
        <v>41</v>
      </c>
      <c r="AG346" t="s">
        <v>65</v>
      </c>
      <c r="AH346" t="s">
        <v>43</v>
      </c>
    </row>
    <row r="347" spans="1:34" x14ac:dyDescent="0.25">
      <c r="A347" t="s">
        <v>772</v>
      </c>
      <c r="B347" t="s">
        <v>775</v>
      </c>
      <c r="C347">
        <v>40</v>
      </c>
      <c r="D347">
        <v>26</v>
      </c>
      <c r="E347">
        <v>0.65</v>
      </c>
      <c r="F347" t="s">
        <v>143</v>
      </c>
      <c r="G347">
        <v>5</v>
      </c>
      <c r="H347" t="s">
        <v>128</v>
      </c>
      <c r="I347">
        <v>18</v>
      </c>
      <c r="J347">
        <v>2022</v>
      </c>
      <c r="K347">
        <v>44.9</v>
      </c>
      <c r="L347">
        <v>45.9</v>
      </c>
      <c r="M347">
        <v>36.6</v>
      </c>
      <c r="N347">
        <v>46.6</v>
      </c>
      <c r="O347">
        <v>51.6</v>
      </c>
      <c r="P347">
        <v>6</v>
      </c>
      <c r="Q347">
        <v>38</v>
      </c>
      <c r="R347">
        <v>86</v>
      </c>
      <c r="S347">
        <v>10</v>
      </c>
      <c r="T347">
        <v>4</v>
      </c>
      <c r="U347">
        <v>6</v>
      </c>
      <c r="V347">
        <v>261</v>
      </c>
      <c r="W347">
        <v>13</v>
      </c>
      <c r="X347" t="s">
        <v>776</v>
      </c>
      <c r="Y347" t="s">
        <v>83</v>
      </c>
      <c r="Z347">
        <v>1</v>
      </c>
      <c r="AA347" t="s">
        <v>777</v>
      </c>
      <c r="AB347">
        <v>6</v>
      </c>
      <c r="AC347">
        <v>43.5</v>
      </c>
      <c r="AD347">
        <v>0.4</v>
      </c>
      <c r="AE347">
        <v>76.724326862867883</v>
      </c>
      <c r="AF347" t="s">
        <v>41</v>
      </c>
      <c r="AG347" t="s">
        <v>65</v>
      </c>
      <c r="AH347" t="s">
        <v>43</v>
      </c>
    </row>
    <row r="348" spans="1:34" x14ac:dyDescent="0.25">
      <c r="A348" t="s">
        <v>772</v>
      </c>
      <c r="B348" t="s">
        <v>770</v>
      </c>
      <c r="C348">
        <v>24</v>
      </c>
      <c r="D348">
        <v>15</v>
      </c>
      <c r="E348">
        <v>0.625</v>
      </c>
      <c r="F348" t="s">
        <v>143</v>
      </c>
      <c r="G348">
        <v>5</v>
      </c>
      <c r="H348" t="s">
        <v>128</v>
      </c>
      <c r="I348">
        <v>18</v>
      </c>
      <c r="J348">
        <v>2022</v>
      </c>
      <c r="K348">
        <v>63.1</v>
      </c>
      <c r="L348">
        <v>36</v>
      </c>
      <c r="M348">
        <v>49.8</v>
      </c>
      <c r="N348">
        <v>29.4</v>
      </c>
      <c r="O348">
        <v>42.3</v>
      </c>
      <c r="P348">
        <v>5</v>
      </c>
      <c r="Q348">
        <v>22</v>
      </c>
      <c r="R348">
        <v>39</v>
      </c>
      <c r="S348">
        <v>10</v>
      </c>
      <c r="T348">
        <v>5</v>
      </c>
      <c r="U348">
        <v>5</v>
      </c>
      <c r="V348">
        <v>151</v>
      </c>
      <c r="W348">
        <v>7</v>
      </c>
      <c r="X348" t="s">
        <v>771</v>
      </c>
      <c r="Y348" t="s">
        <v>71</v>
      </c>
      <c r="Z348">
        <v>1</v>
      </c>
      <c r="AA348" t="s">
        <v>72</v>
      </c>
      <c r="AB348">
        <v>7</v>
      </c>
      <c r="AC348">
        <v>44.575000000000003</v>
      </c>
      <c r="AD348">
        <v>0.5</v>
      </c>
      <c r="AE348">
        <v>6.4159361302442068</v>
      </c>
      <c r="AF348" t="s">
        <v>41</v>
      </c>
      <c r="AG348" t="s">
        <v>65</v>
      </c>
      <c r="AH348" t="s">
        <v>43</v>
      </c>
    </row>
    <row r="349" spans="1:34" x14ac:dyDescent="0.25">
      <c r="A349" t="s">
        <v>778</v>
      </c>
      <c r="B349" t="s">
        <v>779</v>
      </c>
      <c r="C349">
        <v>40</v>
      </c>
      <c r="D349">
        <v>36</v>
      </c>
      <c r="E349">
        <v>0.9</v>
      </c>
      <c r="F349" t="s">
        <v>226</v>
      </c>
      <c r="G349">
        <v>1</v>
      </c>
      <c r="H349" t="s">
        <v>128</v>
      </c>
      <c r="I349">
        <v>19</v>
      </c>
      <c r="J349">
        <v>2024</v>
      </c>
      <c r="K349">
        <v>83.8</v>
      </c>
      <c r="L349">
        <v>78.900000000000006</v>
      </c>
      <c r="M349">
        <v>97.1</v>
      </c>
      <c r="N349">
        <v>93.6</v>
      </c>
      <c r="O349">
        <v>86.7</v>
      </c>
      <c r="P349">
        <v>1</v>
      </c>
      <c r="Q349">
        <v>20</v>
      </c>
      <c r="R349">
        <v>41</v>
      </c>
      <c r="S349">
        <v>10</v>
      </c>
      <c r="T349">
        <v>9</v>
      </c>
      <c r="U349">
        <v>1</v>
      </c>
      <c r="V349">
        <v>146</v>
      </c>
      <c r="W349">
        <v>8</v>
      </c>
      <c r="X349" t="s">
        <v>780</v>
      </c>
      <c r="Y349" t="s">
        <v>46</v>
      </c>
      <c r="Z349">
        <v>4</v>
      </c>
      <c r="AA349" t="s">
        <v>299</v>
      </c>
      <c r="AB349">
        <v>4</v>
      </c>
      <c r="AC349">
        <v>88.35</v>
      </c>
      <c r="AD349">
        <v>0.9</v>
      </c>
      <c r="AE349">
        <v>5.3115216030056356</v>
      </c>
      <c r="AF349" t="s">
        <v>51</v>
      </c>
      <c r="AG349" t="s">
        <v>42</v>
      </c>
      <c r="AH349" t="s">
        <v>66</v>
      </c>
    </row>
    <row r="350" spans="1:34" x14ac:dyDescent="0.25">
      <c r="A350" t="s">
        <v>778</v>
      </c>
      <c r="B350" t="s">
        <v>379</v>
      </c>
      <c r="C350">
        <v>36</v>
      </c>
      <c r="D350">
        <v>29</v>
      </c>
      <c r="E350">
        <v>0.80555555555555558</v>
      </c>
      <c r="F350" t="s">
        <v>226</v>
      </c>
      <c r="G350">
        <v>1</v>
      </c>
      <c r="H350" t="s">
        <v>128</v>
      </c>
      <c r="I350">
        <v>19</v>
      </c>
      <c r="J350">
        <v>2024</v>
      </c>
      <c r="K350">
        <v>65.7</v>
      </c>
      <c r="L350">
        <v>70.400000000000006</v>
      </c>
      <c r="M350">
        <v>66.7</v>
      </c>
      <c r="N350">
        <v>84.4</v>
      </c>
      <c r="O350">
        <v>67.5</v>
      </c>
      <c r="P350">
        <v>3</v>
      </c>
      <c r="Q350">
        <v>28</v>
      </c>
      <c r="R350">
        <v>60</v>
      </c>
      <c r="S350">
        <v>10</v>
      </c>
      <c r="T350">
        <v>7</v>
      </c>
      <c r="U350">
        <v>3</v>
      </c>
      <c r="V350">
        <v>239</v>
      </c>
      <c r="W350">
        <v>1</v>
      </c>
      <c r="X350" t="s">
        <v>380</v>
      </c>
      <c r="Y350" t="s">
        <v>39</v>
      </c>
      <c r="Z350">
        <v>2</v>
      </c>
      <c r="AA350" t="s">
        <v>101</v>
      </c>
      <c r="AB350">
        <v>1</v>
      </c>
      <c r="AC350">
        <v>71.800000000000011</v>
      </c>
      <c r="AD350">
        <v>0.7</v>
      </c>
      <c r="AE350">
        <v>35.769411396368191</v>
      </c>
      <c r="AF350" t="s">
        <v>51</v>
      </c>
      <c r="AG350" t="s">
        <v>55</v>
      </c>
      <c r="AH350" t="s">
        <v>66</v>
      </c>
    </row>
    <row r="351" spans="1:34" x14ac:dyDescent="0.25">
      <c r="A351" t="s">
        <v>778</v>
      </c>
      <c r="B351" t="s">
        <v>781</v>
      </c>
      <c r="C351">
        <v>24</v>
      </c>
      <c r="D351">
        <v>20</v>
      </c>
      <c r="E351">
        <v>0.83333333333333337</v>
      </c>
      <c r="F351" t="s">
        <v>226</v>
      </c>
      <c r="G351">
        <v>1</v>
      </c>
      <c r="H351" t="s">
        <v>128</v>
      </c>
      <c r="I351">
        <v>19</v>
      </c>
      <c r="J351">
        <v>2024</v>
      </c>
      <c r="K351">
        <v>66.2</v>
      </c>
      <c r="L351">
        <v>53.1</v>
      </c>
      <c r="M351">
        <v>40.6</v>
      </c>
      <c r="N351">
        <v>54</v>
      </c>
      <c r="O351">
        <v>51</v>
      </c>
      <c r="P351">
        <v>1</v>
      </c>
      <c r="Q351">
        <v>29</v>
      </c>
      <c r="R351">
        <v>63</v>
      </c>
      <c r="S351">
        <v>10</v>
      </c>
      <c r="T351">
        <v>9</v>
      </c>
      <c r="U351">
        <v>1</v>
      </c>
      <c r="V351">
        <v>209</v>
      </c>
      <c r="W351">
        <v>2</v>
      </c>
      <c r="X351" t="s">
        <v>782</v>
      </c>
      <c r="Y351" t="s">
        <v>46</v>
      </c>
      <c r="Z351">
        <v>4</v>
      </c>
      <c r="AA351" t="s">
        <v>389</v>
      </c>
      <c r="AB351">
        <v>5</v>
      </c>
      <c r="AC351">
        <v>53.475000000000001</v>
      </c>
      <c r="AD351">
        <v>0.9</v>
      </c>
      <c r="AE351">
        <v>33.638854101440202</v>
      </c>
      <c r="AF351" t="s">
        <v>51</v>
      </c>
      <c r="AG351" t="s">
        <v>65</v>
      </c>
      <c r="AH351" t="s">
        <v>66</v>
      </c>
    </row>
    <row r="352" spans="1:34" x14ac:dyDescent="0.25">
      <c r="A352" t="s">
        <v>778</v>
      </c>
      <c r="B352" t="s">
        <v>783</v>
      </c>
      <c r="C352">
        <v>30</v>
      </c>
      <c r="D352">
        <v>28</v>
      </c>
      <c r="E352">
        <v>0.93333333333333335</v>
      </c>
      <c r="F352" t="s">
        <v>226</v>
      </c>
      <c r="G352">
        <v>1</v>
      </c>
      <c r="H352" t="s">
        <v>128</v>
      </c>
      <c r="I352">
        <v>19</v>
      </c>
      <c r="J352">
        <v>2024</v>
      </c>
      <c r="K352">
        <v>56.6</v>
      </c>
      <c r="L352">
        <v>88.2</v>
      </c>
      <c r="M352">
        <v>46.6</v>
      </c>
      <c r="N352">
        <v>75.400000000000006</v>
      </c>
      <c r="O352">
        <v>73.8</v>
      </c>
      <c r="P352">
        <v>5</v>
      </c>
      <c r="Q352">
        <v>27</v>
      </c>
      <c r="R352">
        <v>71</v>
      </c>
      <c r="S352">
        <v>10</v>
      </c>
      <c r="T352">
        <v>5</v>
      </c>
      <c r="U352">
        <v>5</v>
      </c>
      <c r="V352">
        <v>284</v>
      </c>
      <c r="W352">
        <v>19</v>
      </c>
      <c r="X352" t="s">
        <v>784</v>
      </c>
      <c r="Y352" t="s">
        <v>61</v>
      </c>
      <c r="Z352">
        <v>1</v>
      </c>
      <c r="AA352" t="s">
        <v>80</v>
      </c>
      <c r="AB352">
        <v>7</v>
      </c>
      <c r="AC352">
        <v>66.7</v>
      </c>
      <c r="AD352">
        <v>0.5</v>
      </c>
      <c r="AE352">
        <v>52.136819035691921</v>
      </c>
      <c r="AF352" t="s">
        <v>43</v>
      </c>
      <c r="AG352" t="s">
        <v>55</v>
      </c>
      <c r="AH352" t="s">
        <v>41</v>
      </c>
    </row>
    <row r="353" spans="1:34" x14ac:dyDescent="0.25">
      <c r="A353" t="s">
        <v>785</v>
      </c>
      <c r="B353" t="s">
        <v>786</v>
      </c>
      <c r="C353">
        <v>30</v>
      </c>
      <c r="D353">
        <v>23</v>
      </c>
      <c r="E353">
        <v>0.76666666666666672</v>
      </c>
      <c r="F353" t="s">
        <v>180</v>
      </c>
      <c r="G353">
        <v>6</v>
      </c>
      <c r="H353" t="s">
        <v>128</v>
      </c>
      <c r="I353">
        <v>19</v>
      </c>
      <c r="J353">
        <v>2025</v>
      </c>
      <c r="K353">
        <v>55</v>
      </c>
      <c r="L353">
        <v>63.2</v>
      </c>
      <c r="M353">
        <v>34.6</v>
      </c>
      <c r="N353">
        <v>45.6</v>
      </c>
      <c r="O353">
        <v>50.8</v>
      </c>
      <c r="P353">
        <v>4</v>
      </c>
      <c r="Q353">
        <v>26</v>
      </c>
      <c r="R353">
        <v>64</v>
      </c>
      <c r="S353">
        <v>10</v>
      </c>
      <c r="T353">
        <v>6</v>
      </c>
      <c r="U353">
        <v>4</v>
      </c>
      <c r="V353">
        <v>233</v>
      </c>
      <c r="W353">
        <v>1</v>
      </c>
      <c r="X353" t="s">
        <v>787</v>
      </c>
      <c r="Y353" t="s">
        <v>46</v>
      </c>
      <c r="Z353">
        <v>2</v>
      </c>
      <c r="AA353" t="s">
        <v>72</v>
      </c>
      <c r="AB353">
        <v>3</v>
      </c>
      <c r="AC353">
        <v>49.6</v>
      </c>
      <c r="AD353">
        <v>0.6</v>
      </c>
      <c r="AE353">
        <v>33.730432060112712</v>
      </c>
      <c r="AF353" t="s">
        <v>51</v>
      </c>
      <c r="AG353" t="s">
        <v>65</v>
      </c>
      <c r="AH353" t="s">
        <v>66</v>
      </c>
    </row>
    <row r="354" spans="1:34" x14ac:dyDescent="0.25">
      <c r="A354" t="s">
        <v>785</v>
      </c>
      <c r="B354" t="s">
        <v>559</v>
      </c>
      <c r="C354">
        <v>30</v>
      </c>
      <c r="D354">
        <v>22</v>
      </c>
      <c r="E354">
        <v>0.73333333333333328</v>
      </c>
      <c r="F354" t="s">
        <v>180</v>
      </c>
      <c r="G354">
        <v>6</v>
      </c>
      <c r="H354" t="s">
        <v>128</v>
      </c>
      <c r="I354">
        <v>19</v>
      </c>
      <c r="J354">
        <v>2025</v>
      </c>
      <c r="K354">
        <v>66.7</v>
      </c>
      <c r="L354">
        <v>68.5</v>
      </c>
      <c r="M354">
        <v>74.5</v>
      </c>
      <c r="N354">
        <v>50</v>
      </c>
      <c r="O354">
        <v>57</v>
      </c>
      <c r="P354">
        <v>2</v>
      </c>
      <c r="Q354">
        <v>33</v>
      </c>
      <c r="R354">
        <v>71</v>
      </c>
      <c r="S354">
        <v>10</v>
      </c>
      <c r="T354">
        <v>8</v>
      </c>
      <c r="U354">
        <v>2</v>
      </c>
      <c r="V354">
        <v>256</v>
      </c>
      <c r="W354">
        <v>4</v>
      </c>
      <c r="X354" t="s">
        <v>560</v>
      </c>
      <c r="Y354" t="s">
        <v>39</v>
      </c>
      <c r="Z354">
        <v>3</v>
      </c>
      <c r="AA354" t="s">
        <v>435</v>
      </c>
      <c r="AB354">
        <v>8</v>
      </c>
      <c r="AC354">
        <v>64.924999999999997</v>
      </c>
      <c r="AD354">
        <v>0.8</v>
      </c>
      <c r="AE354">
        <v>59.106136505948648</v>
      </c>
      <c r="AF354" t="s">
        <v>41</v>
      </c>
      <c r="AG354" t="s">
        <v>65</v>
      </c>
      <c r="AH354" t="s">
        <v>43</v>
      </c>
    </row>
    <row r="355" spans="1:34" x14ac:dyDescent="0.25">
      <c r="A355" t="s">
        <v>785</v>
      </c>
      <c r="B355" t="s">
        <v>422</v>
      </c>
      <c r="C355">
        <v>36</v>
      </c>
      <c r="D355">
        <v>31</v>
      </c>
      <c r="E355">
        <v>0.86111111111111116</v>
      </c>
      <c r="F355" t="s">
        <v>180</v>
      </c>
      <c r="G355">
        <v>6</v>
      </c>
      <c r="H355" t="s">
        <v>128</v>
      </c>
      <c r="I355">
        <v>19</v>
      </c>
      <c r="J355">
        <v>2025</v>
      </c>
      <c r="K355">
        <v>74.099999999999994</v>
      </c>
      <c r="L355">
        <v>77.5</v>
      </c>
      <c r="M355">
        <v>61.9</v>
      </c>
      <c r="N355">
        <v>79.900000000000006</v>
      </c>
      <c r="O355">
        <v>70</v>
      </c>
      <c r="P355">
        <v>1</v>
      </c>
      <c r="Q355">
        <v>20</v>
      </c>
      <c r="R355">
        <v>35</v>
      </c>
      <c r="S355">
        <v>10</v>
      </c>
      <c r="T355">
        <v>9</v>
      </c>
      <c r="U355">
        <v>1</v>
      </c>
      <c r="V355">
        <v>116</v>
      </c>
      <c r="W355">
        <v>0</v>
      </c>
      <c r="X355" t="s">
        <v>423</v>
      </c>
      <c r="Y355" t="s">
        <v>39</v>
      </c>
      <c r="Z355">
        <v>1</v>
      </c>
      <c r="AA355" t="s">
        <v>104</v>
      </c>
      <c r="AB355">
        <v>2</v>
      </c>
      <c r="AC355">
        <v>73.349999999999994</v>
      </c>
      <c r="AD355">
        <v>0.9</v>
      </c>
      <c r="AE355">
        <v>3.2404508453350029</v>
      </c>
      <c r="AF355" t="s">
        <v>51</v>
      </c>
      <c r="AG355" t="s">
        <v>55</v>
      </c>
      <c r="AH355" t="s">
        <v>66</v>
      </c>
    </row>
    <row r="356" spans="1:34" x14ac:dyDescent="0.25">
      <c r="A356" t="s">
        <v>785</v>
      </c>
      <c r="B356" t="s">
        <v>788</v>
      </c>
      <c r="C356">
        <v>30</v>
      </c>
      <c r="D356">
        <v>23</v>
      </c>
      <c r="E356">
        <v>0.76666666666666672</v>
      </c>
      <c r="F356" t="s">
        <v>180</v>
      </c>
      <c r="G356">
        <v>6</v>
      </c>
      <c r="H356" t="s">
        <v>128</v>
      </c>
      <c r="I356">
        <v>19</v>
      </c>
      <c r="J356">
        <v>2025</v>
      </c>
      <c r="K356">
        <v>61.6</v>
      </c>
      <c r="L356">
        <v>57.5</v>
      </c>
      <c r="M356">
        <v>36.200000000000003</v>
      </c>
      <c r="N356">
        <v>73.099999999999994</v>
      </c>
      <c r="O356">
        <v>47.8</v>
      </c>
      <c r="P356">
        <v>0</v>
      </c>
      <c r="Q356">
        <v>39</v>
      </c>
      <c r="R356">
        <v>94</v>
      </c>
      <c r="S356">
        <v>10</v>
      </c>
      <c r="T356">
        <v>10</v>
      </c>
      <c r="U356">
        <v>0</v>
      </c>
      <c r="V356">
        <v>341</v>
      </c>
      <c r="W356">
        <v>9</v>
      </c>
      <c r="X356" t="s">
        <v>789</v>
      </c>
      <c r="Y356" t="s">
        <v>46</v>
      </c>
      <c r="Z356">
        <v>4</v>
      </c>
      <c r="AA356" t="s">
        <v>140</v>
      </c>
      <c r="AB356">
        <v>3</v>
      </c>
      <c r="AC356">
        <v>57.1</v>
      </c>
      <c r="AD356">
        <v>1</v>
      </c>
      <c r="AE356">
        <v>92.260488415779577</v>
      </c>
      <c r="AF356" t="s">
        <v>51</v>
      </c>
      <c r="AG356" t="s">
        <v>65</v>
      </c>
      <c r="AH356" t="s">
        <v>66</v>
      </c>
    </row>
    <row r="357" spans="1:34" x14ac:dyDescent="0.25">
      <c r="A357" t="s">
        <v>790</v>
      </c>
      <c r="B357" t="s">
        <v>791</v>
      </c>
      <c r="C357">
        <v>36</v>
      </c>
      <c r="D357">
        <v>21</v>
      </c>
      <c r="E357">
        <v>0.58333333333333337</v>
      </c>
      <c r="F357" t="s">
        <v>143</v>
      </c>
      <c r="G357">
        <v>4</v>
      </c>
      <c r="H357" t="s">
        <v>114</v>
      </c>
      <c r="I357">
        <v>22</v>
      </c>
      <c r="J357">
        <v>2022</v>
      </c>
      <c r="K357">
        <v>37.299999999999997</v>
      </c>
      <c r="L357">
        <v>76</v>
      </c>
      <c r="M357">
        <v>66.599999999999994</v>
      </c>
      <c r="N357">
        <v>63.1</v>
      </c>
      <c r="O357">
        <v>57.1</v>
      </c>
      <c r="P357">
        <v>0</v>
      </c>
      <c r="Q357">
        <v>31</v>
      </c>
      <c r="R357">
        <v>68</v>
      </c>
      <c r="S357">
        <v>10</v>
      </c>
      <c r="T357">
        <v>10</v>
      </c>
      <c r="U357">
        <v>0</v>
      </c>
      <c r="V357">
        <v>248</v>
      </c>
      <c r="W357">
        <v>5</v>
      </c>
      <c r="X357" t="s">
        <v>792</v>
      </c>
      <c r="Y357" t="s">
        <v>61</v>
      </c>
      <c r="Z357">
        <v>2</v>
      </c>
      <c r="AA357" t="s">
        <v>240</v>
      </c>
      <c r="AB357">
        <v>6</v>
      </c>
      <c r="AC357">
        <v>60.749999999999993</v>
      </c>
      <c r="AD357">
        <v>1</v>
      </c>
      <c r="AE357">
        <v>50.399185973700689</v>
      </c>
      <c r="AF357" t="s">
        <v>41</v>
      </c>
      <c r="AG357" t="s">
        <v>65</v>
      </c>
      <c r="AH357" t="s">
        <v>43</v>
      </c>
    </row>
    <row r="358" spans="1:34" x14ac:dyDescent="0.25">
      <c r="A358" t="s">
        <v>790</v>
      </c>
      <c r="B358" t="s">
        <v>541</v>
      </c>
      <c r="C358">
        <v>40</v>
      </c>
      <c r="D358">
        <v>33</v>
      </c>
      <c r="E358">
        <v>0.82499999999999996</v>
      </c>
      <c r="F358" t="s">
        <v>143</v>
      </c>
      <c r="G358">
        <v>4</v>
      </c>
      <c r="H358" t="s">
        <v>114</v>
      </c>
      <c r="I358">
        <v>22</v>
      </c>
      <c r="J358">
        <v>2022</v>
      </c>
      <c r="K358">
        <v>62.5</v>
      </c>
      <c r="L358">
        <v>73.3</v>
      </c>
      <c r="M358">
        <v>56.3</v>
      </c>
      <c r="N358">
        <v>50.3</v>
      </c>
      <c r="O358">
        <v>67.400000000000006</v>
      </c>
      <c r="P358">
        <v>1</v>
      </c>
      <c r="Q358">
        <v>28</v>
      </c>
      <c r="R358">
        <v>55</v>
      </c>
      <c r="S358">
        <v>10</v>
      </c>
      <c r="T358">
        <v>9</v>
      </c>
      <c r="U358">
        <v>1</v>
      </c>
      <c r="V358">
        <v>236</v>
      </c>
      <c r="W358">
        <v>0</v>
      </c>
      <c r="X358" t="s">
        <v>542</v>
      </c>
      <c r="Y358" t="s">
        <v>83</v>
      </c>
      <c r="Z358">
        <v>4</v>
      </c>
      <c r="AA358" t="s">
        <v>151</v>
      </c>
      <c r="AB358">
        <v>7</v>
      </c>
      <c r="AC358">
        <v>60.600000000000009</v>
      </c>
      <c r="AD358">
        <v>0.9</v>
      </c>
      <c r="AE358">
        <v>32.392767689417653</v>
      </c>
      <c r="AF358" t="s">
        <v>51</v>
      </c>
      <c r="AG358" t="s">
        <v>55</v>
      </c>
      <c r="AH358" t="s">
        <v>66</v>
      </c>
    </row>
    <row r="359" spans="1:34" x14ac:dyDescent="0.25">
      <c r="A359" t="s">
        <v>790</v>
      </c>
      <c r="B359" t="s">
        <v>739</v>
      </c>
      <c r="C359">
        <v>24</v>
      </c>
      <c r="D359">
        <v>16</v>
      </c>
      <c r="E359">
        <v>0.66666666666666663</v>
      </c>
      <c r="F359" t="s">
        <v>143</v>
      </c>
      <c r="G359">
        <v>4</v>
      </c>
      <c r="H359" t="s">
        <v>114</v>
      </c>
      <c r="I359">
        <v>22</v>
      </c>
      <c r="J359">
        <v>2022</v>
      </c>
      <c r="K359">
        <v>48.3</v>
      </c>
      <c r="L359">
        <v>58.3</v>
      </c>
      <c r="M359">
        <v>38.6</v>
      </c>
      <c r="N359">
        <v>53</v>
      </c>
      <c r="O359">
        <v>48.1</v>
      </c>
      <c r="P359">
        <v>3</v>
      </c>
      <c r="Q359">
        <v>31</v>
      </c>
      <c r="R359">
        <v>68</v>
      </c>
      <c r="S359">
        <v>10</v>
      </c>
      <c r="T359">
        <v>7</v>
      </c>
      <c r="U359">
        <v>3</v>
      </c>
      <c r="V359">
        <v>271</v>
      </c>
      <c r="W359">
        <v>1</v>
      </c>
      <c r="X359" t="s">
        <v>740</v>
      </c>
      <c r="Y359" t="s">
        <v>71</v>
      </c>
      <c r="Z359">
        <v>2</v>
      </c>
      <c r="AA359" t="s">
        <v>275</v>
      </c>
      <c r="AB359">
        <v>4</v>
      </c>
      <c r="AC359">
        <v>49.55</v>
      </c>
      <c r="AD359">
        <v>0.7</v>
      </c>
      <c r="AE359">
        <v>55.533030682529741</v>
      </c>
      <c r="AF359" t="s">
        <v>41</v>
      </c>
      <c r="AG359" t="s">
        <v>65</v>
      </c>
      <c r="AH359" t="s">
        <v>43</v>
      </c>
    </row>
    <row r="360" spans="1:34" x14ac:dyDescent="0.25">
      <c r="A360" t="s">
        <v>790</v>
      </c>
      <c r="B360" t="s">
        <v>793</v>
      </c>
      <c r="C360">
        <v>24</v>
      </c>
      <c r="D360">
        <v>18</v>
      </c>
      <c r="E360">
        <v>0.75</v>
      </c>
      <c r="F360" t="s">
        <v>143</v>
      </c>
      <c r="G360">
        <v>4</v>
      </c>
      <c r="H360" t="s">
        <v>114</v>
      </c>
      <c r="I360">
        <v>22</v>
      </c>
      <c r="J360">
        <v>2022</v>
      </c>
      <c r="K360">
        <v>50.4</v>
      </c>
      <c r="L360">
        <v>68.900000000000006</v>
      </c>
      <c r="M360">
        <v>53.2</v>
      </c>
      <c r="N360">
        <v>66</v>
      </c>
      <c r="O360">
        <v>60.8</v>
      </c>
      <c r="P360">
        <v>2</v>
      </c>
      <c r="Q360">
        <v>28</v>
      </c>
      <c r="R360">
        <v>44</v>
      </c>
      <c r="S360">
        <v>10</v>
      </c>
      <c r="T360">
        <v>8</v>
      </c>
      <c r="U360">
        <v>2</v>
      </c>
      <c r="V360">
        <v>184</v>
      </c>
      <c r="W360">
        <v>2</v>
      </c>
      <c r="X360" t="s">
        <v>794</v>
      </c>
      <c r="Y360" t="s">
        <v>46</v>
      </c>
      <c r="Z360">
        <v>3</v>
      </c>
      <c r="AA360" t="s">
        <v>116</v>
      </c>
      <c r="AB360">
        <v>8</v>
      </c>
      <c r="AC360">
        <v>59.625</v>
      </c>
      <c r="AD360">
        <v>0.8</v>
      </c>
      <c r="AE360">
        <v>18.776612398246709</v>
      </c>
      <c r="AF360" t="s">
        <v>41</v>
      </c>
      <c r="AG360" t="s">
        <v>55</v>
      </c>
      <c r="AH360" t="s">
        <v>66</v>
      </c>
    </row>
    <row r="361" spans="1:34" x14ac:dyDescent="0.25">
      <c r="A361" t="s">
        <v>795</v>
      </c>
      <c r="B361" t="s">
        <v>149</v>
      </c>
      <c r="C361">
        <v>30</v>
      </c>
      <c r="D361">
        <v>20</v>
      </c>
      <c r="E361">
        <v>0.66666666666666663</v>
      </c>
      <c r="F361" t="s">
        <v>258</v>
      </c>
      <c r="G361">
        <v>3</v>
      </c>
      <c r="H361" t="s">
        <v>114</v>
      </c>
      <c r="I361">
        <v>21</v>
      </c>
      <c r="J361">
        <v>2023</v>
      </c>
      <c r="K361">
        <v>63.1</v>
      </c>
      <c r="L361">
        <v>48.2</v>
      </c>
      <c r="M361">
        <v>37</v>
      </c>
      <c r="N361">
        <v>38.1</v>
      </c>
      <c r="O361">
        <v>35.200000000000003</v>
      </c>
      <c r="P361">
        <v>8</v>
      </c>
      <c r="Q361">
        <v>17</v>
      </c>
      <c r="R361">
        <v>25</v>
      </c>
      <c r="S361">
        <v>10</v>
      </c>
      <c r="T361">
        <v>2</v>
      </c>
      <c r="U361">
        <v>8</v>
      </c>
      <c r="V361">
        <v>149</v>
      </c>
      <c r="W361">
        <v>7</v>
      </c>
      <c r="X361" t="s">
        <v>150</v>
      </c>
      <c r="Y361" t="s">
        <v>83</v>
      </c>
      <c r="Z361">
        <v>2</v>
      </c>
      <c r="AA361" t="s">
        <v>151</v>
      </c>
      <c r="AB361">
        <v>6</v>
      </c>
      <c r="AC361">
        <v>46.6</v>
      </c>
      <c r="AD361">
        <v>0.2</v>
      </c>
      <c r="AE361">
        <v>2.8929242329367559</v>
      </c>
      <c r="AF361" t="s">
        <v>41</v>
      </c>
      <c r="AG361" t="s">
        <v>131</v>
      </c>
      <c r="AH361" t="s">
        <v>43</v>
      </c>
    </row>
    <row r="362" spans="1:34" x14ac:dyDescent="0.25">
      <c r="A362" t="s">
        <v>795</v>
      </c>
      <c r="B362" t="s">
        <v>796</v>
      </c>
      <c r="C362">
        <v>40</v>
      </c>
      <c r="D362">
        <v>25</v>
      </c>
      <c r="E362">
        <v>0.625</v>
      </c>
      <c r="F362" t="s">
        <v>258</v>
      </c>
      <c r="G362">
        <v>3</v>
      </c>
      <c r="H362" t="s">
        <v>114</v>
      </c>
      <c r="I362">
        <v>21</v>
      </c>
      <c r="J362">
        <v>2023</v>
      </c>
      <c r="K362">
        <v>49.7</v>
      </c>
      <c r="L362">
        <v>59.9</v>
      </c>
      <c r="M362">
        <v>63.6</v>
      </c>
      <c r="N362">
        <v>58.8</v>
      </c>
      <c r="O362">
        <v>54.1</v>
      </c>
      <c r="P362">
        <v>4</v>
      </c>
      <c r="Q362">
        <v>29</v>
      </c>
      <c r="R362">
        <v>65</v>
      </c>
      <c r="S362">
        <v>10</v>
      </c>
      <c r="T362">
        <v>6</v>
      </c>
      <c r="U362">
        <v>4</v>
      </c>
      <c r="V362">
        <v>204</v>
      </c>
      <c r="W362">
        <v>5</v>
      </c>
      <c r="X362" t="s">
        <v>797</v>
      </c>
      <c r="Y362" t="s">
        <v>83</v>
      </c>
      <c r="Z362">
        <v>3</v>
      </c>
      <c r="AA362" t="s">
        <v>158</v>
      </c>
      <c r="AB362">
        <v>3</v>
      </c>
      <c r="AC362">
        <v>58</v>
      </c>
      <c r="AD362">
        <v>0.6</v>
      </c>
      <c r="AE362">
        <v>34.250939261114588</v>
      </c>
      <c r="AF362" t="s">
        <v>41</v>
      </c>
      <c r="AG362" t="s">
        <v>65</v>
      </c>
      <c r="AH362" t="s">
        <v>43</v>
      </c>
    </row>
    <row r="363" spans="1:34" x14ac:dyDescent="0.25">
      <c r="A363" t="s">
        <v>795</v>
      </c>
      <c r="B363" t="s">
        <v>798</v>
      </c>
      <c r="C363">
        <v>30</v>
      </c>
      <c r="D363">
        <v>22</v>
      </c>
      <c r="E363">
        <v>0.73333333333333328</v>
      </c>
      <c r="F363" t="s">
        <v>258</v>
      </c>
      <c r="G363">
        <v>3</v>
      </c>
      <c r="H363" t="s">
        <v>114</v>
      </c>
      <c r="I363">
        <v>21</v>
      </c>
      <c r="J363">
        <v>2023</v>
      </c>
      <c r="K363">
        <v>50.8</v>
      </c>
      <c r="L363">
        <v>70.5</v>
      </c>
      <c r="M363">
        <v>43.3</v>
      </c>
      <c r="N363">
        <v>45.8</v>
      </c>
      <c r="O363">
        <v>40.200000000000003</v>
      </c>
      <c r="P363">
        <v>2</v>
      </c>
      <c r="Q363">
        <v>25</v>
      </c>
      <c r="R363">
        <v>75</v>
      </c>
      <c r="S363">
        <v>10</v>
      </c>
      <c r="T363">
        <v>8</v>
      </c>
      <c r="U363">
        <v>2</v>
      </c>
      <c r="V363">
        <v>218</v>
      </c>
      <c r="W363">
        <v>0</v>
      </c>
      <c r="X363" t="s">
        <v>799</v>
      </c>
      <c r="Y363" t="s">
        <v>46</v>
      </c>
      <c r="Z363">
        <v>3</v>
      </c>
      <c r="AA363" t="s">
        <v>240</v>
      </c>
      <c r="AB363">
        <v>4</v>
      </c>
      <c r="AC363">
        <v>52.599999999999987</v>
      </c>
      <c r="AD363">
        <v>0.8</v>
      </c>
      <c r="AE363">
        <v>37.730901690670009</v>
      </c>
      <c r="AF363" t="s">
        <v>41</v>
      </c>
      <c r="AG363" t="s">
        <v>65</v>
      </c>
      <c r="AH363" t="s">
        <v>43</v>
      </c>
    </row>
    <row r="364" spans="1:34" x14ac:dyDescent="0.25">
      <c r="A364" t="s">
        <v>795</v>
      </c>
      <c r="B364" t="s">
        <v>800</v>
      </c>
      <c r="C364">
        <v>36</v>
      </c>
      <c r="D364">
        <v>23</v>
      </c>
      <c r="E364">
        <v>0.63888888888888884</v>
      </c>
      <c r="F364" t="s">
        <v>258</v>
      </c>
      <c r="G364">
        <v>3</v>
      </c>
      <c r="H364" t="s">
        <v>114</v>
      </c>
      <c r="I364">
        <v>21</v>
      </c>
      <c r="J364">
        <v>2023</v>
      </c>
      <c r="K364">
        <v>100</v>
      </c>
      <c r="L364">
        <v>64.3</v>
      </c>
      <c r="M364">
        <v>54.2</v>
      </c>
      <c r="N364">
        <v>75.8</v>
      </c>
      <c r="O364">
        <v>62.5</v>
      </c>
      <c r="P364">
        <v>5</v>
      </c>
      <c r="Q364">
        <v>27</v>
      </c>
      <c r="R364">
        <v>58</v>
      </c>
      <c r="S364">
        <v>10</v>
      </c>
      <c r="T364">
        <v>5</v>
      </c>
      <c r="U364">
        <v>5</v>
      </c>
      <c r="V364">
        <v>223</v>
      </c>
      <c r="W364">
        <v>0</v>
      </c>
      <c r="X364" t="s">
        <v>801</v>
      </c>
      <c r="Y364" t="s">
        <v>39</v>
      </c>
      <c r="Z364">
        <v>2</v>
      </c>
      <c r="AA364" t="s">
        <v>521</v>
      </c>
      <c r="AB364">
        <v>2</v>
      </c>
      <c r="AC364">
        <v>73.575000000000003</v>
      </c>
      <c r="AD364">
        <v>0.5</v>
      </c>
      <c r="AE364">
        <v>29.445053224796489</v>
      </c>
      <c r="AF364" t="s">
        <v>41</v>
      </c>
      <c r="AG364" t="s">
        <v>55</v>
      </c>
      <c r="AH364" t="s">
        <v>43</v>
      </c>
    </row>
    <row r="365" spans="1:34" x14ac:dyDescent="0.25">
      <c r="A365" t="s">
        <v>802</v>
      </c>
      <c r="B365" t="s">
        <v>803</v>
      </c>
      <c r="C365">
        <v>30</v>
      </c>
      <c r="D365">
        <v>25</v>
      </c>
      <c r="E365">
        <v>0.83333333333333337</v>
      </c>
      <c r="F365" t="s">
        <v>180</v>
      </c>
      <c r="G365">
        <v>8</v>
      </c>
      <c r="H365" t="s">
        <v>114</v>
      </c>
      <c r="I365">
        <v>18</v>
      </c>
      <c r="J365">
        <v>2023</v>
      </c>
      <c r="K365">
        <v>69.099999999999994</v>
      </c>
      <c r="L365">
        <v>87.8</v>
      </c>
      <c r="M365">
        <v>76.400000000000006</v>
      </c>
      <c r="N365">
        <v>74.900000000000006</v>
      </c>
      <c r="O365">
        <v>82.6</v>
      </c>
      <c r="P365">
        <v>4</v>
      </c>
      <c r="Q365">
        <v>34</v>
      </c>
      <c r="R365">
        <v>70</v>
      </c>
      <c r="S365">
        <v>10</v>
      </c>
      <c r="T365">
        <v>6</v>
      </c>
      <c r="U365">
        <v>4</v>
      </c>
      <c r="V365">
        <v>223</v>
      </c>
      <c r="W365">
        <v>11</v>
      </c>
      <c r="X365" t="s">
        <v>804</v>
      </c>
      <c r="Y365" t="s">
        <v>71</v>
      </c>
      <c r="Z365">
        <v>4</v>
      </c>
      <c r="AA365" t="s">
        <v>166</v>
      </c>
      <c r="AB365">
        <v>5</v>
      </c>
      <c r="AC365">
        <v>77.05</v>
      </c>
      <c r="AD365">
        <v>0.6</v>
      </c>
      <c r="AE365">
        <v>53.007983719474012</v>
      </c>
      <c r="AF365" t="s">
        <v>51</v>
      </c>
      <c r="AG365" t="s">
        <v>42</v>
      </c>
      <c r="AH365" t="s">
        <v>66</v>
      </c>
    </row>
    <row r="366" spans="1:34" x14ac:dyDescent="0.25">
      <c r="A366" t="s">
        <v>802</v>
      </c>
      <c r="B366" t="s">
        <v>805</v>
      </c>
      <c r="C366">
        <v>30</v>
      </c>
      <c r="D366">
        <v>24</v>
      </c>
      <c r="E366">
        <v>0.8</v>
      </c>
      <c r="F366" t="s">
        <v>180</v>
      </c>
      <c r="G366">
        <v>8</v>
      </c>
      <c r="H366" t="s">
        <v>114</v>
      </c>
      <c r="I366">
        <v>18</v>
      </c>
      <c r="J366">
        <v>2023</v>
      </c>
      <c r="K366">
        <v>57.9</v>
      </c>
      <c r="L366">
        <v>81.8</v>
      </c>
      <c r="M366">
        <v>67.8</v>
      </c>
      <c r="N366">
        <v>64.3</v>
      </c>
      <c r="O366">
        <v>58.8</v>
      </c>
      <c r="P366">
        <v>0</v>
      </c>
      <c r="Q366">
        <v>28</v>
      </c>
      <c r="R366">
        <v>51</v>
      </c>
      <c r="S366">
        <v>10</v>
      </c>
      <c r="T366">
        <v>10</v>
      </c>
      <c r="U366">
        <v>0</v>
      </c>
      <c r="V366">
        <v>174</v>
      </c>
      <c r="W366">
        <v>9</v>
      </c>
      <c r="X366" t="s">
        <v>806</v>
      </c>
      <c r="Y366" t="s">
        <v>61</v>
      </c>
      <c r="Z366">
        <v>4</v>
      </c>
      <c r="AA366" t="s">
        <v>77</v>
      </c>
      <c r="AB366">
        <v>1</v>
      </c>
      <c r="AC366">
        <v>67.95</v>
      </c>
      <c r="AD366">
        <v>1</v>
      </c>
      <c r="AE366">
        <v>19.983562930494681</v>
      </c>
      <c r="AF366" t="s">
        <v>51</v>
      </c>
      <c r="AG366" t="s">
        <v>65</v>
      </c>
      <c r="AH366" t="s">
        <v>66</v>
      </c>
    </row>
    <row r="367" spans="1:34" x14ac:dyDescent="0.25">
      <c r="A367" t="s">
        <v>802</v>
      </c>
      <c r="B367" t="s">
        <v>322</v>
      </c>
      <c r="C367">
        <v>24</v>
      </c>
      <c r="D367">
        <v>17</v>
      </c>
      <c r="E367">
        <v>0.70833333333333337</v>
      </c>
      <c r="F367" t="s">
        <v>180</v>
      </c>
      <c r="G367">
        <v>8</v>
      </c>
      <c r="H367" t="s">
        <v>114</v>
      </c>
      <c r="I367">
        <v>18</v>
      </c>
      <c r="J367">
        <v>2023</v>
      </c>
      <c r="K367">
        <v>85.1</v>
      </c>
      <c r="L367">
        <v>72.900000000000006</v>
      </c>
      <c r="M367">
        <v>86.9</v>
      </c>
      <c r="N367">
        <v>89.9</v>
      </c>
      <c r="O367">
        <v>72.7</v>
      </c>
      <c r="P367">
        <v>2</v>
      </c>
      <c r="Q367">
        <v>25</v>
      </c>
      <c r="R367">
        <v>51</v>
      </c>
      <c r="S367">
        <v>10</v>
      </c>
      <c r="T367">
        <v>8</v>
      </c>
      <c r="U367">
        <v>2</v>
      </c>
      <c r="V367">
        <v>205</v>
      </c>
      <c r="W367">
        <v>23</v>
      </c>
      <c r="X367" t="s">
        <v>323</v>
      </c>
      <c r="Y367" t="s">
        <v>83</v>
      </c>
      <c r="Z367">
        <v>1</v>
      </c>
      <c r="AA367" t="s">
        <v>324</v>
      </c>
      <c r="AB367">
        <v>4</v>
      </c>
      <c r="AC367">
        <v>83.7</v>
      </c>
      <c r="AD367">
        <v>0.8</v>
      </c>
      <c r="AE367">
        <v>19.43018159048215</v>
      </c>
      <c r="AF367" t="s">
        <v>41</v>
      </c>
      <c r="AG367" t="s">
        <v>55</v>
      </c>
      <c r="AH367" t="s">
        <v>43</v>
      </c>
    </row>
    <row r="368" spans="1:34" x14ac:dyDescent="0.25">
      <c r="A368" t="s">
        <v>802</v>
      </c>
      <c r="B368" t="s">
        <v>807</v>
      </c>
      <c r="C368">
        <v>30</v>
      </c>
      <c r="D368">
        <v>24</v>
      </c>
      <c r="E368">
        <v>0.8</v>
      </c>
      <c r="F368" t="s">
        <v>180</v>
      </c>
      <c r="G368">
        <v>8</v>
      </c>
      <c r="H368" t="s">
        <v>114</v>
      </c>
      <c r="I368">
        <v>18</v>
      </c>
      <c r="J368">
        <v>2023</v>
      </c>
      <c r="K368">
        <v>58.7</v>
      </c>
      <c r="L368">
        <v>34.299999999999997</v>
      </c>
      <c r="M368">
        <v>31.8</v>
      </c>
      <c r="N368">
        <v>33.1</v>
      </c>
      <c r="O368">
        <v>29.9</v>
      </c>
      <c r="P368">
        <v>2</v>
      </c>
      <c r="Q368">
        <v>21</v>
      </c>
      <c r="R368">
        <v>38</v>
      </c>
      <c r="S368">
        <v>10</v>
      </c>
      <c r="T368">
        <v>8</v>
      </c>
      <c r="U368">
        <v>2</v>
      </c>
      <c r="V368">
        <v>166</v>
      </c>
      <c r="W368">
        <v>0</v>
      </c>
      <c r="X368" t="s">
        <v>808</v>
      </c>
      <c r="Y368" t="s">
        <v>46</v>
      </c>
      <c r="Z368">
        <v>3</v>
      </c>
      <c r="AA368" t="s">
        <v>161</v>
      </c>
      <c r="AB368">
        <v>8</v>
      </c>
      <c r="AC368">
        <v>39.475000000000001</v>
      </c>
      <c r="AD368">
        <v>0.8</v>
      </c>
      <c r="AE368">
        <v>6.8926111458985586</v>
      </c>
      <c r="AF368" t="s">
        <v>51</v>
      </c>
      <c r="AG368" t="s">
        <v>131</v>
      </c>
      <c r="AH368" t="s">
        <v>43</v>
      </c>
    </row>
    <row r="369" spans="1:34" x14ac:dyDescent="0.25">
      <c r="A369" t="s">
        <v>809</v>
      </c>
      <c r="B369" t="s">
        <v>810</v>
      </c>
      <c r="C369">
        <v>40</v>
      </c>
      <c r="D369">
        <v>30</v>
      </c>
      <c r="E369">
        <v>0.75</v>
      </c>
      <c r="F369" t="s">
        <v>36</v>
      </c>
      <c r="G369">
        <v>5</v>
      </c>
      <c r="H369" t="s">
        <v>114</v>
      </c>
      <c r="I369">
        <v>21</v>
      </c>
      <c r="J369">
        <v>2022</v>
      </c>
      <c r="K369">
        <v>57.8</v>
      </c>
      <c r="L369">
        <v>42.7</v>
      </c>
      <c r="M369">
        <v>56.5</v>
      </c>
      <c r="N369">
        <v>61.2</v>
      </c>
      <c r="O369">
        <v>52.1</v>
      </c>
      <c r="P369">
        <v>4</v>
      </c>
      <c r="Q369">
        <v>27</v>
      </c>
      <c r="R369">
        <v>57</v>
      </c>
      <c r="S369">
        <v>10</v>
      </c>
      <c r="T369">
        <v>6</v>
      </c>
      <c r="U369">
        <v>4</v>
      </c>
      <c r="V369">
        <v>122</v>
      </c>
      <c r="W369">
        <v>6</v>
      </c>
      <c r="X369" t="s">
        <v>811</v>
      </c>
      <c r="Y369" t="s">
        <v>61</v>
      </c>
      <c r="Z369">
        <v>3</v>
      </c>
      <c r="AA369" t="s">
        <v>134</v>
      </c>
      <c r="AB369">
        <v>6</v>
      </c>
      <c r="AC369">
        <v>54.55</v>
      </c>
      <c r="AD369">
        <v>0.6</v>
      </c>
      <c r="AE369">
        <v>17.57827175954915</v>
      </c>
      <c r="AF369" t="s">
        <v>41</v>
      </c>
      <c r="AG369" t="s">
        <v>65</v>
      </c>
      <c r="AH369" t="s">
        <v>66</v>
      </c>
    </row>
    <row r="370" spans="1:34" x14ac:dyDescent="0.25">
      <c r="A370" t="s">
        <v>809</v>
      </c>
      <c r="B370" t="s">
        <v>579</v>
      </c>
      <c r="C370">
        <v>40</v>
      </c>
      <c r="D370">
        <v>33</v>
      </c>
      <c r="E370">
        <v>0.82499999999999996</v>
      </c>
      <c r="F370" t="s">
        <v>36</v>
      </c>
      <c r="G370">
        <v>5</v>
      </c>
      <c r="H370" t="s">
        <v>114</v>
      </c>
      <c r="I370">
        <v>21</v>
      </c>
      <c r="J370">
        <v>2022</v>
      </c>
      <c r="K370">
        <v>89.3</v>
      </c>
      <c r="L370">
        <v>100</v>
      </c>
      <c r="M370">
        <v>77.5</v>
      </c>
      <c r="N370">
        <v>89.8</v>
      </c>
      <c r="O370">
        <v>88.4</v>
      </c>
      <c r="P370">
        <v>7</v>
      </c>
      <c r="Q370">
        <v>37</v>
      </c>
      <c r="R370">
        <v>72</v>
      </c>
      <c r="S370">
        <v>10</v>
      </c>
      <c r="T370">
        <v>3</v>
      </c>
      <c r="U370">
        <v>7</v>
      </c>
      <c r="V370">
        <v>249</v>
      </c>
      <c r="W370">
        <v>1</v>
      </c>
      <c r="X370" t="s">
        <v>580</v>
      </c>
      <c r="Y370" t="s">
        <v>61</v>
      </c>
      <c r="Z370">
        <v>3</v>
      </c>
      <c r="AA370" t="s">
        <v>232</v>
      </c>
      <c r="AB370">
        <v>2</v>
      </c>
      <c r="AC370">
        <v>89.15</v>
      </c>
      <c r="AD370">
        <v>0.3</v>
      </c>
      <c r="AE370">
        <v>65.219943644333114</v>
      </c>
      <c r="AF370" t="s">
        <v>51</v>
      </c>
      <c r="AG370" t="s">
        <v>42</v>
      </c>
      <c r="AH370" t="s">
        <v>66</v>
      </c>
    </row>
    <row r="371" spans="1:34" x14ac:dyDescent="0.25">
      <c r="A371" t="s">
        <v>809</v>
      </c>
      <c r="B371" t="s">
        <v>554</v>
      </c>
      <c r="C371">
        <v>24</v>
      </c>
      <c r="D371">
        <v>21</v>
      </c>
      <c r="E371">
        <v>0.875</v>
      </c>
      <c r="F371" t="s">
        <v>36</v>
      </c>
      <c r="G371">
        <v>5</v>
      </c>
      <c r="H371" t="s">
        <v>114</v>
      </c>
      <c r="I371">
        <v>21</v>
      </c>
      <c r="J371">
        <v>2022</v>
      </c>
      <c r="K371">
        <v>54</v>
      </c>
      <c r="L371">
        <v>57.2</v>
      </c>
      <c r="M371">
        <v>69.7</v>
      </c>
      <c r="N371">
        <v>78.099999999999994</v>
      </c>
      <c r="O371">
        <v>56.9</v>
      </c>
      <c r="P371">
        <v>3</v>
      </c>
      <c r="Q371">
        <v>32</v>
      </c>
      <c r="R371">
        <v>72</v>
      </c>
      <c r="S371">
        <v>10</v>
      </c>
      <c r="T371">
        <v>7</v>
      </c>
      <c r="U371">
        <v>3</v>
      </c>
      <c r="V371">
        <v>257</v>
      </c>
      <c r="W371">
        <v>0</v>
      </c>
      <c r="X371" t="s">
        <v>555</v>
      </c>
      <c r="Y371" t="s">
        <v>61</v>
      </c>
      <c r="Z371">
        <v>2</v>
      </c>
      <c r="AA371" t="s">
        <v>498</v>
      </c>
      <c r="AB371">
        <v>2</v>
      </c>
      <c r="AC371">
        <v>64.75</v>
      </c>
      <c r="AD371">
        <v>0.7</v>
      </c>
      <c r="AE371">
        <v>58.11912961803381</v>
      </c>
      <c r="AF371" t="s">
        <v>51</v>
      </c>
      <c r="AG371" t="s">
        <v>65</v>
      </c>
      <c r="AH371" t="s">
        <v>66</v>
      </c>
    </row>
    <row r="372" spans="1:34" x14ac:dyDescent="0.25">
      <c r="A372" t="s">
        <v>809</v>
      </c>
      <c r="B372" t="s">
        <v>655</v>
      </c>
      <c r="C372">
        <v>40</v>
      </c>
      <c r="D372">
        <v>27</v>
      </c>
      <c r="E372">
        <v>0.67500000000000004</v>
      </c>
      <c r="F372" t="s">
        <v>36</v>
      </c>
      <c r="G372">
        <v>5</v>
      </c>
      <c r="H372" t="s">
        <v>114</v>
      </c>
      <c r="I372">
        <v>21</v>
      </c>
      <c r="J372">
        <v>2022</v>
      </c>
      <c r="K372">
        <v>62.4</v>
      </c>
      <c r="L372">
        <v>57.1</v>
      </c>
      <c r="M372">
        <v>70.7</v>
      </c>
      <c r="N372">
        <v>52.6</v>
      </c>
      <c r="O372">
        <v>61.7</v>
      </c>
      <c r="P372">
        <v>2</v>
      </c>
      <c r="Q372">
        <v>27</v>
      </c>
      <c r="R372">
        <v>64</v>
      </c>
      <c r="S372">
        <v>10</v>
      </c>
      <c r="T372">
        <v>8</v>
      </c>
      <c r="U372">
        <v>2</v>
      </c>
      <c r="V372">
        <v>290</v>
      </c>
      <c r="W372">
        <v>2</v>
      </c>
      <c r="X372" t="s">
        <v>656</v>
      </c>
      <c r="Y372" t="s">
        <v>39</v>
      </c>
      <c r="Z372">
        <v>1</v>
      </c>
      <c r="AA372" t="s">
        <v>269</v>
      </c>
      <c r="AB372">
        <v>4</v>
      </c>
      <c r="AC372">
        <v>60.7</v>
      </c>
      <c r="AD372">
        <v>0.8</v>
      </c>
      <c r="AE372">
        <v>47.532091421415153</v>
      </c>
      <c r="AF372" t="s">
        <v>41</v>
      </c>
      <c r="AG372" t="s">
        <v>55</v>
      </c>
      <c r="AH372" t="s">
        <v>43</v>
      </c>
    </row>
    <row r="373" spans="1:34" x14ac:dyDescent="0.25">
      <c r="A373" t="s">
        <v>812</v>
      </c>
      <c r="B373" t="s">
        <v>813</v>
      </c>
      <c r="C373">
        <v>30</v>
      </c>
      <c r="D373">
        <v>27</v>
      </c>
      <c r="E373">
        <v>0.9</v>
      </c>
      <c r="F373" t="s">
        <v>58</v>
      </c>
      <c r="G373">
        <v>4</v>
      </c>
      <c r="H373" t="s">
        <v>37</v>
      </c>
      <c r="I373">
        <v>20</v>
      </c>
      <c r="J373">
        <v>2024</v>
      </c>
      <c r="K373">
        <v>71.400000000000006</v>
      </c>
      <c r="L373">
        <v>82.7</v>
      </c>
      <c r="M373">
        <v>82.5</v>
      </c>
      <c r="N373">
        <v>82.5</v>
      </c>
      <c r="O373">
        <v>77.900000000000006</v>
      </c>
      <c r="P373">
        <v>1</v>
      </c>
      <c r="Q373">
        <v>31</v>
      </c>
      <c r="R373">
        <v>63</v>
      </c>
      <c r="S373">
        <v>10</v>
      </c>
      <c r="T373">
        <v>9</v>
      </c>
      <c r="U373">
        <v>1</v>
      </c>
      <c r="V373">
        <v>259</v>
      </c>
      <c r="W373">
        <v>15</v>
      </c>
      <c r="X373" t="s">
        <v>814</v>
      </c>
      <c r="Y373" t="s">
        <v>61</v>
      </c>
      <c r="Z373">
        <v>4</v>
      </c>
      <c r="AA373" t="s">
        <v>91</v>
      </c>
      <c r="AB373">
        <v>3</v>
      </c>
      <c r="AC373">
        <v>79.775000000000006</v>
      </c>
      <c r="AD373">
        <v>0.9</v>
      </c>
      <c r="AE373">
        <v>49.100657482780221</v>
      </c>
      <c r="AF373" t="s">
        <v>51</v>
      </c>
      <c r="AG373" t="s">
        <v>42</v>
      </c>
      <c r="AH373" t="s">
        <v>41</v>
      </c>
    </row>
    <row r="374" spans="1:34" x14ac:dyDescent="0.25">
      <c r="A374" t="s">
        <v>812</v>
      </c>
      <c r="B374" t="s">
        <v>395</v>
      </c>
      <c r="C374">
        <v>24</v>
      </c>
      <c r="D374">
        <v>19</v>
      </c>
      <c r="E374">
        <v>0.79166666666666663</v>
      </c>
      <c r="F374" t="s">
        <v>58</v>
      </c>
      <c r="G374">
        <v>4</v>
      </c>
      <c r="H374" t="s">
        <v>37</v>
      </c>
      <c r="I374">
        <v>20</v>
      </c>
      <c r="J374">
        <v>2024</v>
      </c>
      <c r="K374">
        <v>63</v>
      </c>
      <c r="L374">
        <v>57.6</v>
      </c>
      <c r="M374">
        <v>70.099999999999994</v>
      </c>
      <c r="N374">
        <v>67.2</v>
      </c>
      <c r="O374">
        <v>56.7</v>
      </c>
      <c r="P374">
        <v>3</v>
      </c>
      <c r="Q374">
        <v>29</v>
      </c>
      <c r="R374">
        <v>76</v>
      </c>
      <c r="S374">
        <v>10</v>
      </c>
      <c r="T374">
        <v>7</v>
      </c>
      <c r="U374">
        <v>3</v>
      </c>
      <c r="V374">
        <v>215</v>
      </c>
      <c r="W374">
        <v>2</v>
      </c>
      <c r="X374" t="s">
        <v>396</v>
      </c>
      <c r="Y374" t="s">
        <v>46</v>
      </c>
      <c r="Z374">
        <v>3</v>
      </c>
      <c r="AA374" t="s">
        <v>397</v>
      </c>
      <c r="AB374">
        <v>6</v>
      </c>
      <c r="AC374">
        <v>64.474999999999994</v>
      </c>
      <c r="AD374">
        <v>0.7</v>
      </c>
      <c r="AE374">
        <v>44.577332498434558</v>
      </c>
      <c r="AF374" t="s">
        <v>51</v>
      </c>
      <c r="AG374" t="s">
        <v>65</v>
      </c>
      <c r="AH374" t="s">
        <v>66</v>
      </c>
    </row>
    <row r="375" spans="1:34" x14ac:dyDescent="0.25">
      <c r="A375" t="s">
        <v>812</v>
      </c>
      <c r="B375" t="s">
        <v>815</v>
      </c>
      <c r="C375">
        <v>24</v>
      </c>
      <c r="D375">
        <v>23</v>
      </c>
      <c r="E375">
        <v>0.95833333333333337</v>
      </c>
      <c r="F375" t="s">
        <v>58</v>
      </c>
      <c r="G375">
        <v>4</v>
      </c>
      <c r="H375" t="s">
        <v>37</v>
      </c>
      <c r="I375">
        <v>20</v>
      </c>
      <c r="J375">
        <v>2024</v>
      </c>
      <c r="K375">
        <v>71.099999999999994</v>
      </c>
      <c r="L375">
        <v>66.7</v>
      </c>
      <c r="M375">
        <v>59.2</v>
      </c>
      <c r="N375">
        <v>80.8</v>
      </c>
      <c r="O375">
        <v>65.7</v>
      </c>
      <c r="P375">
        <v>5</v>
      </c>
      <c r="Q375">
        <v>35</v>
      </c>
      <c r="R375">
        <v>66</v>
      </c>
      <c r="S375">
        <v>10</v>
      </c>
      <c r="T375">
        <v>5</v>
      </c>
      <c r="U375">
        <v>5</v>
      </c>
      <c r="V375">
        <v>306</v>
      </c>
      <c r="W375">
        <v>1</v>
      </c>
      <c r="X375" t="s">
        <v>816</v>
      </c>
      <c r="Y375" t="s">
        <v>71</v>
      </c>
      <c r="Z375">
        <v>2</v>
      </c>
      <c r="AA375" t="s">
        <v>232</v>
      </c>
      <c r="AB375">
        <v>1</v>
      </c>
      <c r="AC375">
        <v>69.45</v>
      </c>
      <c r="AD375">
        <v>0.5</v>
      </c>
      <c r="AE375">
        <v>68.24827802128992</v>
      </c>
      <c r="AF375" t="s">
        <v>43</v>
      </c>
      <c r="AG375" t="s">
        <v>55</v>
      </c>
      <c r="AH375" t="s">
        <v>41</v>
      </c>
    </row>
    <row r="376" spans="1:34" x14ac:dyDescent="0.25">
      <c r="A376" t="s">
        <v>812</v>
      </c>
      <c r="B376" t="s">
        <v>817</v>
      </c>
      <c r="C376">
        <v>30</v>
      </c>
      <c r="D376">
        <v>25</v>
      </c>
      <c r="E376">
        <v>0.83333333333333337</v>
      </c>
      <c r="F376" t="s">
        <v>58</v>
      </c>
      <c r="G376">
        <v>4</v>
      </c>
      <c r="H376" t="s">
        <v>37</v>
      </c>
      <c r="I376">
        <v>20</v>
      </c>
      <c r="J376">
        <v>2024</v>
      </c>
      <c r="K376">
        <v>38.799999999999997</v>
      </c>
      <c r="L376">
        <v>39.4</v>
      </c>
      <c r="M376">
        <v>56.3</v>
      </c>
      <c r="N376">
        <v>34.5</v>
      </c>
      <c r="O376">
        <v>43.6</v>
      </c>
      <c r="P376">
        <v>1</v>
      </c>
      <c r="Q376">
        <v>30</v>
      </c>
      <c r="R376">
        <v>64</v>
      </c>
      <c r="S376">
        <v>10</v>
      </c>
      <c r="T376">
        <v>9</v>
      </c>
      <c r="U376">
        <v>1</v>
      </c>
      <c r="V376">
        <v>294</v>
      </c>
      <c r="W376">
        <v>0</v>
      </c>
      <c r="X376" t="s">
        <v>818</v>
      </c>
      <c r="Y376" t="s">
        <v>61</v>
      </c>
      <c r="Z376">
        <v>1</v>
      </c>
      <c r="AA376" t="s">
        <v>306</v>
      </c>
      <c r="AB376">
        <v>8</v>
      </c>
      <c r="AC376">
        <v>42.25</v>
      </c>
      <c r="AD376">
        <v>0.9</v>
      </c>
      <c r="AE376">
        <v>54.194583594239198</v>
      </c>
      <c r="AF376" t="s">
        <v>51</v>
      </c>
      <c r="AG376" t="s">
        <v>65</v>
      </c>
      <c r="AH376" t="s">
        <v>66</v>
      </c>
    </row>
    <row r="377" spans="1:34" x14ac:dyDescent="0.25">
      <c r="A377" t="s">
        <v>819</v>
      </c>
      <c r="B377" t="s">
        <v>820</v>
      </c>
      <c r="C377">
        <v>40</v>
      </c>
      <c r="D377">
        <v>34</v>
      </c>
      <c r="E377">
        <v>0.85</v>
      </c>
      <c r="F377" t="s">
        <v>75</v>
      </c>
      <c r="G377">
        <v>1</v>
      </c>
      <c r="H377" t="s">
        <v>128</v>
      </c>
      <c r="I377">
        <v>24</v>
      </c>
      <c r="J377">
        <v>2025</v>
      </c>
      <c r="K377">
        <v>86.9</v>
      </c>
      <c r="L377">
        <v>88.1</v>
      </c>
      <c r="M377">
        <v>91.4</v>
      </c>
      <c r="N377">
        <v>72.2</v>
      </c>
      <c r="O377">
        <v>78.8</v>
      </c>
      <c r="P377">
        <v>2</v>
      </c>
      <c r="Q377">
        <v>37</v>
      </c>
      <c r="R377">
        <v>89</v>
      </c>
      <c r="S377">
        <v>10</v>
      </c>
      <c r="T377">
        <v>8</v>
      </c>
      <c r="U377">
        <v>2</v>
      </c>
      <c r="V377">
        <v>333</v>
      </c>
      <c r="W377">
        <v>1</v>
      </c>
      <c r="X377" t="s">
        <v>821</v>
      </c>
      <c r="Y377" t="s">
        <v>83</v>
      </c>
      <c r="Z377">
        <v>4</v>
      </c>
      <c r="AA377" t="s">
        <v>378</v>
      </c>
      <c r="AB377">
        <v>4</v>
      </c>
      <c r="AC377">
        <v>84.649999999999991</v>
      </c>
      <c r="AD377">
        <v>0.8</v>
      </c>
      <c r="AE377">
        <v>88.018159048215409</v>
      </c>
      <c r="AF377" t="s">
        <v>51</v>
      </c>
      <c r="AG377" t="s">
        <v>42</v>
      </c>
      <c r="AH377" t="s">
        <v>41</v>
      </c>
    </row>
    <row r="378" spans="1:34" x14ac:dyDescent="0.25">
      <c r="A378" t="s">
        <v>819</v>
      </c>
      <c r="B378" t="s">
        <v>822</v>
      </c>
      <c r="C378">
        <v>30</v>
      </c>
      <c r="D378">
        <v>29</v>
      </c>
      <c r="E378">
        <v>0.96666666666666667</v>
      </c>
      <c r="F378" t="s">
        <v>75</v>
      </c>
      <c r="G378">
        <v>1</v>
      </c>
      <c r="H378" t="s">
        <v>128</v>
      </c>
      <c r="I378">
        <v>24</v>
      </c>
      <c r="J378">
        <v>2025</v>
      </c>
      <c r="K378">
        <v>64</v>
      </c>
      <c r="L378">
        <v>64.8</v>
      </c>
      <c r="M378">
        <v>78</v>
      </c>
      <c r="N378">
        <v>100</v>
      </c>
      <c r="O378">
        <v>68.2</v>
      </c>
      <c r="P378">
        <v>5</v>
      </c>
      <c r="Q378">
        <v>40</v>
      </c>
      <c r="R378">
        <v>87</v>
      </c>
      <c r="S378">
        <v>10</v>
      </c>
      <c r="T378">
        <v>5</v>
      </c>
      <c r="U378">
        <v>5</v>
      </c>
      <c r="V378">
        <v>315</v>
      </c>
      <c r="W378">
        <v>1</v>
      </c>
      <c r="X378" t="s">
        <v>823</v>
      </c>
      <c r="Y378" t="s">
        <v>71</v>
      </c>
      <c r="Z378">
        <v>2</v>
      </c>
      <c r="AA378" t="s">
        <v>463</v>
      </c>
      <c r="AB378">
        <v>3</v>
      </c>
      <c r="AC378">
        <v>76.7</v>
      </c>
      <c r="AD378">
        <v>0.5</v>
      </c>
      <c r="AE378">
        <v>88.771916092673763</v>
      </c>
      <c r="AF378" t="s">
        <v>43</v>
      </c>
      <c r="AG378" t="s">
        <v>55</v>
      </c>
      <c r="AH378" t="s">
        <v>41</v>
      </c>
    </row>
    <row r="379" spans="1:34" x14ac:dyDescent="0.25">
      <c r="A379" t="s">
        <v>819</v>
      </c>
      <c r="B379" t="s">
        <v>544</v>
      </c>
      <c r="C379">
        <v>40</v>
      </c>
      <c r="D379">
        <v>39</v>
      </c>
      <c r="E379">
        <v>0.97499999999999998</v>
      </c>
      <c r="F379" t="s">
        <v>75</v>
      </c>
      <c r="G379">
        <v>1</v>
      </c>
      <c r="H379" t="s">
        <v>128</v>
      </c>
      <c r="I379">
        <v>24</v>
      </c>
      <c r="J379">
        <v>2025</v>
      </c>
      <c r="K379">
        <v>71.5</v>
      </c>
      <c r="L379">
        <v>89.3</v>
      </c>
      <c r="M379">
        <v>79.400000000000006</v>
      </c>
      <c r="N379">
        <v>89.1</v>
      </c>
      <c r="O379">
        <v>80.3</v>
      </c>
      <c r="P379">
        <v>0</v>
      </c>
      <c r="Q379">
        <v>29</v>
      </c>
      <c r="R379">
        <v>52</v>
      </c>
      <c r="S379">
        <v>10</v>
      </c>
      <c r="T379">
        <v>10</v>
      </c>
      <c r="U379">
        <v>0</v>
      </c>
      <c r="V379">
        <v>180</v>
      </c>
      <c r="W379">
        <v>8</v>
      </c>
      <c r="X379" t="s">
        <v>545</v>
      </c>
      <c r="Y379" t="s">
        <v>46</v>
      </c>
      <c r="Z379">
        <v>2</v>
      </c>
      <c r="AA379" t="s">
        <v>193</v>
      </c>
      <c r="AB379">
        <v>1</v>
      </c>
      <c r="AC379">
        <v>82.325000000000003</v>
      </c>
      <c r="AD379">
        <v>1</v>
      </c>
      <c r="AE379">
        <v>23.069035691922359</v>
      </c>
      <c r="AF379" t="s">
        <v>43</v>
      </c>
      <c r="AG379" t="s">
        <v>42</v>
      </c>
      <c r="AH379" t="s">
        <v>66</v>
      </c>
    </row>
    <row r="380" spans="1:34" x14ac:dyDescent="0.25">
      <c r="A380" t="s">
        <v>819</v>
      </c>
      <c r="B380" t="s">
        <v>327</v>
      </c>
      <c r="C380">
        <v>40</v>
      </c>
      <c r="D380">
        <v>29</v>
      </c>
      <c r="E380">
        <v>0.72499999999999998</v>
      </c>
      <c r="F380" t="s">
        <v>75</v>
      </c>
      <c r="G380">
        <v>1</v>
      </c>
      <c r="H380" t="s">
        <v>128</v>
      </c>
      <c r="I380">
        <v>24</v>
      </c>
      <c r="J380">
        <v>2025</v>
      </c>
      <c r="K380">
        <v>66.7</v>
      </c>
      <c r="L380">
        <v>64.5</v>
      </c>
      <c r="M380">
        <v>52.4</v>
      </c>
      <c r="N380">
        <v>50.4</v>
      </c>
      <c r="O380">
        <v>55.9</v>
      </c>
      <c r="P380">
        <v>1</v>
      </c>
      <c r="Q380">
        <v>15</v>
      </c>
      <c r="R380">
        <v>28</v>
      </c>
      <c r="S380">
        <v>10</v>
      </c>
      <c r="T380">
        <v>9</v>
      </c>
      <c r="U380">
        <v>1</v>
      </c>
      <c r="V380">
        <v>75</v>
      </c>
      <c r="W380">
        <v>2</v>
      </c>
      <c r="X380" t="s">
        <v>328</v>
      </c>
      <c r="Y380" t="s">
        <v>46</v>
      </c>
      <c r="Z380">
        <v>2</v>
      </c>
      <c r="AA380" t="s">
        <v>269</v>
      </c>
      <c r="AB380">
        <v>1</v>
      </c>
      <c r="AC380">
        <v>58.5</v>
      </c>
      <c r="AD380">
        <v>0.9</v>
      </c>
      <c r="AE380">
        <v>0.73340638697557925</v>
      </c>
      <c r="AF380" t="s">
        <v>41</v>
      </c>
      <c r="AG380" t="s">
        <v>65</v>
      </c>
      <c r="AH380" t="s">
        <v>43</v>
      </c>
    </row>
    <row r="381" spans="1:34" x14ac:dyDescent="0.25">
      <c r="A381" t="s">
        <v>824</v>
      </c>
      <c r="B381" t="s">
        <v>825</v>
      </c>
      <c r="C381">
        <v>30</v>
      </c>
      <c r="D381">
        <v>27</v>
      </c>
      <c r="E381">
        <v>0.9</v>
      </c>
      <c r="F381" t="s">
        <v>180</v>
      </c>
      <c r="G381">
        <v>8</v>
      </c>
      <c r="H381" t="s">
        <v>128</v>
      </c>
      <c r="I381">
        <v>18</v>
      </c>
      <c r="J381">
        <v>2025</v>
      </c>
      <c r="K381">
        <v>84.9</v>
      </c>
      <c r="L381">
        <v>98</v>
      </c>
      <c r="M381">
        <v>83.8</v>
      </c>
      <c r="N381">
        <v>57.2</v>
      </c>
      <c r="O381">
        <v>80.5</v>
      </c>
      <c r="P381">
        <v>1</v>
      </c>
      <c r="Q381">
        <v>40</v>
      </c>
      <c r="R381">
        <v>78</v>
      </c>
      <c r="S381">
        <v>10</v>
      </c>
      <c r="T381">
        <v>9</v>
      </c>
      <c r="U381">
        <v>1</v>
      </c>
      <c r="V381">
        <v>305</v>
      </c>
      <c r="W381">
        <v>7</v>
      </c>
      <c r="X381" t="s">
        <v>826</v>
      </c>
      <c r="Y381" t="s">
        <v>46</v>
      </c>
      <c r="Z381">
        <v>2</v>
      </c>
      <c r="AA381" t="s">
        <v>360</v>
      </c>
      <c r="AB381">
        <v>8</v>
      </c>
      <c r="AC381">
        <v>80.974999999999994</v>
      </c>
      <c r="AD381">
        <v>0.9</v>
      </c>
      <c r="AE381">
        <v>83.254539762053838</v>
      </c>
      <c r="AF381" t="s">
        <v>51</v>
      </c>
      <c r="AG381" t="s">
        <v>42</v>
      </c>
      <c r="AH381" t="s">
        <v>41</v>
      </c>
    </row>
    <row r="382" spans="1:34" x14ac:dyDescent="0.25">
      <c r="A382" t="s">
        <v>824</v>
      </c>
      <c r="B382" t="s">
        <v>827</v>
      </c>
      <c r="C382">
        <v>24</v>
      </c>
      <c r="D382">
        <v>18</v>
      </c>
      <c r="E382">
        <v>0.75</v>
      </c>
      <c r="F382" t="s">
        <v>180</v>
      </c>
      <c r="G382">
        <v>8</v>
      </c>
      <c r="H382" t="s">
        <v>128</v>
      </c>
      <c r="I382">
        <v>18</v>
      </c>
      <c r="J382">
        <v>2025</v>
      </c>
      <c r="K382">
        <v>65.400000000000006</v>
      </c>
      <c r="L382">
        <v>91.7</v>
      </c>
      <c r="M382">
        <v>82.5</v>
      </c>
      <c r="N382">
        <v>57.4</v>
      </c>
      <c r="O382">
        <v>71.2</v>
      </c>
      <c r="P382">
        <v>3</v>
      </c>
      <c r="Q382">
        <v>30</v>
      </c>
      <c r="R382">
        <v>72</v>
      </c>
      <c r="S382">
        <v>10</v>
      </c>
      <c r="T382">
        <v>7</v>
      </c>
      <c r="U382">
        <v>3</v>
      </c>
      <c r="V382">
        <v>245</v>
      </c>
      <c r="W382">
        <v>1</v>
      </c>
      <c r="X382" t="s">
        <v>828</v>
      </c>
      <c r="Y382" t="s">
        <v>83</v>
      </c>
      <c r="Z382">
        <v>1</v>
      </c>
      <c r="AA382" t="s">
        <v>80</v>
      </c>
      <c r="AB382">
        <v>1</v>
      </c>
      <c r="AC382">
        <v>74.25</v>
      </c>
      <c r="AD382">
        <v>0.7</v>
      </c>
      <c r="AE382">
        <v>50.284126487163427</v>
      </c>
      <c r="AF382" t="s">
        <v>41</v>
      </c>
      <c r="AG382" t="s">
        <v>55</v>
      </c>
      <c r="AH382" t="s">
        <v>66</v>
      </c>
    </row>
    <row r="383" spans="1:34" x14ac:dyDescent="0.25">
      <c r="A383" t="s">
        <v>824</v>
      </c>
      <c r="B383" t="s">
        <v>829</v>
      </c>
      <c r="C383">
        <v>36</v>
      </c>
      <c r="D383">
        <v>29</v>
      </c>
      <c r="E383">
        <v>0.80555555555555558</v>
      </c>
      <c r="F383" t="s">
        <v>180</v>
      </c>
      <c r="G383">
        <v>8</v>
      </c>
      <c r="H383" t="s">
        <v>128</v>
      </c>
      <c r="I383">
        <v>18</v>
      </c>
      <c r="J383">
        <v>2025</v>
      </c>
      <c r="K383">
        <v>47.5</v>
      </c>
      <c r="L383">
        <v>53.3</v>
      </c>
      <c r="M383">
        <v>51.5</v>
      </c>
      <c r="N383">
        <v>79.5</v>
      </c>
      <c r="O383">
        <v>58.1</v>
      </c>
      <c r="P383">
        <v>3</v>
      </c>
      <c r="Q383">
        <v>41</v>
      </c>
      <c r="R383">
        <v>97</v>
      </c>
      <c r="S383">
        <v>10</v>
      </c>
      <c r="T383">
        <v>7</v>
      </c>
      <c r="U383">
        <v>3</v>
      </c>
      <c r="V383">
        <v>357</v>
      </c>
      <c r="W383">
        <v>5</v>
      </c>
      <c r="X383" t="s">
        <v>830</v>
      </c>
      <c r="Y383" t="s">
        <v>71</v>
      </c>
      <c r="Z383">
        <v>2</v>
      </c>
      <c r="AA383" t="s">
        <v>246</v>
      </c>
      <c r="AB383">
        <v>7</v>
      </c>
      <c r="AC383">
        <v>57.95</v>
      </c>
      <c r="AD383">
        <v>0.7</v>
      </c>
      <c r="AE383">
        <v>95.468065122103951</v>
      </c>
      <c r="AF383" t="s">
        <v>51</v>
      </c>
      <c r="AG383" t="s">
        <v>65</v>
      </c>
      <c r="AH383" t="s">
        <v>66</v>
      </c>
    </row>
    <row r="384" spans="1:34" x14ac:dyDescent="0.25">
      <c r="A384" t="s">
        <v>824</v>
      </c>
      <c r="B384" t="s">
        <v>349</v>
      </c>
      <c r="C384">
        <v>40</v>
      </c>
      <c r="D384">
        <v>25</v>
      </c>
      <c r="E384">
        <v>0.625</v>
      </c>
      <c r="F384" t="s">
        <v>180</v>
      </c>
      <c r="G384">
        <v>8</v>
      </c>
      <c r="H384" t="s">
        <v>128</v>
      </c>
      <c r="I384">
        <v>18</v>
      </c>
      <c r="J384">
        <v>2025</v>
      </c>
      <c r="K384">
        <v>60.8</v>
      </c>
      <c r="L384">
        <v>84.3</v>
      </c>
      <c r="M384">
        <v>76.2</v>
      </c>
      <c r="N384">
        <v>60</v>
      </c>
      <c r="O384">
        <v>67.599999999999994</v>
      </c>
      <c r="P384">
        <v>3</v>
      </c>
      <c r="Q384">
        <v>17</v>
      </c>
      <c r="R384">
        <v>37</v>
      </c>
      <c r="S384">
        <v>10</v>
      </c>
      <c r="T384">
        <v>7</v>
      </c>
      <c r="U384">
        <v>3</v>
      </c>
      <c r="V384">
        <v>140</v>
      </c>
      <c r="W384">
        <v>6</v>
      </c>
      <c r="X384" t="s">
        <v>350</v>
      </c>
      <c r="Y384" t="s">
        <v>46</v>
      </c>
      <c r="Z384">
        <v>2</v>
      </c>
      <c r="AA384" t="s">
        <v>125</v>
      </c>
      <c r="AB384">
        <v>8</v>
      </c>
      <c r="AC384">
        <v>70.325000000000003</v>
      </c>
      <c r="AD384">
        <v>0.7</v>
      </c>
      <c r="AE384">
        <v>3.2036631183469009</v>
      </c>
      <c r="AF384" t="s">
        <v>41</v>
      </c>
      <c r="AG384" t="s">
        <v>55</v>
      </c>
      <c r="AH384" t="s">
        <v>43</v>
      </c>
    </row>
    <row r="385" spans="1:34" x14ac:dyDescent="0.25">
      <c r="A385" t="s">
        <v>831</v>
      </c>
      <c r="B385" t="s">
        <v>741</v>
      </c>
      <c r="C385">
        <v>24</v>
      </c>
      <c r="D385">
        <v>22</v>
      </c>
      <c r="E385">
        <v>0.91666666666666663</v>
      </c>
      <c r="F385" t="s">
        <v>58</v>
      </c>
      <c r="G385">
        <v>6</v>
      </c>
      <c r="H385" t="s">
        <v>59</v>
      </c>
      <c r="I385">
        <v>20</v>
      </c>
      <c r="J385">
        <v>2022</v>
      </c>
      <c r="K385">
        <v>56.9</v>
      </c>
      <c r="L385">
        <v>62</v>
      </c>
      <c r="M385">
        <v>68</v>
      </c>
      <c r="N385">
        <v>65.5</v>
      </c>
      <c r="O385">
        <v>66.2</v>
      </c>
      <c r="P385">
        <v>2</v>
      </c>
      <c r="Q385">
        <v>36</v>
      </c>
      <c r="R385">
        <v>75</v>
      </c>
      <c r="S385">
        <v>10</v>
      </c>
      <c r="T385">
        <v>8</v>
      </c>
      <c r="U385">
        <v>2</v>
      </c>
      <c r="V385">
        <v>309</v>
      </c>
      <c r="W385">
        <v>1</v>
      </c>
      <c r="X385" t="s">
        <v>742</v>
      </c>
      <c r="Y385" t="s">
        <v>83</v>
      </c>
      <c r="Z385">
        <v>1</v>
      </c>
      <c r="AA385" t="s">
        <v>255</v>
      </c>
      <c r="AB385">
        <v>3</v>
      </c>
      <c r="AC385">
        <v>63.1</v>
      </c>
      <c r="AD385">
        <v>0.8</v>
      </c>
      <c r="AE385">
        <v>77.163431433938626</v>
      </c>
      <c r="AF385" t="s">
        <v>43</v>
      </c>
      <c r="AG385" t="s">
        <v>55</v>
      </c>
      <c r="AH385" t="s">
        <v>41</v>
      </c>
    </row>
    <row r="386" spans="1:34" x14ac:dyDescent="0.25">
      <c r="A386" t="s">
        <v>831</v>
      </c>
      <c r="B386" t="s">
        <v>832</v>
      </c>
      <c r="C386">
        <v>24</v>
      </c>
      <c r="D386">
        <v>19</v>
      </c>
      <c r="E386">
        <v>0.79166666666666663</v>
      </c>
      <c r="F386" t="s">
        <v>58</v>
      </c>
      <c r="G386">
        <v>6</v>
      </c>
      <c r="H386" t="s">
        <v>59</v>
      </c>
      <c r="I386">
        <v>20</v>
      </c>
      <c r="J386">
        <v>2022</v>
      </c>
      <c r="K386">
        <v>75.2</v>
      </c>
      <c r="L386">
        <v>69.5</v>
      </c>
      <c r="M386">
        <v>67.099999999999994</v>
      </c>
      <c r="N386">
        <v>97.6</v>
      </c>
      <c r="O386">
        <v>70.2</v>
      </c>
      <c r="P386">
        <v>0</v>
      </c>
      <c r="Q386">
        <v>32</v>
      </c>
      <c r="R386">
        <v>65</v>
      </c>
      <c r="S386">
        <v>10</v>
      </c>
      <c r="T386">
        <v>10</v>
      </c>
      <c r="U386">
        <v>0</v>
      </c>
      <c r="V386">
        <v>253</v>
      </c>
      <c r="W386">
        <v>10</v>
      </c>
      <c r="X386" t="s">
        <v>833</v>
      </c>
      <c r="Y386" t="s">
        <v>83</v>
      </c>
      <c r="Z386">
        <v>2</v>
      </c>
      <c r="AA386" t="s">
        <v>255</v>
      </c>
      <c r="AB386">
        <v>5</v>
      </c>
      <c r="AC386">
        <v>77.349999999999994</v>
      </c>
      <c r="AD386">
        <v>1</v>
      </c>
      <c r="AE386">
        <v>51.696149029430181</v>
      </c>
      <c r="AF386" t="s">
        <v>51</v>
      </c>
      <c r="AG386" t="s">
        <v>55</v>
      </c>
      <c r="AH386" t="s">
        <v>66</v>
      </c>
    </row>
    <row r="387" spans="1:34" x14ac:dyDescent="0.25">
      <c r="A387" t="s">
        <v>831</v>
      </c>
      <c r="B387" t="s">
        <v>834</v>
      </c>
      <c r="C387">
        <v>40</v>
      </c>
      <c r="D387">
        <v>33</v>
      </c>
      <c r="E387">
        <v>0.82499999999999996</v>
      </c>
      <c r="F387" t="s">
        <v>58</v>
      </c>
      <c r="G387">
        <v>6</v>
      </c>
      <c r="H387" t="s">
        <v>59</v>
      </c>
      <c r="I387">
        <v>20</v>
      </c>
      <c r="J387">
        <v>2022</v>
      </c>
      <c r="K387">
        <v>84.6</v>
      </c>
      <c r="L387">
        <v>99</v>
      </c>
      <c r="M387">
        <v>97.2</v>
      </c>
      <c r="N387">
        <v>81.2</v>
      </c>
      <c r="O387">
        <v>92.3</v>
      </c>
      <c r="P387">
        <v>0</v>
      </c>
      <c r="Q387">
        <v>32</v>
      </c>
      <c r="R387">
        <v>76</v>
      </c>
      <c r="S387">
        <v>10</v>
      </c>
      <c r="T387">
        <v>10</v>
      </c>
      <c r="U387">
        <v>0</v>
      </c>
      <c r="V387">
        <v>312</v>
      </c>
      <c r="W387">
        <v>4</v>
      </c>
      <c r="X387" t="s">
        <v>835</v>
      </c>
      <c r="Y387" t="s">
        <v>46</v>
      </c>
      <c r="Z387">
        <v>2</v>
      </c>
      <c r="AA387" t="s">
        <v>275</v>
      </c>
      <c r="AB387">
        <v>2</v>
      </c>
      <c r="AC387">
        <v>90.5</v>
      </c>
      <c r="AD387">
        <v>1</v>
      </c>
      <c r="AE387">
        <v>71.117720726361924</v>
      </c>
      <c r="AF387" t="s">
        <v>51</v>
      </c>
      <c r="AG387" t="s">
        <v>42</v>
      </c>
      <c r="AH387" t="s">
        <v>66</v>
      </c>
    </row>
    <row r="388" spans="1:34" x14ac:dyDescent="0.25">
      <c r="A388" t="s">
        <v>831</v>
      </c>
      <c r="B388" t="s">
        <v>836</v>
      </c>
      <c r="C388">
        <v>36</v>
      </c>
      <c r="D388">
        <v>31</v>
      </c>
      <c r="E388">
        <v>0.86111111111111116</v>
      </c>
      <c r="F388" t="s">
        <v>58</v>
      </c>
      <c r="G388">
        <v>6</v>
      </c>
      <c r="H388" t="s">
        <v>59</v>
      </c>
      <c r="I388">
        <v>20</v>
      </c>
      <c r="J388">
        <v>2022</v>
      </c>
      <c r="K388">
        <v>70.5</v>
      </c>
      <c r="L388">
        <v>93.9</v>
      </c>
      <c r="M388">
        <v>69.2</v>
      </c>
      <c r="N388">
        <v>74.099999999999994</v>
      </c>
      <c r="O388">
        <v>76.900000000000006</v>
      </c>
      <c r="P388">
        <v>2</v>
      </c>
      <c r="Q388">
        <v>37</v>
      </c>
      <c r="R388">
        <v>93</v>
      </c>
      <c r="S388">
        <v>10</v>
      </c>
      <c r="T388">
        <v>8</v>
      </c>
      <c r="U388">
        <v>2</v>
      </c>
      <c r="V388">
        <v>308</v>
      </c>
      <c r="W388">
        <v>0</v>
      </c>
      <c r="X388" t="s">
        <v>837</v>
      </c>
      <c r="Y388" t="s">
        <v>83</v>
      </c>
      <c r="Z388">
        <v>3</v>
      </c>
      <c r="AA388" t="s">
        <v>122</v>
      </c>
      <c r="AB388">
        <v>2</v>
      </c>
      <c r="AC388">
        <v>76.925000000000011</v>
      </c>
      <c r="AD388">
        <v>0.8</v>
      </c>
      <c r="AE388">
        <v>86.296963055729492</v>
      </c>
      <c r="AF388" t="s">
        <v>51</v>
      </c>
      <c r="AG388" t="s">
        <v>42</v>
      </c>
      <c r="AH388" t="s">
        <v>41</v>
      </c>
    </row>
    <row r="389" spans="1:34" x14ac:dyDescent="0.25">
      <c r="A389" t="s">
        <v>838</v>
      </c>
      <c r="B389" t="s">
        <v>839</v>
      </c>
      <c r="C389">
        <v>40</v>
      </c>
      <c r="D389">
        <v>40</v>
      </c>
      <c r="E389">
        <v>1</v>
      </c>
      <c r="F389" t="s">
        <v>58</v>
      </c>
      <c r="G389">
        <v>2</v>
      </c>
      <c r="H389" t="s">
        <v>128</v>
      </c>
      <c r="I389">
        <v>24</v>
      </c>
      <c r="J389">
        <v>2024</v>
      </c>
      <c r="K389">
        <v>57.3</v>
      </c>
      <c r="L389">
        <v>66.7</v>
      </c>
      <c r="M389">
        <v>56.2</v>
      </c>
      <c r="N389">
        <v>50.6</v>
      </c>
      <c r="O389">
        <v>60.3</v>
      </c>
      <c r="P389">
        <v>3</v>
      </c>
      <c r="Q389">
        <v>34</v>
      </c>
      <c r="R389">
        <v>68</v>
      </c>
      <c r="S389">
        <v>10</v>
      </c>
      <c r="T389">
        <v>7</v>
      </c>
      <c r="U389">
        <v>3</v>
      </c>
      <c r="V389">
        <v>300</v>
      </c>
      <c r="W389">
        <v>7</v>
      </c>
      <c r="X389" t="s">
        <v>840</v>
      </c>
      <c r="Y389" t="s">
        <v>46</v>
      </c>
      <c r="Z389">
        <v>4</v>
      </c>
      <c r="AA389" t="s">
        <v>104</v>
      </c>
      <c r="AB389">
        <v>4</v>
      </c>
      <c r="AC389">
        <v>57.7</v>
      </c>
      <c r="AD389">
        <v>0.7</v>
      </c>
      <c r="AE389">
        <v>67.252661239824675</v>
      </c>
      <c r="AF389" t="s">
        <v>43</v>
      </c>
      <c r="AG389" t="s">
        <v>55</v>
      </c>
      <c r="AH389" t="s">
        <v>41</v>
      </c>
    </row>
    <row r="390" spans="1:34" x14ac:dyDescent="0.25">
      <c r="A390" t="s">
        <v>838</v>
      </c>
      <c r="B390" t="s">
        <v>841</v>
      </c>
      <c r="C390">
        <v>30</v>
      </c>
      <c r="D390">
        <v>22</v>
      </c>
      <c r="E390">
        <v>0.73333333333333328</v>
      </c>
      <c r="F390" t="s">
        <v>58</v>
      </c>
      <c r="G390">
        <v>2</v>
      </c>
      <c r="H390" t="s">
        <v>128</v>
      </c>
      <c r="I390">
        <v>24</v>
      </c>
      <c r="J390">
        <v>2024</v>
      </c>
      <c r="K390">
        <v>100</v>
      </c>
      <c r="L390">
        <v>100</v>
      </c>
      <c r="M390">
        <v>100</v>
      </c>
      <c r="N390">
        <v>81.8</v>
      </c>
      <c r="O390">
        <v>89</v>
      </c>
      <c r="P390">
        <v>7</v>
      </c>
      <c r="Q390">
        <v>24</v>
      </c>
      <c r="R390">
        <v>40</v>
      </c>
      <c r="S390">
        <v>10</v>
      </c>
      <c r="T390">
        <v>3</v>
      </c>
      <c r="U390">
        <v>7</v>
      </c>
      <c r="V390">
        <v>182</v>
      </c>
      <c r="W390">
        <v>8</v>
      </c>
      <c r="X390" t="s">
        <v>842</v>
      </c>
      <c r="Y390" t="s">
        <v>83</v>
      </c>
      <c r="Z390">
        <v>1</v>
      </c>
      <c r="AA390" t="s">
        <v>565</v>
      </c>
      <c r="AB390">
        <v>4</v>
      </c>
      <c r="AC390">
        <v>95.45</v>
      </c>
      <c r="AD390">
        <v>0.3</v>
      </c>
      <c r="AE390">
        <v>11.656230432060109</v>
      </c>
      <c r="AF390" t="s">
        <v>41</v>
      </c>
      <c r="AG390" t="s">
        <v>42</v>
      </c>
      <c r="AH390" t="s">
        <v>43</v>
      </c>
    </row>
    <row r="391" spans="1:34" x14ac:dyDescent="0.25">
      <c r="A391" t="s">
        <v>838</v>
      </c>
      <c r="B391" t="s">
        <v>843</v>
      </c>
      <c r="C391">
        <v>40</v>
      </c>
      <c r="D391">
        <v>36</v>
      </c>
      <c r="E391">
        <v>0.9</v>
      </c>
      <c r="F391" t="s">
        <v>58</v>
      </c>
      <c r="G391">
        <v>2</v>
      </c>
      <c r="H391" t="s">
        <v>128</v>
      </c>
      <c r="I391">
        <v>24</v>
      </c>
      <c r="J391">
        <v>2024</v>
      </c>
      <c r="K391">
        <v>64.3</v>
      </c>
      <c r="L391">
        <v>77.900000000000006</v>
      </c>
      <c r="M391">
        <v>53</v>
      </c>
      <c r="N391">
        <v>67.5</v>
      </c>
      <c r="O391">
        <v>56.6</v>
      </c>
      <c r="P391">
        <v>3</v>
      </c>
      <c r="Q391">
        <v>37</v>
      </c>
      <c r="R391">
        <v>76</v>
      </c>
      <c r="S391">
        <v>10</v>
      </c>
      <c r="T391">
        <v>7</v>
      </c>
      <c r="U391">
        <v>3</v>
      </c>
      <c r="V391">
        <v>280</v>
      </c>
      <c r="W391">
        <v>27</v>
      </c>
      <c r="X391" t="s">
        <v>844</v>
      </c>
      <c r="Y391" t="s">
        <v>83</v>
      </c>
      <c r="Z391">
        <v>3</v>
      </c>
      <c r="AA391" t="s">
        <v>316</v>
      </c>
      <c r="AB391">
        <v>5</v>
      </c>
      <c r="AC391">
        <v>65.674999999999997</v>
      </c>
      <c r="AD391">
        <v>0.7</v>
      </c>
      <c r="AE391">
        <v>74.213368816530988</v>
      </c>
      <c r="AF391" t="s">
        <v>51</v>
      </c>
      <c r="AG391" t="s">
        <v>65</v>
      </c>
      <c r="AH391" t="s">
        <v>66</v>
      </c>
    </row>
    <row r="392" spans="1:34" x14ac:dyDescent="0.25">
      <c r="A392" t="s">
        <v>838</v>
      </c>
      <c r="B392" t="s">
        <v>845</v>
      </c>
      <c r="C392">
        <v>36</v>
      </c>
      <c r="D392">
        <v>23</v>
      </c>
      <c r="E392">
        <v>0.63888888888888884</v>
      </c>
      <c r="F392" t="s">
        <v>58</v>
      </c>
      <c r="G392">
        <v>2</v>
      </c>
      <c r="H392" t="s">
        <v>128</v>
      </c>
      <c r="I392">
        <v>24</v>
      </c>
      <c r="J392">
        <v>2024</v>
      </c>
      <c r="K392">
        <v>44.2</v>
      </c>
      <c r="L392">
        <v>72.400000000000006</v>
      </c>
      <c r="M392">
        <v>46.6</v>
      </c>
      <c r="N392">
        <v>56.9</v>
      </c>
      <c r="O392">
        <v>58</v>
      </c>
      <c r="P392">
        <v>5</v>
      </c>
      <c r="Q392">
        <v>27</v>
      </c>
      <c r="R392">
        <v>67</v>
      </c>
      <c r="S392">
        <v>10</v>
      </c>
      <c r="T392">
        <v>5</v>
      </c>
      <c r="U392">
        <v>5</v>
      </c>
      <c r="V392">
        <v>215</v>
      </c>
      <c r="W392">
        <v>2</v>
      </c>
      <c r="X392" t="s">
        <v>846</v>
      </c>
      <c r="Y392" t="s">
        <v>83</v>
      </c>
      <c r="Z392">
        <v>1</v>
      </c>
      <c r="AA392" t="s">
        <v>463</v>
      </c>
      <c r="AB392">
        <v>2</v>
      </c>
      <c r="AC392">
        <v>55.025000000000013</v>
      </c>
      <c r="AD392">
        <v>0.5</v>
      </c>
      <c r="AE392">
        <v>33.919849718221663</v>
      </c>
      <c r="AF392" t="s">
        <v>41</v>
      </c>
      <c r="AG392" t="s">
        <v>65</v>
      </c>
      <c r="AH392" t="s">
        <v>43</v>
      </c>
    </row>
    <row r="393" spans="1:34" x14ac:dyDescent="0.25">
      <c r="A393" t="s">
        <v>847</v>
      </c>
      <c r="B393" t="s">
        <v>393</v>
      </c>
      <c r="C393">
        <v>24</v>
      </c>
      <c r="D393">
        <v>18</v>
      </c>
      <c r="E393">
        <v>0.75</v>
      </c>
      <c r="F393" t="s">
        <v>113</v>
      </c>
      <c r="G393">
        <v>6</v>
      </c>
      <c r="H393" t="s">
        <v>114</v>
      </c>
      <c r="I393">
        <v>21</v>
      </c>
      <c r="J393">
        <v>2023</v>
      </c>
      <c r="K393">
        <v>49.9</v>
      </c>
      <c r="L393">
        <v>60.8</v>
      </c>
      <c r="M393">
        <v>51.7</v>
      </c>
      <c r="N393">
        <v>44.3</v>
      </c>
      <c r="O393">
        <v>57.7</v>
      </c>
      <c r="P393">
        <v>3</v>
      </c>
      <c r="Q393">
        <v>31</v>
      </c>
      <c r="R393">
        <v>64</v>
      </c>
      <c r="S393">
        <v>10</v>
      </c>
      <c r="T393">
        <v>7</v>
      </c>
      <c r="U393">
        <v>3</v>
      </c>
      <c r="V393">
        <v>305</v>
      </c>
      <c r="W393">
        <v>8</v>
      </c>
      <c r="X393" t="s">
        <v>394</v>
      </c>
      <c r="Y393" t="s">
        <v>39</v>
      </c>
      <c r="Z393">
        <v>4</v>
      </c>
      <c r="AA393" t="s">
        <v>252</v>
      </c>
      <c r="AB393">
        <v>6</v>
      </c>
      <c r="AC393">
        <v>51.674999999999997</v>
      </c>
      <c r="AD393">
        <v>0.7</v>
      </c>
      <c r="AE393">
        <v>58.566844082654981</v>
      </c>
      <c r="AF393" t="s">
        <v>41</v>
      </c>
      <c r="AG393" t="s">
        <v>65</v>
      </c>
      <c r="AH393" t="s">
        <v>66</v>
      </c>
    </row>
    <row r="394" spans="1:34" x14ac:dyDescent="0.25">
      <c r="A394" t="s">
        <v>847</v>
      </c>
      <c r="B394" t="s">
        <v>510</v>
      </c>
      <c r="C394">
        <v>40</v>
      </c>
      <c r="D394">
        <v>36</v>
      </c>
      <c r="E394">
        <v>0.9</v>
      </c>
      <c r="F394" t="s">
        <v>113</v>
      </c>
      <c r="G394">
        <v>6</v>
      </c>
      <c r="H394" t="s">
        <v>114</v>
      </c>
      <c r="I394">
        <v>21</v>
      </c>
      <c r="J394">
        <v>2023</v>
      </c>
      <c r="K394">
        <v>84.9</v>
      </c>
      <c r="L394">
        <v>83.5</v>
      </c>
      <c r="M394">
        <v>61.1</v>
      </c>
      <c r="N394">
        <v>73.3</v>
      </c>
      <c r="O394">
        <v>67.400000000000006</v>
      </c>
      <c r="P394">
        <v>4</v>
      </c>
      <c r="Q394">
        <v>34</v>
      </c>
      <c r="R394">
        <v>76</v>
      </c>
      <c r="S394">
        <v>10</v>
      </c>
      <c r="T394">
        <v>6</v>
      </c>
      <c r="U394">
        <v>4</v>
      </c>
      <c r="V394">
        <v>177</v>
      </c>
      <c r="W394">
        <v>16</v>
      </c>
      <c r="X394" t="s">
        <v>511</v>
      </c>
      <c r="Y394" t="s">
        <v>39</v>
      </c>
      <c r="Z394">
        <v>3</v>
      </c>
      <c r="AA394" t="s">
        <v>223</v>
      </c>
      <c r="AB394">
        <v>3</v>
      </c>
      <c r="AC394">
        <v>75.7</v>
      </c>
      <c r="AD394">
        <v>0.6</v>
      </c>
      <c r="AE394">
        <v>49.700219160926743</v>
      </c>
      <c r="AF394" t="s">
        <v>51</v>
      </c>
      <c r="AG394" t="s">
        <v>55</v>
      </c>
      <c r="AH394" t="s">
        <v>41</v>
      </c>
    </row>
    <row r="395" spans="1:34" x14ac:dyDescent="0.25">
      <c r="A395" t="s">
        <v>847</v>
      </c>
      <c r="B395" t="s">
        <v>307</v>
      </c>
      <c r="C395">
        <v>30</v>
      </c>
      <c r="D395">
        <v>20</v>
      </c>
      <c r="E395">
        <v>0.66666666666666663</v>
      </c>
      <c r="F395" t="s">
        <v>113</v>
      </c>
      <c r="G395">
        <v>6</v>
      </c>
      <c r="H395" t="s">
        <v>114</v>
      </c>
      <c r="I395">
        <v>21</v>
      </c>
      <c r="J395">
        <v>2023</v>
      </c>
      <c r="K395">
        <v>57.7</v>
      </c>
      <c r="L395">
        <v>52.2</v>
      </c>
      <c r="M395">
        <v>74.2</v>
      </c>
      <c r="N395">
        <v>52.5</v>
      </c>
      <c r="O395">
        <v>61</v>
      </c>
      <c r="P395">
        <v>2</v>
      </c>
      <c r="Q395">
        <v>21</v>
      </c>
      <c r="R395">
        <v>47</v>
      </c>
      <c r="S395">
        <v>10</v>
      </c>
      <c r="T395">
        <v>8</v>
      </c>
      <c r="U395">
        <v>2</v>
      </c>
      <c r="V395">
        <v>159</v>
      </c>
      <c r="W395">
        <v>5</v>
      </c>
      <c r="X395" t="s">
        <v>308</v>
      </c>
      <c r="Y395" t="s">
        <v>46</v>
      </c>
      <c r="Z395">
        <v>4</v>
      </c>
      <c r="AA395" t="s">
        <v>151</v>
      </c>
      <c r="AB395">
        <v>8</v>
      </c>
      <c r="AC395">
        <v>59.150000000000013</v>
      </c>
      <c r="AD395">
        <v>0.8</v>
      </c>
      <c r="AE395">
        <v>8.2341891045710707</v>
      </c>
      <c r="AF395" t="s">
        <v>41</v>
      </c>
      <c r="AG395" t="s">
        <v>55</v>
      </c>
      <c r="AH395" t="s">
        <v>43</v>
      </c>
    </row>
    <row r="396" spans="1:34" x14ac:dyDescent="0.25">
      <c r="A396" t="s">
        <v>847</v>
      </c>
      <c r="B396" t="s">
        <v>431</v>
      </c>
      <c r="C396">
        <v>36</v>
      </c>
      <c r="D396">
        <v>23</v>
      </c>
      <c r="E396">
        <v>0.63888888888888884</v>
      </c>
      <c r="F396" t="s">
        <v>113</v>
      </c>
      <c r="G396">
        <v>6</v>
      </c>
      <c r="H396" t="s">
        <v>114</v>
      </c>
      <c r="I396">
        <v>21</v>
      </c>
      <c r="J396">
        <v>2023</v>
      </c>
      <c r="K396">
        <v>74.599999999999994</v>
      </c>
      <c r="L396">
        <v>88.4</v>
      </c>
      <c r="M396">
        <v>72.099999999999994</v>
      </c>
      <c r="N396">
        <v>76.099999999999994</v>
      </c>
      <c r="O396">
        <v>75.900000000000006</v>
      </c>
      <c r="P396">
        <v>4</v>
      </c>
      <c r="Q396">
        <v>22</v>
      </c>
      <c r="R396">
        <v>41</v>
      </c>
      <c r="S396">
        <v>10</v>
      </c>
      <c r="T396">
        <v>6</v>
      </c>
      <c r="U396">
        <v>4</v>
      </c>
      <c r="V396">
        <v>158</v>
      </c>
      <c r="W396">
        <v>14</v>
      </c>
      <c r="X396" t="s">
        <v>432</v>
      </c>
      <c r="Y396" t="s">
        <v>71</v>
      </c>
      <c r="Z396">
        <v>1</v>
      </c>
      <c r="AA396" t="s">
        <v>107</v>
      </c>
      <c r="AB396">
        <v>4</v>
      </c>
      <c r="AC396">
        <v>77.8</v>
      </c>
      <c r="AD396">
        <v>0.6</v>
      </c>
      <c r="AE396">
        <v>7.2510958046336871</v>
      </c>
      <c r="AF396" t="s">
        <v>41</v>
      </c>
      <c r="AG396" t="s">
        <v>42</v>
      </c>
      <c r="AH396" t="s">
        <v>43</v>
      </c>
    </row>
    <row r="397" spans="1:34" x14ac:dyDescent="0.25">
      <c r="A397" t="s">
        <v>848</v>
      </c>
      <c r="B397" t="s">
        <v>849</v>
      </c>
      <c r="C397">
        <v>24</v>
      </c>
      <c r="D397">
        <v>22</v>
      </c>
      <c r="E397">
        <v>0.91666666666666663</v>
      </c>
      <c r="F397" t="s">
        <v>180</v>
      </c>
      <c r="G397">
        <v>2</v>
      </c>
      <c r="H397" t="s">
        <v>37</v>
      </c>
      <c r="I397">
        <v>20</v>
      </c>
      <c r="J397">
        <v>2023</v>
      </c>
      <c r="K397">
        <v>78.900000000000006</v>
      </c>
      <c r="L397">
        <v>83.4</v>
      </c>
      <c r="M397">
        <v>74.8</v>
      </c>
      <c r="N397">
        <v>96.1</v>
      </c>
      <c r="O397">
        <v>81</v>
      </c>
      <c r="P397">
        <v>1</v>
      </c>
      <c r="Q397">
        <v>28</v>
      </c>
      <c r="R397">
        <v>44</v>
      </c>
      <c r="S397">
        <v>10</v>
      </c>
      <c r="T397">
        <v>9</v>
      </c>
      <c r="U397">
        <v>1</v>
      </c>
      <c r="V397">
        <v>218</v>
      </c>
      <c r="W397">
        <v>5</v>
      </c>
      <c r="X397" t="s">
        <v>850</v>
      </c>
      <c r="Y397" t="s">
        <v>71</v>
      </c>
      <c r="Z397">
        <v>3</v>
      </c>
      <c r="AA397" t="s">
        <v>249</v>
      </c>
      <c r="AB397">
        <v>8</v>
      </c>
      <c r="AC397">
        <v>83.300000000000011</v>
      </c>
      <c r="AD397">
        <v>0.9</v>
      </c>
      <c r="AE397">
        <v>24.32138384470883</v>
      </c>
      <c r="AF397" t="s">
        <v>43</v>
      </c>
      <c r="AG397" t="s">
        <v>42</v>
      </c>
      <c r="AH397" t="s">
        <v>66</v>
      </c>
    </row>
    <row r="398" spans="1:34" x14ac:dyDescent="0.25">
      <c r="A398" t="s">
        <v>848</v>
      </c>
      <c r="B398" t="s">
        <v>693</v>
      </c>
      <c r="C398">
        <v>36</v>
      </c>
      <c r="D398">
        <v>29</v>
      </c>
      <c r="E398">
        <v>0.80555555555555558</v>
      </c>
      <c r="F398" t="s">
        <v>180</v>
      </c>
      <c r="G398">
        <v>2</v>
      </c>
      <c r="H398" t="s">
        <v>37</v>
      </c>
      <c r="I398">
        <v>20</v>
      </c>
      <c r="J398">
        <v>2023</v>
      </c>
      <c r="K398">
        <v>54</v>
      </c>
      <c r="L398">
        <v>51.2</v>
      </c>
      <c r="M398">
        <v>44.6</v>
      </c>
      <c r="N398">
        <v>76.7</v>
      </c>
      <c r="O398">
        <v>52.2</v>
      </c>
      <c r="P398">
        <v>1</v>
      </c>
      <c r="Q398">
        <v>23</v>
      </c>
      <c r="R398">
        <v>48</v>
      </c>
      <c r="S398">
        <v>10</v>
      </c>
      <c r="T398">
        <v>9</v>
      </c>
      <c r="U398">
        <v>1</v>
      </c>
      <c r="V398">
        <v>139</v>
      </c>
      <c r="W398">
        <v>1</v>
      </c>
      <c r="X398" t="s">
        <v>694</v>
      </c>
      <c r="Y398" t="s">
        <v>46</v>
      </c>
      <c r="Z398">
        <v>1</v>
      </c>
      <c r="AA398" t="s">
        <v>119</v>
      </c>
      <c r="AB398">
        <v>8</v>
      </c>
      <c r="AC398">
        <v>56.625</v>
      </c>
      <c r="AD398">
        <v>0.9</v>
      </c>
      <c r="AE398">
        <v>8.598152786474639</v>
      </c>
      <c r="AF398" t="s">
        <v>51</v>
      </c>
      <c r="AG398" t="s">
        <v>65</v>
      </c>
      <c r="AH398" t="s">
        <v>66</v>
      </c>
    </row>
    <row r="399" spans="1:34" x14ac:dyDescent="0.25">
      <c r="A399" t="s">
        <v>848</v>
      </c>
      <c r="B399" t="s">
        <v>851</v>
      </c>
      <c r="C399">
        <v>30</v>
      </c>
      <c r="D399">
        <v>28</v>
      </c>
      <c r="E399">
        <v>0.93333333333333335</v>
      </c>
      <c r="F399" t="s">
        <v>180</v>
      </c>
      <c r="G399">
        <v>2</v>
      </c>
      <c r="H399" t="s">
        <v>37</v>
      </c>
      <c r="I399">
        <v>20</v>
      </c>
      <c r="J399">
        <v>2023</v>
      </c>
      <c r="K399">
        <v>72</v>
      </c>
      <c r="L399">
        <v>67.2</v>
      </c>
      <c r="M399">
        <v>72.400000000000006</v>
      </c>
      <c r="N399">
        <v>99.6</v>
      </c>
      <c r="O399">
        <v>75.900000000000006</v>
      </c>
      <c r="P399">
        <v>3</v>
      </c>
      <c r="Q399">
        <v>33</v>
      </c>
      <c r="R399">
        <v>76</v>
      </c>
      <c r="S399">
        <v>10</v>
      </c>
      <c r="T399">
        <v>7</v>
      </c>
      <c r="U399">
        <v>3</v>
      </c>
      <c r="V399">
        <v>248</v>
      </c>
      <c r="W399">
        <v>27</v>
      </c>
      <c r="X399" t="s">
        <v>852</v>
      </c>
      <c r="Y399" t="s">
        <v>71</v>
      </c>
      <c r="Z399">
        <v>3</v>
      </c>
      <c r="AA399" t="s">
        <v>134</v>
      </c>
      <c r="AB399">
        <v>8</v>
      </c>
      <c r="AC399">
        <v>77.8</v>
      </c>
      <c r="AD399">
        <v>0.7</v>
      </c>
      <c r="AE399">
        <v>60.647307451471512</v>
      </c>
      <c r="AF399" t="s">
        <v>43</v>
      </c>
      <c r="AG399" t="s">
        <v>42</v>
      </c>
      <c r="AH399" t="s">
        <v>41</v>
      </c>
    </row>
    <row r="400" spans="1:34" x14ac:dyDescent="0.25">
      <c r="A400" t="s">
        <v>848</v>
      </c>
      <c r="B400" t="s">
        <v>853</v>
      </c>
      <c r="C400">
        <v>30</v>
      </c>
      <c r="D400">
        <v>21</v>
      </c>
      <c r="E400">
        <v>0.7</v>
      </c>
      <c r="F400" t="s">
        <v>180</v>
      </c>
      <c r="G400">
        <v>2</v>
      </c>
      <c r="H400" t="s">
        <v>37</v>
      </c>
      <c r="I400">
        <v>20</v>
      </c>
      <c r="J400">
        <v>2023</v>
      </c>
      <c r="K400">
        <v>76.2</v>
      </c>
      <c r="L400">
        <v>82.9</v>
      </c>
      <c r="M400">
        <v>65.900000000000006</v>
      </c>
      <c r="N400">
        <v>74.099999999999994</v>
      </c>
      <c r="O400">
        <v>66.400000000000006</v>
      </c>
      <c r="P400">
        <v>2</v>
      </c>
      <c r="Q400">
        <v>34</v>
      </c>
      <c r="R400">
        <v>80</v>
      </c>
      <c r="S400">
        <v>10</v>
      </c>
      <c r="T400">
        <v>8</v>
      </c>
      <c r="U400">
        <v>2</v>
      </c>
      <c r="V400">
        <v>270</v>
      </c>
      <c r="W400">
        <v>3</v>
      </c>
      <c r="X400" t="s">
        <v>854</v>
      </c>
      <c r="Y400" t="s">
        <v>46</v>
      </c>
      <c r="Z400">
        <v>4</v>
      </c>
      <c r="AA400" t="s">
        <v>372</v>
      </c>
      <c r="AB400">
        <v>7</v>
      </c>
      <c r="AC400">
        <v>74.775000000000006</v>
      </c>
      <c r="AD400">
        <v>0.8</v>
      </c>
      <c r="AE400">
        <v>69.878678772698805</v>
      </c>
      <c r="AF400" t="s">
        <v>41</v>
      </c>
      <c r="AG400" t="s">
        <v>55</v>
      </c>
      <c r="AH400" t="s">
        <v>43</v>
      </c>
    </row>
    <row r="401" spans="1:34" x14ac:dyDescent="0.25">
      <c r="A401" t="s">
        <v>855</v>
      </c>
      <c r="B401" t="s">
        <v>800</v>
      </c>
      <c r="C401">
        <v>36</v>
      </c>
      <c r="D401">
        <v>23</v>
      </c>
      <c r="E401">
        <v>0.63888888888888884</v>
      </c>
      <c r="F401" t="s">
        <v>143</v>
      </c>
      <c r="G401">
        <v>7</v>
      </c>
      <c r="H401" t="s">
        <v>37</v>
      </c>
      <c r="I401">
        <v>24</v>
      </c>
      <c r="J401">
        <v>2024</v>
      </c>
      <c r="K401">
        <v>69.599999999999994</v>
      </c>
      <c r="L401">
        <v>100</v>
      </c>
      <c r="M401">
        <v>91.4</v>
      </c>
      <c r="N401">
        <v>86.2</v>
      </c>
      <c r="O401">
        <v>86.3</v>
      </c>
      <c r="P401">
        <v>2</v>
      </c>
      <c r="Q401">
        <v>20</v>
      </c>
      <c r="R401">
        <v>50</v>
      </c>
      <c r="S401">
        <v>10</v>
      </c>
      <c r="T401">
        <v>8</v>
      </c>
      <c r="U401">
        <v>2</v>
      </c>
      <c r="V401">
        <v>190</v>
      </c>
      <c r="W401">
        <v>15</v>
      </c>
      <c r="X401" t="s">
        <v>801</v>
      </c>
      <c r="Y401" t="s">
        <v>39</v>
      </c>
      <c r="Z401">
        <v>2</v>
      </c>
      <c r="AA401" t="s">
        <v>521</v>
      </c>
      <c r="AB401">
        <v>2</v>
      </c>
      <c r="AC401">
        <v>86.8</v>
      </c>
      <c r="AD401">
        <v>0.8</v>
      </c>
      <c r="AE401">
        <v>12.33406386975579</v>
      </c>
      <c r="AF401" t="s">
        <v>41</v>
      </c>
      <c r="AG401" t="s">
        <v>42</v>
      </c>
      <c r="AH401" t="s">
        <v>43</v>
      </c>
    </row>
    <row r="402" spans="1:34" x14ac:dyDescent="0.25">
      <c r="A402" t="s">
        <v>855</v>
      </c>
      <c r="B402" t="s">
        <v>707</v>
      </c>
      <c r="C402">
        <v>30</v>
      </c>
      <c r="D402">
        <v>21</v>
      </c>
      <c r="E402">
        <v>0.7</v>
      </c>
      <c r="F402" t="s">
        <v>143</v>
      </c>
      <c r="G402">
        <v>7</v>
      </c>
      <c r="H402" t="s">
        <v>37</v>
      </c>
      <c r="I402">
        <v>24</v>
      </c>
      <c r="J402">
        <v>2024</v>
      </c>
      <c r="K402">
        <v>56.8</v>
      </c>
      <c r="L402">
        <v>48.5</v>
      </c>
      <c r="M402">
        <v>56.4</v>
      </c>
      <c r="N402">
        <v>51.5</v>
      </c>
      <c r="O402">
        <v>61</v>
      </c>
      <c r="P402">
        <v>2</v>
      </c>
      <c r="Q402">
        <v>13</v>
      </c>
      <c r="R402">
        <v>26</v>
      </c>
      <c r="S402">
        <v>10</v>
      </c>
      <c r="T402">
        <v>8</v>
      </c>
      <c r="U402">
        <v>2</v>
      </c>
      <c r="V402">
        <v>135</v>
      </c>
      <c r="W402">
        <v>19</v>
      </c>
      <c r="X402" t="s">
        <v>708</v>
      </c>
      <c r="Y402" t="s">
        <v>46</v>
      </c>
      <c r="Z402">
        <v>2</v>
      </c>
      <c r="AA402" t="s">
        <v>709</v>
      </c>
      <c r="AB402">
        <v>8</v>
      </c>
      <c r="AC402">
        <v>53.3</v>
      </c>
      <c r="AD402">
        <v>0.8</v>
      </c>
      <c r="AE402">
        <v>1.5482154038822791</v>
      </c>
      <c r="AF402" t="s">
        <v>41</v>
      </c>
      <c r="AG402" t="s">
        <v>55</v>
      </c>
      <c r="AH402" t="s">
        <v>43</v>
      </c>
    </row>
    <row r="403" spans="1:34" x14ac:dyDescent="0.25">
      <c r="A403" t="s">
        <v>855</v>
      </c>
      <c r="B403" t="s">
        <v>856</v>
      </c>
      <c r="C403">
        <v>40</v>
      </c>
      <c r="D403">
        <v>34</v>
      </c>
      <c r="E403">
        <v>0.85</v>
      </c>
      <c r="F403" t="s">
        <v>143</v>
      </c>
      <c r="G403">
        <v>7</v>
      </c>
      <c r="H403" t="s">
        <v>37</v>
      </c>
      <c r="I403">
        <v>24</v>
      </c>
      <c r="J403">
        <v>2024</v>
      </c>
      <c r="K403">
        <v>71.3</v>
      </c>
      <c r="L403">
        <v>43.2</v>
      </c>
      <c r="M403">
        <v>31.5</v>
      </c>
      <c r="N403">
        <v>55.1</v>
      </c>
      <c r="O403">
        <v>38.799999999999997</v>
      </c>
      <c r="P403">
        <v>3</v>
      </c>
      <c r="Q403">
        <v>29</v>
      </c>
      <c r="R403">
        <v>66</v>
      </c>
      <c r="S403">
        <v>10</v>
      </c>
      <c r="T403">
        <v>7</v>
      </c>
      <c r="U403">
        <v>3</v>
      </c>
      <c r="V403">
        <v>248</v>
      </c>
      <c r="W403">
        <v>6</v>
      </c>
      <c r="X403" t="s">
        <v>857</v>
      </c>
      <c r="Y403" t="s">
        <v>46</v>
      </c>
      <c r="Z403">
        <v>1</v>
      </c>
      <c r="AA403" t="s">
        <v>116</v>
      </c>
      <c r="AB403">
        <v>7</v>
      </c>
      <c r="AC403">
        <v>50.274999999999999</v>
      </c>
      <c r="AD403">
        <v>0.7</v>
      </c>
      <c r="AE403">
        <v>44.085785848465868</v>
      </c>
      <c r="AF403" t="s">
        <v>51</v>
      </c>
      <c r="AG403" t="s">
        <v>131</v>
      </c>
      <c r="AH403" t="s">
        <v>43</v>
      </c>
    </row>
    <row r="404" spans="1:34" x14ac:dyDescent="0.25">
      <c r="A404" t="s">
        <v>855</v>
      </c>
      <c r="B404" t="s">
        <v>858</v>
      </c>
      <c r="C404">
        <v>40</v>
      </c>
      <c r="D404">
        <v>29</v>
      </c>
      <c r="E404">
        <v>0.72499999999999998</v>
      </c>
      <c r="F404" t="s">
        <v>143</v>
      </c>
      <c r="G404">
        <v>7</v>
      </c>
      <c r="H404" t="s">
        <v>37</v>
      </c>
      <c r="I404">
        <v>24</v>
      </c>
      <c r="J404">
        <v>2024</v>
      </c>
      <c r="K404">
        <v>39.700000000000003</v>
      </c>
      <c r="L404">
        <v>55.6</v>
      </c>
      <c r="M404">
        <v>38.6</v>
      </c>
      <c r="N404">
        <v>35.5</v>
      </c>
      <c r="O404">
        <v>46.4</v>
      </c>
      <c r="P404">
        <v>3</v>
      </c>
      <c r="Q404">
        <v>34</v>
      </c>
      <c r="R404">
        <v>64</v>
      </c>
      <c r="S404">
        <v>10</v>
      </c>
      <c r="T404">
        <v>7</v>
      </c>
      <c r="U404">
        <v>3</v>
      </c>
      <c r="V404">
        <v>222</v>
      </c>
      <c r="W404">
        <v>1</v>
      </c>
      <c r="X404" t="s">
        <v>859</v>
      </c>
      <c r="Y404" t="s">
        <v>61</v>
      </c>
      <c r="Z404">
        <v>4</v>
      </c>
      <c r="AA404" t="s">
        <v>137</v>
      </c>
      <c r="AB404">
        <v>2</v>
      </c>
      <c r="AC404">
        <v>42.35</v>
      </c>
      <c r="AD404">
        <v>0.7</v>
      </c>
      <c r="AE404">
        <v>47.915623043206011</v>
      </c>
      <c r="AF404" t="s">
        <v>41</v>
      </c>
      <c r="AG404" t="s">
        <v>65</v>
      </c>
      <c r="AH404" t="s">
        <v>43</v>
      </c>
    </row>
    <row r="405" spans="1:34" x14ac:dyDescent="0.25">
      <c r="A405" t="s">
        <v>860</v>
      </c>
      <c r="B405" t="s">
        <v>861</v>
      </c>
      <c r="C405">
        <v>30</v>
      </c>
      <c r="D405">
        <v>21</v>
      </c>
      <c r="E405">
        <v>0.7</v>
      </c>
      <c r="F405" t="s">
        <v>36</v>
      </c>
      <c r="G405">
        <v>2</v>
      </c>
      <c r="H405" t="s">
        <v>128</v>
      </c>
      <c r="I405">
        <v>19</v>
      </c>
      <c r="J405">
        <v>2024</v>
      </c>
      <c r="K405">
        <v>67.3</v>
      </c>
      <c r="L405">
        <v>58.8</v>
      </c>
      <c r="M405">
        <v>72.400000000000006</v>
      </c>
      <c r="N405">
        <v>66.2</v>
      </c>
      <c r="O405">
        <v>69.5</v>
      </c>
      <c r="P405">
        <v>3</v>
      </c>
      <c r="Q405">
        <v>24</v>
      </c>
      <c r="R405">
        <v>65</v>
      </c>
      <c r="S405">
        <v>10</v>
      </c>
      <c r="T405">
        <v>7</v>
      </c>
      <c r="U405">
        <v>3</v>
      </c>
      <c r="V405">
        <v>232</v>
      </c>
      <c r="W405">
        <v>0</v>
      </c>
      <c r="X405" t="s">
        <v>862</v>
      </c>
      <c r="Y405" t="s">
        <v>83</v>
      </c>
      <c r="Z405">
        <v>3</v>
      </c>
      <c r="AA405" t="s">
        <v>119</v>
      </c>
      <c r="AB405">
        <v>1</v>
      </c>
      <c r="AC405">
        <v>66.174999999999997</v>
      </c>
      <c r="AD405">
        <v>0.7</v>
      </c>
      <c r="AE405">
        <v>31.44020037570445</v>
      </c>
      <c r="AF405" t="s">
        <v>41</v>
      </c>
      <c r="AG405" t="s">
        <v>55</v>
      </c>
      <c r="AH405" t="s">
        <v>43</v>
      </c>
    </row>
    <row r="406" spans="1:34" x14ac:dyDescent="0.25">
      <c r="A406" t="s">
        <v>860</v>
      </c>
      <c r="B406" t="s">
        <v>863</v>
      </c>
      <c r="C406">
        <v>40</v>
      </c>
      <c r="D406">
        <v>32</v>
      </c>
      <c r="E406">
        <v>0.8</v>
      </c>
      <c r="F406" t="s">
        <v>36</v>
      </c>
      <c r="G406">
        <v>2</v>
      </c>
      <c r="H406" t="s">
        <v>128</v>
      </c>
      <c r="I406">
        <v>19</v>
      </c>
      <c r="J406">
        <v>2024</v>
      </c>
      <c r="K406">
        <v>40.799999999999997</v>
      </c>
      <c r="L406">
        <v>85.9</v>
      </c>
      <c r="M406">
        <v>48.6</v>
      </c>
      <c r="N406">
        <v>73.8</v>
      </c>
      <c r="O406">
        <v>65.8</v>
      </c>
      <c r="P406">
        <v>3</v>
      </c>
      <c r="Q406">
        <v>39</v>
      </c>
      <c r="R406">
        <v>89</v>
      </c>
      <c r="S406">
        <v>10</v>
      </c>
      <c r="T406">
        <v>7</v>
      </c>
      <c r="U406">
        <v>3</v>
      </c>
      <c r="V406">
        <v>355</v>
      </c>
      <c r="W406">
        <v>3</v>
      </c>
      <c r="X406" t="s">
        <v>864</v>
      </c>
      <c r="Y406" t="s">
        <v>83</v>
      </c>
      <c r="Z406">
        <v>1</v>
      </c>
      <c r="AA406" t="s">
        <v>182</v>
      </c>
      <c r="AB406">
        <v>1</v>
      </c>
      <c r="AC406">
        <v>62.275000000000013</v>
      </c>
      <c r="AD406">
        <v>0.7</v>
      </c>
      <c r="AE406">
        <v>91.700062617407639</v>
      </c>
      <c r="AF406" t="s">
        <v>51</v>
      </c>
      <c r="AG406" t="s">
        <v>55</v>
      </c>
      <c r="AH406" t="s">
        <v>66</v>
      </c>
    </row>
    <row r="407" spans="1:34" x14ac:dyDescent="0.25">
      <c r="A407" t="s">
        <v>860</v>
      </c>
      <c r="B407" t="s">
        <v>865</v>
      </c>
      <c r="C407">
        <v>30</v>
      </c>
      <c r="D407">
        <v>23</v>
      </c>
      <c r="E407">
        <v>0.76666666666666672</v>
      </c>
      <c r="F407" t="s">
        <v>36</v>
      </c>
      <c r="G407">
        <v>2</v>
      </c>
      <c r="H407" t="s">
        <v>128</v>
      </c>
      <c r="I407">
        <v>19</v>
      </c>
      <c r="J407">
        <v>2024</v>
      </c>
      <c r="K407">
        <v>96.1</v>
      </c>
      <c r="L407">
        <v>70.7</v>
      </c>
      <c r="M407">
        <v>93.9</v>
      </c>
      <c r="N407">
        <v>93.5</v>
      </c>
      <c r="O407">
        <v>84.2</v>
      </c>
      <c r="P407">
        <v>5</v>
      </c>
      <c r="Q407">
        <v>37</v>
      </c>
      <c r="R407">
        <v>84</v>
      </c>
      <c r="S407">
        <v>10</v>
      </c>
      <c r="T407">
        <v>5</v>
      </c>
      <c r="U407">
        <v>5</v>
      </c>
      <c r="V407">
        <v>288</v>
      </c>
      <c r="W407">
        <v>0</v>
      </c>
      <c r="X407" t="s">
        <v>866</v>
      </c>
      <c r="Y407" t="s">
        <v>71</v>
      </c>
      <c r="Z407">
        <v>4</v>
      </c>
      <c r="AA407" t="s">
        <v>80</v>
      </c>
      <c r="AB407">
        <v>4</v>
      </c>
      <c r="AC407">
        <v>88.550000000000011</v>
      </c>
      <c r="AD407">
        <v>0.5</v>
      </c>
      <c r="AE407">
        <v>79.972604884157789</v>
      </c>
      <c r="AF407" t="s">
        <v>51</v>
      </c>
      <c r="AG407" t="s">
        <v>42</v>
      </c>
      <c r="AH407" t="s">
        <v>66</v>
      </c>
    </row>
    <row r="408" spans="1:34" x14ac:dyDescent="0.25">
      <c r="A408" t="s">
        <v>860</v>
      </c>
      <c r="B408" t="s">
        <v>739</v>
      </c>
      <c r="C408">
        <v>36</v>
      </c>
      <c r="D408">
        <v>32</v>
      </c>
      <c r="E408">
        <v>0.88888888888888884</v>
      </c>
      <c r="F408" t="s">
        <v>36</v>
      </c>
      <c r="G408">
        <v>2</v>
      </c>
      <c r="H408" t="s">
        <v>128</v>
      </c>
      <c r="I408">
        <v>19</v>
      </c>
      <c r="J408">
        <v>2024</v>
      </c>
      <c r="K408">
        <v>79.3</v>
      </c>
      <c r="L408">
        <v>84.1</v>
      </c>
      <c r="M408">
        <v>59</v>
      </c>
      <c r="N408">
        <v>94.6</v>
      </c>
      <c r="O408">
        <v>84.7</v>
      </c>
      <c r="P408">
        <v>1</v>
      </c>
      <c r="Q408">
        <v>37</v>
      </c>
      <c r="R408">
        <v>87</v>
      </c>
      <c r="S408">
        <v>10</v>
      </c>
      <c r="T408">
        <v>9</v>
      </c>
      <c r="U408">
        <v>1</v>
      </c>
      <c r="V408">
        <v>259</v>
      </c>
      <c r="W408">
        <v>2</v>
      </c>
      <c r="X408" t="s">
        <v>740</v>
      </c>
      <c r="Y408" t="s">
        <v>71</v>
      </c>
      <c r="Z408">
        <v>2</v>
      </c>
      <c r="AA408" t="s">
        <v>275</v>
      </c>
      <c r="AB408">
        <v>4</v>
      </c>
      <c r="AC408">
        <v>79.25</v>
      </c>
      <c r="AD408">
        <v>0.9</v>
      </c>
      <c r="AE408">
        <v>75.457889793362554</v>
      </c>
      <c r="AF408" t="s">
        <v>51</v>
      </c>
      <c r="AG408" t="s">
        <v>42</v>
      </c>
      <c r="AH408" t="s">
        <v>41</v>
      </c>
    </row>
    <row r="409" spans="1:34" x14ac:dyDescent="0.25">
      <c r="A409" t="s">
        <v>867</v>
      </c>
      <c r="B409" t="s">
        <v>868</v>
      </c>
      <c r="C409">
        <v>24</v>
      </c>
      <c r="D409">
        <v>19</v>
      </c>
      <c r="E409">
        <v>0.79166666666666663</v>
      </c>
      <c r="F409" t="s">
        <v>180</v>
      </c>
      <c r="G409">
        <v>4</v>
      </c>
      <c r="H409" t="s">
        <v>59</v>
      </c>
      <c r="I409">
        <v>20</v>
      </c>
      <c r="J409">
        <v>2025</v>
      </c>
      <c r="K409">
        <v>60.8</v>
      </c>
      <c r="L409">
        <v>62.3</v>
      </c>
      <c r="M409">
        <v>74.599999999999994</v>
      </c>
      <c r="N409">
        <v>71.900000000000006</v>
      </c>
      <c r="O409">
        <v>72.099999999999994</v>
      </c>
      <c r="P409">
        <v>2</v>
      </c>
      <c r="Q409">
        <v>28</v>
      </c>
      <c r="R409">
        <v>67</v>
      </c>
      <c r="S409">
        <v>10</v>
      </c>
      <c r="T409">
        <v>8</v>
      </c>
      <c r="U409">
        <v>2</v>
      </c>
      <c r="V409">
        <v>247</v>
      </c>
      <c r="W409">
        <v>5</v>
      </c>
      <c r="X409" t="s">
        <v>869</v>
      </c>
      <c r="Y409" t="s">
        <v>61</v>
      </c>
      <c r="Z409">
        <v>2</v>
      </c>
      <c r="AA409" t="s">
        <v>576</v>
      </c>
      <c r="AB409">
        <v>5</v>
      </c>
      <c r="AC409">
        <v>67.400000000000006</v>
      </c>
      <c r="AD409">
        <v>0.8</v>
      </c>
      <c r="AE409">
        <v>42.335629304946778</v>
      </c>
      <c r="AF409" t="s">
        <v>51</v>
      </c>
      <c r="AG409" t="s">
        <v>55</v>
      </c>
      <c r="AH409" t="s">
        <v>66</v>
      </c>
    </row>
    <row r="410" spans="1:34" x14ac:dyDescent="0.25">
      <c r="A410" t="s">
        <v>867</v>
      </c>
      <c r="B410" t="s">
        <v>870</v>
      </c>
      <c r="C410">
        <v>24</v>
      </c>
      <c r="D410">
        <v>23</v>
      </c>
      <c r="E410">
        <v>0.95833333333333337</v>
      </c>
      <c r="F410" t="s">
        <v>180</v>
      </c>
      <c r="G410">
        <v>4</v>
      </c>
      <c r="H410" t="s">
        <v>59</v>
      </c>
      <c r="I410">
        <v>20</v>
      </c>
      <c r="J410">
        <v>2025</v>
      </c>
      <c r="K410">
        <v>60.4</v>
      </c>
      <c r="L410">
        <v>58.3</v>
      </c>
      <c r="M410">
        <v>45.7</v>
      </c>
      <c r="N410">
        <v>58.5</v>
      </c>
      <c r="O410">
        <v>53</v>
      </c>
      <c r="P410">
        <v>2</v>
      </c>
      <c r="Q410">
        <v>29</v>
      </c>
      <c r="R410">
        <v>68</v>
      </c>
      <c r="S410">
        <v>10</v>
      </c>
      <c r="T410">
        <v>8</v>
      </c>
      <c r="U410">
        <v>2</v>
      </c>
      <c r="V410">
        <v>258</v>
      </c>
      <c r="W410">
        <v>1</v>
      </c>
      <c r="X410" t="s">
        <v>871</v>
      </c>
      <c r="Y410" t="s">
        <v>39</v>
      </c>
      <c r="Z410">
        <v>2</v>
      </c>
      <c r="AA410" t="s">
        <v>166</v>
      </c>
      <c r="AB410">
        <v>5</v>
      </c>
      <c r="AC410">
        <v>55.724999999999987</v>
      </c>
      <c r="AD410">
        <v>0.8</v>
      </c>
      <c r="AE410">
        <v>48.081559173450223</v>
      </c>
      <c r="AF410" t="s">
        <v>43</v>
      </c>
      <c r="AG410" t="s">
        <v>65</v>
      </c>
      <c r="AH410" t="s">
        <v>66</v>
      </c>
    </row>
    <row r="411" spans="1:34" x14ac:dyDescent="0.25">
      <c r="A411" t="s">
        <v>867</v>
      </c>
      <c r="B411" t="s">
        <v>696</v>
      </c>
      <c r="C411">
        <v>30</v>
      </c>
      <c r="D411">
        <v>22</v>
      </c>
      <c r="E411">
        <v>0.73333333333333328</v>
      </c>
      <c r="F411" t="s">
        <v>180</v>
      </c>
      <c r="G411">
        <v>4</v>
      </c>
      <c r="H411" t="s">
        <v>59</v>
      </c>
      <c r="I411">
        <v>20</v>
      </c>
      <c r="J411">
        <v>2025</v>
      </c>
      <c r="K411">
        <v>70.7</v>
      </c>
      <c r="L411">
        <v>54.1</v>
      </c>
      <c r="M411">
        <v>57.3</v>
      </c>
      <c r="N411">
        <v>65.7</v>
      </c>
      <c r="O411">
        <v>66.7</v>
      </c>
      <c r="P411">
        <v>1</v>
      </c>
      <c r="Q411">
        <v>36</v>
      </c>
      <c r="R411">
        <v>68</v>
      </c>
      <c r="S411">
        <v>10</v>
      </c>
      <c r="T411">
        <v>9</v>
      </c>
      <c r="U411">
        <v>1</v>
      </c>
      <c r="V411">
        <v>275</v>
      </c>
      <c r="W411">
        <v>3</v>
      </c>
      <c r="X411" t="s">
        <v>697</v>
      </c>
      <c r="Y411" t="s">
        <v>39</v>
      </c>
      <c r="Z411">
        <v>2</v>
      </c>
      <c r="AA411" t="s">
        <v>130</v>
      </c>
      <c r="AB411">
        <v>5</v>
      </c>
      <c r="AC411">
        <v>61.95</v>
      </c>
      <c r="AD411">
        <v>0.9</v>
      </c>
      <c r="AE411">
        <v>65.987006887914845</v>
      </c>
      <c r="AF411" t="s">
        <v>41</v>
      </c>
      <c r="AG411" t="s">
        <v>55</v>
      </c>
      <c r="AH411" t="s">
        <v>43</v>
      </c>
    </row>
    <row r="412" spans="1:34" x14ac:dyDescent="0.25">
      <c r="A412" t="s">
        <v>867</v>
      </c>
      <c r="B412" t="s">
        <v>872</v>
      </c>
      <c r="C412">
        <v>24</v>
      </c>
      <c r="D412">
        <v>17</v>
      </c>
      <c r="E412">
        <v>0.70833333333333337</v>
      </c>
      <c r="F412" t="s">
        <v>180</v>
      </c>
      <c r="G412">
        <v>4</v>
      </c>
      <c r="H412" t="s">
        <v>59</v>
      </c>
      <c r="I412">
        <v>20</v>
      </c>
      <c r="J412">
        <v>2025</v>
      </c>
      <c r="K412">
        <v>76.2</v>
      </c>
      <c r="L412">
        <v>57.3</v>
      </c>
      <c r="M412">
        <v>61.1</v>
      </c>
      <c r="N412">
        <v>55.6</v>
      </c>
      <c r="O412">
        <v>51.2</v>
      </c>
      <c r="P412">
        <v>6</v>
      </c>
      <c r="Q412">
        <v>40</v>
      </c>
      <c r="R412">
        <v>83</v>
      </c>
      <c r="S412">
        <v>10</v>
      </c>
      <c r="T412">
        <v>4</v>
      </c>
      <c r="U412">
        <v>6</v>
      </c>
      <c r="V412">
        <v>324</v>
      </c>
      <c r="W412">
        <v>7</v>
      </c>
      <c r="X412" t="s">
        <v>873</v>
      </c>
      <c r="Y412" t="s">
        <v>83</v>
      </c>
      <c r="Z412">
        <v>4</v>
      </c>
      <c r="AA412" t="s">
        <v>77</v>
      </c>
      <c r="AB412">
        <v>8</v>
      </c>
      <c r="AC412">
        <v>62.55</v>
      </c>
      <c r="AD412">
        <v>0.4</v>
      </c>
      <c r="AE412">
        <v>88.378209142141515</v>
      </c>
      <c r="AF412" t="s">
        <v>41</v>
      </c>
      <c r="AG412" t="s">
        <v>65</v>
      </c>
      <c r="AH412" t="s">
        <v>43</v>
      </c>
    </row>
    <row r="413" spans="1:34" x14ac:dyDescent="0.25">
      <c r="A413" t="s">
        <v>874</v>
      </c>
      <c r="B413" t="s">
        <v>875</v>
      </c>
      <c r="C413">
        <v>24</v>
      </c>
      <c r="D413">
        <v>21</v>
      </c>
      <c r="E413">
        <v>0.875</v>
      </c>
      <c r="F413" t="s">
        <v>75</v>
      </c>
      <c r="G413">
        <v>6</v>
      </c>
      <c r="H413" t="s">
        <v>59</v>
      </c>
      <c r="I413">
        <v>20</v>
      </c>
      <c r="J413">
        <v>2023</v>
      </c>
      <c r="K413">
        <v>69.900000000000006</v>
      </c>
      <c r="L413">
        <v>80.599999999999994</v>
      </c>
      <c r="M413">
        <v>78.2</v>
      </c>
      <c r="N413">
        <v>57.9</v>
      </c>
      <c r="O413">
        <v>79.900000000000006</v>
      </c>
      <c r="P413">
        <v>3</v>
      </c>
      <c r="Q413">
        <v>19</v>
      </c>
      <c r="R413">
        <v>62</v>
      </c>
      <c r="S413">
        <v>10</v>
      </c>
      <c r="T413">
        <v>7</v>
      </c>
      <c r="U413">
        <v>3</v>
      </c>
      <c r="V413">
        <v>163</v>
      </c>
      <c r="W413">
        <v>9</v>
      </c>
      <c r="X413" t="s">
        <v>876</v>
      </c>
      <c r="Y413" t="s">
        <v>83</v>
      </c>
      <c r="Z413">
        <v>4</v>
      </c>
      <c r="AA413" t="s">
        <v>122</v>
      </c>
      <c r="AB413">
        <v>4</v>
      </c>
      <c r="AC413">
        <v>71.649999999999991</v>
      </c>
      <c r="AD413">
        <v>0.7</v>
      </c>
      <c r="AE413">
        <v>15.082968065122101</v>
      </c>
      <c r="AF413" t="s">
        <v>51</v>
      </c>
      <c r="AG413" t="s">
        <v>42</v>
      </c>
      <c r="AH413" t="s">
        <v>66</v>
      </c>
    </row>
    <row r="414" spans="1:34" x14ac:dyDescent="0.25">
      <c r="A414" t="s">
        <v>874</v>
      </c>
      <c r="B414" t="s">
        <v>260</v>
      </c>
      <c r="C414">
        <v>30</v>
      </c>
      <c r="D414">
        <v>18</v>
      </c>
      <c r="E414">
        <v>0.6</v>
      </c>
      <c r="F414" t="s">
        <v>75</v>
      </c>
      <c r="G414">
        <v>6</v>
      </c>
      <c r="H414" t="s">
        <v>59</v>
      </c>
      <c r="I414">
        <v>20</v>
      </c>
      <c r="J414">
        <v>2023</v>
      </c>
      <c r="K414">
        <v>76.7</v>
      </c>
      <c r="L414">
        <v>83.4</v>
      </c>
      <c r="M414">
        <v>86.6</v>
      </c>
      <c r="N414">
        <v>73.2</v>
      </c>
      <c r="O414">
        <v>75.099999999999994</v>
      </c>
      <c r="P414">
        <v>7</v>
      </c>
      <c r="Q414">
        <v>32</v>
      </c>
      <c r="R414">
        <v>74</v>
      </c>
      <c r="S414">
        <v>10</v>
      </c>
      <c r="T414">
        <v>3</v>
      </c>
      <c r="U414">
        <v>7</v>
      </c>
      <c r="V414">
        <v>240</v>
      </c>
      <c r="W414">
        <v>8</v>
      </c>
      <c r="X414" t="s">
        <v>261</v>
      </c>
      <c r="Y414" t="s">
        <v>46</v>
      </c>
      <c r="Z414">
        <v>2</v>
      </c>
      <c r="AA414" t="s">
        <v>134</v>
      </c>
      <c r="AB414">
        <v>1</v>
      </c>
      <c r="AC414">
        <v>79.975000000000009</v>
      </c>
      <c r="AD414">
        <v>0.3</v>
      </c>
      <c r="AE414">
        <v>55.51033187226048</v>
      </c>
      <c r="AF414" t="s">
        <v>41</v>
      </c>
      <c r="AG414" t="s">
        <v>42</v>
      </c>
      <c r="AH414" t="s">
        <v>43</v>
      </c>
    </row>
    <row r="415" spans="1:34" x14ac:dyDescent="0.25">
      <c r="A415" t="s">
        <v>874</v>
      </c>
      <c r="B415" t="s">
        <v>453</v>
      </c>
      <c r="C415">
        <v>30</v>
      </c>
      <c r="D415">
        <v>27</v>
      </c>
      <c r="E415">
        <v>0.9</v>
      </c>
      <c r="F415" t="s">
        <v>75</v>
      </c>
      <c r="G415">
        <v>6</v>
      </c>
      <c r="H415" t="s">
        <v>59</v>
      </c>
      <c r="I415">
        <v>20</v>
      </c>
      <c r="J415">
        <v>2023</v>
      </c>
      <c r="K415">
        <v>49.3</v>
      </c>
      <c r="L415">
        <v>65.7</v>
      </c>
      <c r="M415">
        <v>72.099999999999994</v>
      </c>
      <c r="N415">
        <v>50.1</v>
      </c>
      <c r="O415">
        <v>63</v>
      </c>
      <c r="P415">
        <v>0</v>
      </c>
      <c r="Q415">
        <v>38</v>
      </c>
      <c r="R415">
        <v>72</v>
      </c>
      <c r="S415">
        <v>10</v>
      </c>
      <c r="T415">
        <v>10</v>
      </c>
      <c r="U415">
        <v>0</v>
      </c>
      <c r="V415">
        <v>333</v>
      </c>
      <c r="W415">
        <v>2</v>
      </c>
      <c r="X415" t="s">
        <v>454</v>
      </c>
      <c r="Y415" t="s">
        <v>39</v>
      </c>
      <c r="Z415">
        <v>2</v>
      </c>
      <c r="AA415" t="s">
        <v>189</v>
      </c>
      <c r="AB415">
        <v>2</v>
      </c>
      <c r="AC415">
        <v>59.3</v>
      </c>
      <c r="AD415">
        <v>1</v>
      </c>
      <c r="AE415">
        <v>80.435190983093293</v>
      </c>
      <c r="AF415" t="s">
        <v>51</v>
      </c>
      <c r="AG415" t="s">
        <v>55</v>
      </c>
      <c r="AH415" t="s">
        <v>41</v>
      </c>
    </row>
    <row r="416" spans="1:34" x14ac:dyDescent="0.25">
      <c r="A416" t="s">
        <v>877</v>
      </c>
      <c r="B416" t="s">
        <v>878</v>
      </c>
      <c r="C416">
        <v>36</v>
      </c>
      <c r="D416">
        <v>26</v>
      </c>
      <c r="E416">
        <v>0.72222222222222221</v>
      </c>
      <c r="F416" t="s">
        <v>226</v>
      </c>
      <c r="G416">
        <v>5</v>
      </c>
      <c r="H416" t="s">
        <v>37</v>
      </c>
      <c r="I416">
        <v>20</v>
      </c>
      <c r="J416">
        <v>2024</v>
      </c>
      <c r="K416">
        <v>96</v>
      </c>
      <c r="L416">
        <v>100</v>
      </c>
      <c r="M416">
        <v>81.099999999999994</v>
      </c>
      <c r="N416">
        <v>90.9</v>
      </c>
      <c r="O416">
        <v>90.7</v>
      </c>
      <c r="P416">
        <v>2</v>
      </c>
      <c r="Q416">
        <v>37</v>
      </c>
      <c r="R416">
        <v>69</v>
      </c>
      <c r="S416">
        <v>10</v>
      </c>
      <c r="T416">
        <v>8</v>
      </c>
      <c r="U416">
        <v>2</v>
      </c>
      <c r="V416">
        <v>283</v>
      </c>
      <c r="W416">
        <v>3</v>
      </c>
      <c r="X416" t="s">
        <v>879</v>
      </c>
      <c r="Y416" t="s">
        <v>39</v>
      </c>
      <c r="Z416">
        <v>2</v>
      </c>
      <c r="AA416" t="s">
        <v>72</v>
      </c>
      <c r="AB416">
        <v>2</v>
      </c>
      <c r="AC416">
        <v>92</v>
      </c>
      <c r="AD416">
        <v>0.8</v>
      </c>
      <c r="AE416">
        <v>69.963212273011891</v>
      </c>
      <c r="AF416" t="s">
        <v>41</v>
      </c>
      <c r="AG416" t="s">
        <v>42</v>
      </c>
      <c r="AH416" t="s">
        <v>43</v>
      </c>
    </row>
    <row r="417" spans="1:34" x14ac:dyDescent="0.25">
      <c r="A417" t="s">
        <v>877</v>
      </c>
      <c r="B417" t="s">
        <v>880</v>
      </c>
      <c r="C417">
        <v>30</v>
      </c>
      <c r="D417">
        <v>29</v>
      </c>
      <c r="E417">
        <v>0.96666666666666667</v>
      </c>
      <c r="F417" t="s">
        <v>226</v>
      </c>
      <c r="G417">
        <v>5</v>
      </c>
      <c r="H417" t="s">
        <v>37</v>
      </c>
      <c r="I417">
        <v>20</v>
      </c>
      <c r="J417">
        <v>2024</v>
      </c>
      <c r="K417">
        <v>76</v>
      </c>
      <c r="L417">
        <v>93.8</v>
      </c>
      <c r="M417">
        <v>92.7</v>
      </c>
      <c r="N417">
        <v>78.099999999999994</v>
      </c>
      <c r="O417">
        <v>83.6</v>
      </c>
      <c r="P417">
        <v>4</v>
      </c>
      <c r="Q417">
        <v>40</v>
      </c>
      <c r="R417">
        <v>85</v>
      </c>
      <c r="S417">
        <v>10</v>
      </c>
      <c r="T417">
        <v>6</v>
      </c>
      <c r="U417">
        <v>4</v>
      </c>
      <c r="V417">
        <v>300</v>
      </c>
      <c r="W417">
        <v>1</v>
      </c>
      <c r="X417" t="s">
        <v>881</v>
      </c>
      <c r="Y417" t="s">
        <v>61</v>
      </c>
      <c r="Z417">
        <v>1</v>
      </c>
      <c r="AA417" t="s">
        <v>343</v>
      </c>
      <c r="AB417">
        <v>2</v>
      </c>
      <c r="AC417">
        <v>85.15</v>
      </c>
      <c r="AD417">
        <v>0.6</v>
      </c>
      <c r="AE417">
        <v>85.921258609893556</v>
      </c>
      <c r="AF417" t="s">
        <v>43</v>
      </c>
      <c r="AG417" t="s">
        <v>42</v>
      </c>
      <c r="AH417" t="s">
        <v>41</v>
      </c>
    </row>
    <row r="418" spans="1:34" x14ac:dyDescent="0.25">
      <c r="A418" t="s">
        <v>877</v>
      </c>
      <c r="B418" t="s">
        <v>247</v>
      </c>
      <c r="C418">
        <v>40</v>
      </c>
      <c r="D418">
        <v>28</v>
      </c>
      <c r="E418">
        <v>0.7</v>
      </c>
      <c r="F418" t="s">
        <v>226</v>
      </c>
      <c r="G418">
        <v>5</v>
      </c>
      <c r="H418" t="s">
        <v>37</v>
      </c>
      <c r="I418">
        <v>20</v>
      </c>
      <c r="J418">
        <v>2024</v>
      </c>
      <c r="K418">
        <v>74.3</v>
      </c>
      <c r="L418">
        <v>64.400000000000006</v>
      </c>
      <c r="M418">
        <v>53.3</v>
      </c>
      <c r="N418">
        <v>60.2</v>
      </c>
      <c r="O418">
        <v>58.6</v>
      </c>
      <c r="P418">
        <v>4</v>
      </c>
      <c r="Q418">
        <v>23</v>
      </c>
      <c r="R418">
        <v>40</v>
      </c>
      <c r="S418">
        <v>10</v>
      </c>
      <c r="T418">
        <v>6</v>
      </c>
      <c r="U418">
        <v>4</v>
      </c>
      <c r="V418">
        <v>114</v>
      </c>
      <c r="W418">
        <v>3</v>
      </c>
      <c r="X418" t="s">
        <v>248</v>
      </c>
      <c r="Y418" t="s">
        <v>61</v>
      </c>
      <c r="Z418">
        <v>1</v>
      </c>
      <c r="AA418" t="s">
        <v>249</v>
      </c>
      <c r="AB418">
        <v>4</v>
      </c>
      <c r="AC418">
        <v>63.05</v>
      </c>
      <c r="AD418">
        <v>0.6</v>
      </c>
      <c r="AE418">
        <v>5.8210707576706326</v>
      </c>
      <c r="AF418" t="s">
        <v>41</v>
      </c>
      <c r="AG418" t="s">
        <v>65</v>
      </c>
      <c r="AH418" t="s">
        <v>43</v>
      </c>
    </row>
    <row r="419" spans="1:34" x14ac:dyDescent="0.25">
      <c r="A419" t="s">
        <v>877</v>
      </c>
      <c r="B419" t="s">
        <v>467</v>
      </c>
      <c r="C419">
        <v>40</v>
      </c>
      <c r="D419">
        <v>32</v>
      </c>
      <c r="E419">
        <v>0.8</v>
      </c>
      <c r="F419" t="s">
        <v>226</v>
      </c>
      <c r="G419">
        <v>5</v>
      </c>
      <c r="H419" t="s">
        <v>37</v>
      </c>
      <c r="I419">
        <v>20</v>
      </c>
      <c r="J419">
        <v>2024</v>
      </c>
      <c r="K419">
        <v>60.4</v>
      </c>
      <c r="L419">
        <v>52.3</v>
      </c>
      <c r="M419">
        <v>65</v>
      </c>
      <c r="N419">
        <v>45.7</v>
      </c>
      <c r="O419">
        <v>57.3</v>
      </c>
      <c r="P419">
        <v>1</v>
      </c>
      <c r="Q419">
        <v>24</v>
      </c>
      <c r="R419">
        <v>58</v>
      </c>
      <c r="S419">
        <v>10</v>
      </c>
      <c r="T419">
        <v>9</v>
      </c>
      <c r="U419">
        <v>1</v>
      </c>
      <c r="V419">
        <v>211</v>
      </c>
      <c r="W419">
        <v>3</v>
      </c>
      <c r="X419" t="s">
        <v>468</v>
      </c>
      <c r="Y419" t="s">
        <v>61</v>
      </c>
      <c r="Z419">
        <v>3</v>
      </c>
      <c r="AA419" t="s">
        <v>246</v>
      </c>
      <c r="AB419">
        <v>5</v>
      </c>
      <c r="AC419">
        <v>55.849999999999987</v>
      </c>
      <c r="AD419">
        <v>0.9</v>
      </c>
      <c r="AE419">
        <v>22.612711333750781</v>
      </c>
      <c r="AF419" t="s">
        <v>51</v>
      </c>
      <c r="AG419" t="s">
        <v>65</v>
      </c>
      <c r="AH419" t="s">
        <v>66</v>
      </c>
    </row>
    <row r="420" spans="1:34" x14ac:dyDescent="0.25">
      <c r="A420" t="s">
        <v>882</v>
      </c>
      <c r="B420" t="s">
        <v>507</v>
      </c>
      <c r="C420">
        <v>24</v>
      </c>
      <c r="D420">
        <v>20</v>
      </c>
      <c r="E420">
        <v>0.83333333333333337</v>
      </c>
      <c r="F420" t="s">
        <v>58</v>
      </c>
      <c r="G420">
        <v>1</v>
      </c>
      <c r="H420" t="s">
        <v>59</v>
      </c>
      <c r="I420">
        <v>18</v>
      </c>
      <c r="J420">
        <v>2024</v>
      </c>
      <c r="K420">
        <v>77.5</v>
      </c>
      <c r="L420">
        <v>71.2</v>
      </c>
      <c r="M420">
        <v>69.400000000000006</v>
      </c>
      <c r="N420">
        <v>96.2</v>
      </c>
      <c r="O420">
        <v>75.400000000000006</v>
      </c>
      <c r="P420">
        <v>2</v>
      </c>
      <c r="Q420">
        <v>44</v>
      </c>
      <c r="R420">
        <v>98</v>
      </c>
      <c r="S420">
        <v>10</v>
      </c>
      <c r="T420">
        <v>8</v>
      </c>
      <c r="U420">
        <v>2</v>
      </c>
      <c r="V420">
        <v>322</v>
      </c>
      <c r="W420">
        <v>3</v>
      </c>
      <c r="X420" t="s">
        <v>508</v>
      </c>
      <c r="Y420" t="s">
        <v>46</v>
      </c>
      <c r="Z420">
        <v>4</v>
      </c>
      <c r="AA420" t="s">
        <v>378</v>
      </c>
      <c r="AB420">
        <v>6</v>
      </c>
      <c r="AC420">
        <v>78.575000000000003</v>
      </c>
      <c r="AD420">
        <v>0.8</v>
      </c>
      <c r="AE420">
        <v>94.569505322479642</v>
      </c>
      <c r="AF420" t="s">
        <v>51</v>
      </c>
      <c r="AG420" t="s">
        <v>42</v>
      </c>
      <c r="AH420" t="s">
        <v>66</v>
      </c>
    </row>
    <row r="421" spans="1:34" x14ac:dyDescent="0.25">
      <c r="A421" t="s">
        <v>882</v>
      </c>
      <c r="B421" t="s">
        <v>270</v>
      </c>
      <c r="C421">
        <v>24</v>
      </c>
      <c r="D421">
        <v>24</v>
      </c>
      <c r="E421">
        <v>1</v>
      </c>
      <c r="F421" t="s">
        <v>58</v>
      </c>
      <c r="G421">
        <v>1</v>
      </c>
      <c r="H421" t="s">
        <v>59</v>
      </c>
      <c r="I421">
        <v>18</v>
      </c>
      <c r="J421">
        <v>2024</v>
      </c>
      <c r="K421">
        <v>71</v>
      </c>
      <c r="L421">
        <v>67.2</v>
      </c>
      <c r="M421">
        <v>77.7</v>
      </c>
      <c r="N421">
        <v>78.099999999999994</v>
      </c>
      <c r="O421">
        <v>66.7</v>
      </c>
      <c r="P421">
        <v>1</v>
      </c>
      <c r="Q421">
        <v>36</v>
      </c>
      <c r="R421">
        <v>81</v>
      </c>
      <c r="S421">
        <v>10</v>
      </c>
      <c r="T421">
        <v>9</v>
      </c>
      <c r="U421">
        <v>1</v>
      </c>
      <c r="V421">
        <v>243</v>
      </c>
      <c r="W421">
        <v>6</v>
      </c>
      <c r="X421" t="s">
        <v>271</v>
      </c>
      <c r="Y421" t="s">
        <v>61</v>
      </c>
      <c r="Z421">
        <v>4</v>
      </c>
      <c r="AA421" t="s">
        <v>272</v>
      </c>
      <c r="AB421">
        <v>2</v>
      </c>
      <c r="AC421">
        <v>73.5</v>
      </c>
      <c r="AD421">
        <v>0.9</v>
      </c>
      <c r="AE421">
        <v>67.672197871008137</v>
      </c>
      <c r="AF421" t="s">
        <v>43</v>
      </c>
      <c r="AG421" t="s">
        <v>55</v>
      </c>
      <c r="AH421" t="s">
        <v>41</v>
      </c>
    </row>
    <row r="422" spans="1:34" x14ac:dyDescent="0.25">
      <c r="A422" t="s">
        <v>882</v>
      </c>
      <c r="B422" t="s">
        <v>820</v>
      </c>
      <c r="C422">
        <v>30</v>
      </c>
      <c r="D422">
        <v>24</v>
      </c>
      <c r="E422">
        <v>0.8</v>
      </c>
      <c r="F422" t="s">
        <v>58</v>
      </c>
      <c r="G422">
        <v>1</v>
      </c>
      <c r="H422" t="s">
        <v>59</v>
      </c>
      <c r="I422">
        <v>18</v>
      </c>
      <c r="J422">
        <v>2024</v>
      </c>
      <c r="K422">
        <v>92</v>
      </c>
      <c r="L422">
        <v>100</v>
      </c>
      <c r="M422">
        <v>81.900000000000006</v>
      </c>
      <c r="N422">
        <v>72.099999999999994</v>
      </c>
      <c r="O422">
        <v>84.7</v>
      </c>
      <c r="P422">
        <v>2</v>
      </c>
      <c r="Q422">
        <v>29</v>
      </c>
      <c r="R422">
        <v>51</v>
      </c>
      <c r="S422">
        <v>10</v>
      </c>
      <c r="T422">
        <v>8</v>
      </c>
      <c r="U422">
        <v>2</v>
      </c>
      <c r="V422">
        <v>190</v>
      </c>
      <c r="W422">
        <v>2</v>
      </c>
      <c r="X422" t="s">
        <v>821</v>
      </c>
      <c r="Y422" t="s">
        <v>83</v>
      </c>
      <c r="Z422">
        <v>4</v>
      </c>
      <c r="AA422" t="s">
        <v>378</v>
      </c>
      <c r="AB422">
        <v>4</v>
      </c>
      <c r="AC422">
        <v>86.5</v>
      </c>
      <c r="AD422">
        <v>0.8</v>
      </c>
      <c r="AE422">
        <v>23.961333750782721</v>
      </c>
      <c r="AF422" t="s">
        <v>51</v>
      </c>
      <c r="AG422" t="s">
        <v>42</v>
      </c>
      <c r="AH422" t="s">
        <v>66</v>
      </c>
    </row>
    <row r="423" spans="1:34" x14ac:dyDescent="0.25">
      <c r="A423" t="s">
        <v>882</v>
      </c>
      <c r="B423" t="s">
        <v>883</v>
      </c>
      <c r="C423">
        <v>36</v>
      </c>
      <c r="D423">
        <v>30</v>
      </c>
      <c r="E423">
        <v>0.83333333333333337</v>
      </c>
      <c r="F423" t="s">
        <v>58</v>
      </c>
      <c r="G423">
        <v>1</v>
      </c>
      <c r="H423" t="s">
        <v>59</v>
      </c>
      <c r="I423">
        <v>18</v>
      </c>
      <c r="J423">
        <v>2024</v>
      </c>
      <c r="K423">
        <v>67.599999999999994</v>
      </c>
      <c r="L423">
        <v>93.3</v>
      </c>
      <c r="M423">
        <v>96.5</v>
      </c>
      <c r="N423">
        <v>79.8</v>
      </c>
      <c r="O423">
        <v>95.4</v>
      </c>
      <c r="P423">
        <v>2</v>
      </c>
      <c r="Q423">
        <v>27</v>
      </c>
      <c r="R423">
        <v>54</v>
      </c>
      <c r="S423">
        <v>10</v>
      </c>
      <c r="T423">
        <v>8</v>
      </c>
      <c r="U423">
        <v>2</v>
      </c>
      <c r="V423">
        <v>200</v>
      </c>
      <c r="W423">
        <v>5</v>
      </c>
      <c r="X423" t="s">
        <v>884</v>
      </c>
      <c r="Y423" t="s">
        <v>83</v>
      </c>
      <c r="Z423">
        <v>4</v>
      </c>
      <c r="AA423" t="s">
        <v>175</v>
      </c>
      <c r="AB423">
        <v>7</v>
      </c>
      <c r="AC423">
        <v>84.3</v>
      </c>
      <c r="AD423">
        <v>0.8</v>
      </c>
      <c r="AE423">
        <v>22.919536631183469</v>
      </c>
      <c r="AF423" t="s">
        <v>51</v>
      </c>
      <c r="AG423" t="s">
        <v>42</v>
      </c>
      <c r="AH423" t="s">
        <v>66</v>
      </c>
    </row>
    <row r="424" spans="1:34" x14ac:dyDescent="0.25">
      <c r="A424" t="s">
        <v>885</v>
      </c>
      <c r="B424" t="s">
        <v>886</v>
      </c>
      <c r="C424">
        <v>36</v>
      </c>
      <c r="D424">
        <v>28</v>
      </c>
      <c r="E424">
        <v>0.77777777777777779</v>
      </c>
      <c r="F424" t="s">
        <v>58</v>
      </c>
      <c r="G424">
        <v>8</v>
      </c>
      <c r="H424" t="s">
        <v>37</v>
      </c>
      <c r="I424">
        <v>24</v>
      </c>
      <c r="J424">
        <v>2022</v>
      </c>
      <c r="K424">
        <v>77.5</v>
      </c>
      <c r="L424">
        <v>72.3</v>
      </c>
      <c r="M424">
        <v>91.6</v>
      </c>
      <c r="N424">
        <v>69.8</v>
      </c>
      <c r="O424">
        <v>78.2</v>
      </c>
      <c r="P424">
        <v>3</v>
      </c>
      <c r="Q424">
        <v>22</v>
      </c>
      <c r="R424">
        <v>48</v>
      </c>
      <c r="S424">
        <v>10</v>
      </c>
      <c r="T424">
        <v>7</v>
      </c>
      <c r="U424">
        <v>3</v>
      </c>
      <c r="V424">
        <v>191</v>
      </c>
      <c r="W424">
        <v>6</v>
      </c>
      <c r="X424" t="s">
        <v>887</v>
      </c>
      <c r="Y424" t="s">
        <v>46</v>
      </c>
      <c r="Z424">
        <v>1</v>
      </c>
      <c r="AA424" t="s">
        <v>384</v>
      </c>
      <c r="AB424">
        <v>8</v>
      </c>
      <c r="AC424">
        <v>77.8</v>
      </c>
      <c r="AD424">
        <v>0.7</v>
      </c>
      <c r="AE424">
        <v>12.81152160300563</v>
      </c>
      <c r="AF424" t="s">
        <v>51</v>
      </c>
      <c r="AG424" t="s">
        <v>42</v>
      </c>
      <c r="AH424" t="s">
        <v>66</v>
      </c>
    </row>
    <row r="425" spans="1:34" x14ac:dyDescent="0.25">
      <c r="A425" t="s">
        <v>885</v>
      </c>
      <c r="B425" t="s">
        <v>334</v>
      </c>
      <c r="C425">
        <v>30</v>
      </c>
      <c r="D425">
        <v>21</v>
      </c>
      <c r="E425">
        <v>0.7</v>
      </c>
      <c r="F425" t="s">
        <v>58</v>
      </c>
      <c r="G425">
        <v>8</v>
      </c>
      <c r="H425" t="s">
        <v>37</v>
      </c>
      <c r="I425">
        <v>24</v>
      </c>
      <c r="J425">
        <v>2022</v>
      </c>
      <c r="K425">
        <v>50.1</v>
      </c>
      <c r="L425">
        <v>47.4</v>
      </c>
      <c r="M425">
        <v>74.900000000000006</v>
      </c>
      <c r="N425">
        <v>56.7</v>
      </c>
      <c r="O425">
        <v>41.3</v>
      </c>
      <c r="P425">
        <v>2</v>
      </c>
      <c r="Q425">
        <v>23</v>
      </c>
      <c r="R425">
        <v>50</v>
      </c>
      <c r="S425">
        <v>10</v>
      </c>
      <c r="T425">
        <v>8</v>
      </c>
      <c r="U425">
        <v>2</v>
      </c>
      <c r="V425">
        <v>210</v>
      </c>
      <c r="W425">
        <v>12</v>
      </c>
      <c r="X425" t="s">
        <v>335</v>
      </c>
      <c r="Y425" t="s">
        <v>61</v>
      </c>
      <c r="Z425">
        <v>4</v>
      </c>
      <c r="AA425" t="s">
        <v>272</v>
      </c>
      <c r="AB425">
        <v>8</v>
      </c>
      <c r="AC425">
        <v>57.275000000000013</v>
      </c>
      <c r="AD425">
        <v>0.8</v>
      </c>
      <c r="AE425">
        <v>17.424076393237321</v>
      </c>
      <c r="AF425" t="s">
        <v>41</v>
      </c>
      <c r="AG425" t="s">
        <v>65</v>
      </c>
      <c r="AH425" t="s">
        <v>43</v>
      </c>
    </row>
    <row r="426" spans="1:34" x14ac:dyDescent="0.25">
      <c r="A426" t="s">
        <v>885</v>
      </c>
      <c r="B426" t="s">
        <v>329</v>
      </c>
      <c r="C426">
        <v>40</v>
      </c>
      <c r="D426">
        <v>33</v>
      </c>
      <c r="E426">
        <v>0.82499999999999996</v>
      </c>
      <c r="F426" t="s">
        <v>58</v>
      </c>
      <c r="G426">
        <v>8</v>
      </c>
      <c r="H426" t="s">
        <v>37</v>
      </c>
      <c r="I426">
        <v>24</v>
      </c>
      <c r="J426">
        <v>2022</v>
      </c>
      <c r="K426">
        <v>55.6</v>
      </c>
      <c r="L426">
        <v>53.2</v>
      </c>
      <c r="M426">
        <v>52.9</v>
      </c>
      <c r="N426">
        <v>66.2</v>
      </c>
      <c r="O426">
        <v>55.6</v>
      </c>
      <c r="P426">
        <v>3</v>
      </c>
      <c r="Q426">
        <v>36</v>
      </c>
      <c r="R426">
        <v>80</v>
      </c>
      <c r="S426">
        <v>10</v>
      </c>
      <c r="T426">
        <v>7</v>
      </c>
      <c r="U426">
        <v>3</v>
      </c>
      <c r="V426">
        <v>294</v>
      </c>
      <c r="W426">
        <v>15</v>
      </c>
      <c r="X426" t="s">
        <v>330</v>
      </c>
      <c r="Y426" t="s">
        <v>46</v>
      </c>
      <c r="Z426">
        <v>1</v>
      </c>
      <c r="AA426" t="s">
        <v>97</v>
      </c>
      <c r="AB426">
        <v>5</v>
      </c>
      <c r="AC426">
        <v>56.975000000000009</v>
      </c>
      <c r="AD426">
        <v>0.7</v>
      </c>
      <c r="AE426">
        <v>77.834220413274892</v>
      </c>
      <c r="AF426" t="s">
        <v>51</v>
      </c>
      <c r="AG426" t="s">
        <v>65</v>
      </c>
      <c r="AH426" t="s">
        <v>66</v>
      </c>
    </row>
    <row r="427" spans="1:34" x14ac:dyDescent="0.25">
      <c r="A427" t="s">
        <v>885</v>
      </c>
      <c r="B427" t="s">
        <v>770</v>
      </c>
      <c r="C427">
        <v>36</v>
      </c>
      <c r="D427">
        <v>27</v>
      </c>
      <c r="E427">
        <v>0.75</v>
      </c>
      <c r="F427" t="s">
        <v>58</v>
      </c>
      <c r="G427">
        <v>8</v>
      </c>
      <c r="H427" t="s">
        <v>37</v>
      </c>
      <c r="I427">
        <v>24</v>
      </c>
      <c r="J427">
        <v>2022</v>
      </c>
      <c r="K427">
        <v>48.8</v>
      </c>
      <c r="L427">
        <v>31.7</v>
      </c>
      <c r="M427">
        <v>55</v>
      </c>
      <c r="N427">
        <v>61.7</v>
      </c>
      <c r="O427">
        <v>55.2</v>
      </c>
      <c r="P427">
        <v>2</v>
      </c>
      <c r="Q427">
        <v>35</v>
      </c>
      <c r="R427">
        <v>78</v>
      </c>
      <c r="S427">
        <v>10</v>
      </c>
      <c r="T427">
        <v>8</v>
      </c>
      <c r="U427">
        <v>2</v>
      </c>
      <c r="V427">
        <v>284</v>
      </c>
      <c r="W427">
        <v>0</v>
      </c>
      <c r="X427" t="s">
        <v>771</v>
      </c>
      <c r="Y427" t="s">
        <v>71</v>
      </c>
      <c r="Z427">
        <v>1</v>
      </c>
      <c r="AA427" t="s">
        <v>72</v>
      </c>
      <c r="AB427">
        <v>7</v>
      </c>
      <c r="AC427">
        <v>49.3</v>
      </c>
      <c r="AD427">
        <v>0.8</v>
      </c>
      <c r="AE427">
        <v>73.35394489668127</v>
      </c>
      <c r="AF427" t="s">
        <v>41</v>
      </c>
      <c r="AG427" t="s">
        <v>65</v>
      </c>
      <c r="AH427" t="s">
        <v>66</v>
      </c>
    </row>
    <row r="428" spans="1:34" x14ac:dyDescent="0.25">
      <c r="A428" t="s">
        <v>888</v>
      </c>
      <c r="B428" t="s">
        <v>176</v>
      </c>
      <c r="C428">
        <v>40</v>
      </c>
      <c r="D428">
        <v>28</v>
      </c>
      <c r="E428">
        <v>0.7</v>
      </c>
      <c r="F428" t="s">
        <v>75</v>
      </c>
      <c r="G428">
        <v>2</v>
      </c>
      <c r="H428" t="s">
        <v>59</v>
      </c>
      <c r="I428">
        <v>22</v>
      </c>
      <c r="J428">
        <v>2025</v>
      </c>
      <c r="K428">
        <v>70.400000000000006</v>
      </c>
      <c r="L428">
        <v>54.9</v>
      </c>
      <c r="M428">
        <v>66</v>
      </c>
      <c r="N428">
        <v>71.5</v>
      </c>
      <c r="O428">
        <v>64.5</v>
      </c>
      <c r="P428">
        <v>3</v>
      </c>
      <c r="Q428">
        <v>31</v>
      </c>
      <c r="R428">
        <v>56</v>
      </c>
      <c r="S428">
        <v>10</v>
      </c>
      <c r="T428">
        <v>7</v>
      </c>
      <c r="U428">
        <v>3</v>
      </c>
      <c r="V428">
        <v>166</v>
      </c>
      <c r="W428">
        <v>8</v>
      </c>
      <c r="X428" t="s">
        <v>177</v>
      </c>
      <c r="Y428" t="s">
        <v>71</v>
      </c>
      <c r="Z428">
        <v>3</v>
      </c>
      <c r="AA428" t="s">
        <v>87</v>
      </c>
      <c r="AB428">
        <v>8</v>
      </c>
      <c r="AC428">
        <v>65.7</v>
      </c>
      <c r="AD428">
        <v>0.7</v>
      </c>
      <c r="AE428">
        <v>28.180964308077641</v>
      </c>
      <c r="AF428" t="s">
        <v>41</v>
      </c>
      <c r="AG428" t="s">
        <v>55</v>
      </c>
      <c r="AH428" t="s">
        <v>43</v>
      </c>
    </row>
    <row r="429" spans="1:34" x14ac:dyDescent="0.25">
      <c r="A429" t="s">
        <v>888</v>
      </c>
      <c r="B429" t="s">
        <v>244</v>
      </c>
      <c r="C429">
        <v>40</v>
      </c>
      <c r="D429">
        <v>35</v>
      </c>
      <c r="E429">
        <v>0.875</v>
      </c>
      <c r="F429" t="s">
        <v>75</v>
      </c>
      <c r="G429">
        <v>2</v>
      </c>
      <c r="H429" t="s">
        <v>59</v>
      </c>
      <c r="I429">
        <v>22</v>
      </c>
      <c r="J429">
        <v>2025</v>
      </c>
      <c r="K429">
        <v>81.8</v>
      </c>
      <c r="L429">
        <v>87.1</v>
      </c>
      <c r="M429">
        <v>68.8</v>
      </c>
      <c r="N429">
        <v>56</v>
      </c>
      <c r="O429">
        <v>63.8</v>
      </c>
      <c r="P429">
        <v>3</v>
      </c>
      <c r="Q429">
        <v>39</v>
      </c>
      <c r="R429">
        <v>93</v>
      </c>
      <c r="S429">
        <v>10</v>
      </c>
      <c r="T429">
        <v>7</v>
      </c>
      <c r="U429">
        <v>3</v>
      </c>
      <c r="V429">
        <v>243</v>
      </c>
      <c r="W429">
        <v>7</v>
      </c>
      <c r="X429" t="s">
        <v>245</v>
      </c>
      <c r="Y429" t="s">
        <v>83</v>
      </c>
      <c r="Z429">
        <v>3</v>
      </c>
      <c r="AA429" t="s">
        <v>246</v>
      </c>
      <c r="AB429">
        <v>7</v>
      </c>
      <c r="AC429">
        <v>73.424999999999997</v>
      </c>
      <c r="AD429">
        <v>0.7</v>
      </c>
      <c r="AE429">
        <v>75.60190983093301</v>
      </c>
      <c r="AF429" t="s">
        <v>51</v>
      </c>
      <c r="AG429" t="s">
        <v>55</v>
      </c>
      <c r="AH429" t="s">
        <v>41</v>
      </c>
    </row>
    <row r="430" spans="1:34" x14ac:dyDescent="0.25">
      <c r="A430" t="s">
        <v>888</v>
      </c>
      <c r="B430" t="s">
        <v>889</v>
      </c>
      <c r="C430">
        <v>30</v>
      </c>
      <c r="D430">
        <v>29</v>
      </c>
      <c r="E430">
        <v>0.96666666666666667</v>
      </c>
      <c r="F430" t="s">
        <v>75</v>
      </c>
      <c r="G430">
        <v>2</v>
      </c>
      <c r="H430" t="s">
        <v>59</v>
      </c>
      <c r="I430">
        <v>22</v>
      </c>
      <c r="J430">
        <v>2025</v>
      </c>
      <c r="K430">
        <v>72.599999999999994</v>
      </c>
      <c r="L430">
        <v>79</v>
      </c>
      <c r="M430">
        <v>65.3</v>
      </c>
      <c r="N430">
        <v>64.400000000000006</v>
      </c>
      <c r="O430">
        <v>62</v>
      </c>
      <c r="P430">
        <v>1</v>
      </c>
      <c r="Q430">
        <v>27</v>
      </c>
      <c r="R430">
        <v>54</v>
      </c>
      <c r="S430">
        <v>10</v>
      </c>
      <c r="T430">
        <v>9</v>
      </c>
      <c r="U430">
        <v>1</v>
      </c>
      <c r="V430">
        <v>227</v>
      </c>
      <c r="W430">
        <v>1</v>
      </c>
      <c r="X430" t="s">
        <v>890</v>
      </c>
      <c r="Y430" t="s">
        <v>83</v>
      </c>
      <c r="Z430">
        <v>2</v>
      </c>
      <c r="AA430" t="s">
        <v>216</v>
      </c>
      <c r="AB430">
        <v>1</v>
      </c>
      <c r="AC430">
        <v>70.324999999999989</v>
      </c>
      <c r="AD430">
        <v>0.9</v>
      </c>
      <c r="AE430">
        <v>28.223231058234191</v>
      </c>
      <c r="AF430" t="s">
        <v>43</v>
      </c>
      <c r="AG430" t="s">
        <v>55</v>
      </c>
      <c r="AH430" t="s">
        <v>66</v>
      </c>
    </row>
    <row r="431" spans="1:34" x14ac:dyDescent="0.25">
      <c r="A431" t="s">
        <v>888</v>
      </c>
      <c r="B431" t="s">
        <v>581</v>
      </c>
      <c r="C431">
        <v>24</v>
      </c>
      <c r="D431">
        <v>21</v>
      </c>
      <c r="E431">
        <v>0.875</v>
      </c>
      <c r="F431" t="s">
        <v>75</v>
      </c>
      <c r="G431">
        <v>2</v>
      </c>
      <c r="H431" t="s">
        <v>59</v>
      </c>
      <c r="I431">
        <v>22</v>
      </c>
      <c r="J431">
        <v>2025</v>
      </c>
      <c r="K431">
        <v>70.7</v>
      </c>
      <c r="L431">
        <v>82.3</v>
      </c>
      <c r="M431">
        <v>86.9</v>
      </c>
      <c r="N431">
        <v>59.4</v>
      </c>
      <c r="O431">
        <v>75.3</v>
      </c>
      <c r="P431">
        <v>3</v>
      </c>
      <c r="Q431">
        <v>36</v>
      </c>
      <c r="R431">
        <v>87</v>
      </c>
      <c r="S431">
        <v>10</v>
      </c>
      <c r="T431">
        <v>7</v>
      </c>
      <c r="U431">
        <v>3</v>
      </c>
      <c r="V431">
        <v>320</v>
      </c>
      <c r="W431">
        <v>10</v>
      </c>
      <c r="X431" t="s">
        <v>582</v>
      </c>
      <c r="Y431" t="s">
        <v>61</v>
      </c>
      <c r="Z431">
        <v>4</v>
      </c>
      <c r="AA431" t="s">
        <v>145</v>
      </c>
      <c r="AB431">
        <v>1</v>
      </c>
      <c r="AC431">
        <v>74.825000000000003</v>
      </c>
      <c r="AD431">
        <v>0.7</v>
      </c>
      <c r="AE431">
        <v>84.733876017532879</v>
      </c>
      <c r="AF431" t="s">
        <v>51</v>
      </c>
      <c r="AG431" t="s">
        <v>42</v>
      </c>
      <c r="AH431" t="s">
        <v>41</v>
      </c>
    </row>
    <row r="432" spans="1:34" x14ac:dyDescent="0.25">
      <c r="A432" t="s">
        <v>891</v>
      </c>
      <c r="B432" t="s">
        <v>492</v>
      </c>
      <c r="C432">
        <v>36</v>
      </c>
      <c r="D432">
        <v>26</v>
      </c>
      <c r="E432">
        <v>0.72222222222222221</v>
      </c>
      <c r="F432" t="s">
        <v>75</v>
      </c>
      <c r="G432">
        <v>5</v>
      </c>
      <c r="H432" t="s">
        <v>37</v>
      </c>
      <c r="I432">
        <v>23</v>
      </c>
      <c r="J432">
        <v>2023</v>
      </c>
      <c r="K432">
        <v>78.2</v>
      </c>
      <c r="L432">
        <v>83.8</v>
      </c>
      <c r="M432">
        <v>91.5</v>
      </c>
      <c r="N432">
        <v>72.099999999999994</v>
      </c>
      <c r="O432">
        <v>90.4</v>
      </c>
      <c r="P432">
        <v>1</v>
      </c>
      <c r="Q432">
        <v>31</v>
      </c>
      <c r="R432">
        <v>78</v>
      </c>
      <c r="S432">
        <v>10</v>
      </c>
      <c r="T432">
        <v>9</v>
      </c>
      <c r="U432">
        <v>1</v>
      </c>
      <c r="V432">
        <v>242</v>
      </c>
      <c r="W432">
        <v>0</v>
      </c>
      <c r="X432" t="s">
        <v>493</v>
      </c>
      <c r="Y432" t="s">
        <v>39</v>
      </c>
      <c r="Z432">
        <v>3</v>
      </c>
      <c r="AA432" t="s">
        <v>40</v>
      </c>
      <c r="AB432">
        <v>7</v>
      </c>
      <c r="AC432">
        <v>81.400000000000006</v>
      </c>
      <c r="AD432">
        <v>0.9</v>
      </c>
      <c r="AE432">
        <v>56.166249217282399</v>
      </c>
      <c r="AF432" t="s">
        <v>41</v>
      </c>
      <c r="AG432" t="s">
        <v>42</v>
      </c>
      <c r="AH432" t="s">
        <v>43</v>
      </c>
    </row>
    <row r="433" spans="1:34" x14ac:dyDescent="0.25">
      <c r="A433" t="s">
        <v>891</v>
      </c>
      <c r="B433" t="s">
        <v>892</v>
      </c>
      <c r="C433">
        <v>30</v>
      </c>
      <c r="D433">
        <v>30</v>
      </c>
      <c r="E433">
        <v>1</v>
      </c>
      <c r="F433" t="s">
        <v>75</v>
      </c>
      <c r="G433">
        <v>5</v>
      </c>
      <c r="H433" t="s">
        <v>37</v>
      </c>
      <c r="I433">
        <v>23</v>
      </c>
      <c r="J433">
        <v>2023</v>
      </c>
      <c r="K433">
        <v>36.9</v>
      </c>
      <c r="L433">
        <v>76.8</v>
      </c>
      <c r="M433">
        <v>57.5</v>
      </c>
      <c r="N433">
        <v>60.5</v>
      </c>
      <c r="O433">
        <v>51.6</v>
      </c>
      <c r="P433">
        <v>1</v>
      </c>
      <c r="Q433">
        <v>28</v>
      </c>
      <c r="R433">
        <v>86</v>
      </c>
      <c r="S433">
        <v>10</v>
      </c>
      <c r="T433">
        <v>9</v>
      </c>
      <c r="U433">
        <v>1</v>
      </c>
      <c r="V433">
        <v>246</v>
      </c>
      <c r="W433">
        <v>0</v>
      </c>
      <c r="X433" t="s">
        <v>893</v>
      </c>
      <c r="Y433" t="s">
        <v>46</v>
      </c>
      <c r="Z433">
        <v>1</v>
      </c>
      <c r="AA433" t="s">
        <v>232</v>
      </c>
      <c r="AB433">
        <v>5</v>
      </c>
      <c r="AC433">
        <v>57.924999999999997</v>
      </c>
      <c r="AD433">
        <v>0.9</v>
      </c>
      <c r="AE433">
        <v>54.090482154038817</v>
      </c>
      <c r="AF433" t="s">
        <v>43</v>
      </c>
      <c r="AG433" t="s">
        <v>65</v>
      </c>
      <c r="AH433" t="s">
        <v>66</v>
      </c>
    </row>
    <row r="434" spans="1:34" x14ac:dyDescent="0.25">
      <c r="A434" t="s">
        <v>891</v>
      </c>
      <c r="B434" t="s">
        <v>319</v>
      </c>
      <c r="C434">
        <v>36</v>
      </c>
      <c r="D434">
        <v>27</v>
      </c>
      <c r="E434">
        <v>0.75</v>
      </c>
      <c r="F434" t="s">
        <v>75</v>
      </c>
      <c r="G434">
        <v>5</v>
      </c>
      <c r="H434" t="s">
        <v>37</v>
      </c>
      <c r="I434">
        <v>23</v>
      </c>
      <c r="J434">
        <v>2023</v>
      </c>
      <c r="K434">
        <v>67.3</v>
      </c>
      <c r="L434">
        <v>67.8</v>
      </c>
      <c r="M434">
        <v>78.099999999999994</v>
      </c>
      <c r="N434">
        <v>77.599999999999994</v>
      </c>
      <c r="O434">
        <v>73.599999999999994</v>
      </c>
      <c r="P434">
        <v>5</v>
      </c>
      <c r="Q434">
        <v>35</v>
      </c>
      <c r="R434">
        <v>59</v>
      </c>
      <c r="S434">
        <v>10</v>
      </c>
      <c r="T434">
        <v>5</v>
      </c>
      <c r="U434">
        <v>5</v>
      </c>
      <c r="V434">
        <v>318</v>
      </c>
      <c r="W434">
        <v>2</v>
      </c>
      <c r="X434" t="s">
        <v>320</v>
      </c>
      <c r="Y434" t="s">
        <v>39</v>
      </c>
      <c r="Z434">
        <v>1</v>
      </c>
      <c r="AA434" t="s">
        <v>94</v>
      </c>
      <c r="AB434">
        <v>3</v>
      </c>
      <c r="AC434">
        <v>72.699999999999989</v>
      </c>
      <c r="AD434">
        <v>0.5</v>
      </c>
      <c r="AE434">
        <v>65.046180338133993</v>
      </c>
      <c r="AF434" t="s">
        <v>41</v>
      </c>
      <c r="AG434" t="s">
        <v>55</v>
      </c>
      <c r="AH434" t="s">
        <v>66</v>
      </c>
    </row>
    <row r="435" spans="1:34" x14ac:dyDescent="0.25">
      <c r="A435" t="s">
        <v>891</v>
      </c>
      <c r="B435" t="s">
        <v>894</v>
      </c>
      <c r="C435">
        <v>24</v>
      </c>
      <c r="D435">
        <v>19</v>
      </c>
      <c r="E435">
        <v>0.79166666666666663</v>
      </c>
      <c r="F435" t="s">
        <v>75</v>
      </c>
      <c r="G435">
        <v>5</v>
      </c>
      <c r="H435" t="s">
        <v>37</v>
      </c>
      <c r="I435">
        <v>23</v>
      </c>
      <c r="J435">
        <v>2023</v>
      </c>
      <c r="K435">
        <v>69.900000000000006</v>
      </c>
      <c r="L435">
        <v>86.9</v>
      </c>
      <c r="M435">
        <v>95</v>
      </c>
      <c r="N435">
        <v>84.6</v>
      </c>
      <c r="O435">
        <v>92.7</v>
      </c>
      <c r="P435">
        <v>3</v>
      </c>
      <c r="Q435">
        <v>34</v>
      </c>
      <c r="R435">
        <v>78</v>
      </c>
      <c r="S435">
        <v>10</v>
      </c>
      <c r="T435">
        <v>7</v>
      </c>
      <c r="U435">
        <v>3</v>
      </c>
      <c r="V435">
        <v>273</v>
      </c>
      <c r="W435">
        <v>0</v>
      </c>
      <c r="X435" t="s">
        <v>895</v>
      </c>
      <c r="Y435" t="s">
        <v>71</v>
      </c>
      <c r="Z435">
        <v>4</v>
      </c>
      <c r="AA435" t="s">
        <v>101</v>
      </c>
      <c r="AB435">
        <v>4</v>
      </c>
      <c r="AC435">
        <v>84.1</v>
      </c>
      <c r="AD435">
        <v>0.7</v>
      </c>
      <c r="AE435">
        <v>69.321383844708834</v>
      </c>
      <c r="AF435" t="s">
        <v>51</v>
      </c>
      <c r="AG435" t="s">
        <v>42</v>
      </c>
      <c r="AH435" t="s">
        <v>66</v>
      </c>
    </row>
    <row r="436" spans="1:34" x14ac:dyDescent="0.25">
      <c r="A436" t="s">
        <v>896</v>
      </c>
      <c r="B436" t="s">
        <v>567</v>
      </c>
      <c r="C436">
        <v>36</v>
      </c>
      <c r="D436">
        <v>34</v>
      </c>
      <c r="E436">
        <v>0.94444444444444442</v>
      </c>
      <c r="F436" t="s">
        <v>36</v>
      </c>
      <c r="G436">
        <v>7</v>
      </c>
      <c r="H436" t="s">
        <v>37</v>
      </c>
      <c r="I436">
        <v>19</v>
      </c>
      <c r="J436">
        <v>2022</v>
      </c>
      <c r="K436">
        <v>72.5</v>
      </c>
      <c r="L436">
        <v>99</v>
      </c>
      <c r="M436">
        <v>78.5</v>
      </c>
      <c r="N436">
        <v>91.8</v>
      </c>
      <c r="O436">
        <v>84.5</v>
      </c>
      <c r="P436">
        <v>1</v>
      </c>
      <c r="Q436">
        <v>33</v>
      </c>
      <c r="R436">
        <v>80</v>
      </c>
      <c r="S436">
        <v>10</v>
      </c>
      <c r="T436">
        <v>9</v>
      </c>
      <c r="U436">
        <v>1</v>
      </c>
      <c r="V436">
        <v>288</v>
      </c>
      <c r="W436">
        <v>8</v>
      </c>
      <c r="X436" t="s">
        <v>568</v>
      </c>
      <c r="Y436" t="s">
        <v>71</v>
      </c>
      <c r="Z436">
        <v>2</v>
      </c>
      <c r="AA436" t="s">
        <v>255</v>
      </c>
      <c r="AB436">
        <v>5</v>
      </c>
      <c r="AC436">
        <v>85.45</v>
      </c>
      <c r="AD436">
        <v>0.9</v>
      </c>
      <c r="AE436">
        <v>71.330619912335635</v>
      </c>
      <c r="AF436" t="s">
        <v>43</v>
      </c>
      <c r="AG436" t="s">
        <v>42</v>
      </c>
      <c r="AH436" t="s">
        <v>41</v>
      </c>
    </row>
    <row r="437" spans="1:34" x14ac:dyDescent="0.25">
      <c r="A437" t="s">
        <v>896</v>
      </c>
      <c r="B437" t="s">
        <v>897</v>
      </c>
      <c r="C437">
        <v>30</v>
      </c>
      <c r="D437">
        <v>29</v>
      </c>
      <c r="E437">
        <v>0.96666666666666667</v>
      </c>
      <c r="F437" t="s">
        <v>36</v>
      </c>
      <c r="G437">
        <v>7</v>
      </c>
      <c r="H437" t="s">
        <v>37</v>
      </c>
      <c r="I437">
        <v>19</v>
      </c>
      <c r="J437">
        <v>2022</v>
      </c>
      <c r="K437">
        <v>80.599999999999994</v>
      </c>
      <c r="L437">
        <v>79.900000000000006</v>
      </c>
      <c r="M437">
        <v>64.2</v>
      </c>
      <c r="N437">
        <v>58.4</v>
      </c>
      <c r="O437">
        <v>68.3</v>
      </c>
      <c r="P437">
        <v>0</v>
      </c>
      <c r="Q437">
        <v>36</v>
      </c>
      <c r="R437">
        <v>85</v>
      </c>
      <c r="S437">
        <v>10</v>
      </c>
      <c r="T437">
        <v>10</v>
      </c>
      <c r="U437">
        <v>0</v>
      </c>
      <c r="V437">
        <v>294</v>
      </c>
      <c r="W437">
        <v>0</v>
      </c>
      <c r="X437" t="s">
        <v>898</v>
      </c>
      <c r="Y437" t="s">
        <v>46</v>
      </c>
      <c r="Z437">
        <v>1</v>
      </c>
      <c r="AA437" t="s">
        <v>77</v>
      </c>
      <c r="AB437">
        <v>7</v>
      </c>
      <c r="AC437">
        <v>70.774999999999991</v>
      </c>
      <c r="AD437">
        <v>1</v>
      </c>
      <c r="AE437">
        <v>80.135410144020042</v>
      </c>
      <c r="AF437" t="s">
        <v>43</v>
      </c>
      <c r="AG437" t="s">
        <v>55</v>
      </c>
      <c r="AH437" t="s">
        <v>41</v>
      </c>
    </row>
    <row r="438" spans="1:34" x14ac:dyDescent="0.25">
      <c r="A438" t="s">
        <v>896</v>
      </c>
      <c r="B438" t="s">
        <v>478</v>
      </c>
      <c r="C438">
        <v>30</v>
      </c>
      <c r="D438">
        <v>26</v>
      </c>
      <c r="E438">
        <v>0.8666666666666667</v>
      </c>
      <c r="F438" t="s">
        <v>36</v>
      </c>
      <c r="G438">
        <v>7</v>
      </c>
      <c r="H438" t="s">
        <v>37</v>
      </c>
      <c r="I438">
        <v>19</v>
      </c>
      <c r="J438">
        <v>2022</v>
      </c>
      <c r="K438">
        <v>50.9</v>
      </c>
      <c r="L438">
        <v>80.5</v>
      </c>
      <c r="M438">
        <v>69.3</v>
      </c>
      <c r="N438">
        <v>83.3</v>
      </c>
      <c r="O438">
        <v>78.900000000000006</v>
      </c>
      <c r="P438">
        <v>1</v>
      </c>
      <c r="Q438">
        <v>30</v>
      </c>
      <c r="R438">
        <v>62</v>
      </c>
      <c r="S438">
        <v>10</v>
      </c>
      <c r="T438">
        <v>9</v>
      </c>
      <c r="U438">
        <v>1</v>
      </c>
      <c r="V438">
        <v>301</v>
      </c>
      <c r="W438">
        <v>3</v>
      </c>
      <c r="X438" t="s">
        <v>479</v>
      </c>
      <c r="Y438" t="s">
        <v>46</v>
      </c>
      <c r="Z438">
        <v>2</v>
      </c>
      <c r="AA438" t="s">
        <v>91</v>
      </c>
      <c r="AB438">
        <v>2</v>
      </c>
      <c r="AC438">
        <v>71</v>
      </c>
      <c r="AD438">
        <v>0.9</v>
      </c>
      <c r="AE438">
        <v>53.973074514715087</v>
      </c>
      <c r="AF438" t="s">
        <v>51</v>
      </c>
      <c r="AG438" t="s">
        <v>42</v>
      </c>
      <c r="AH438" t="s">
        <v>41</v>
      </c>
    </row>
    <row r="439" spans="1:34" x14ac:dyDescent="0.25">
      <c r="A439" t="s">
        <v>896</v>
      </c>
      <c r="B439" t="s">
        <v>899</v>
      </c>
      <c r="C439">
        <v>40</v>
      </c>
      <c r="D439">
        <v>34</v>
      </c>
      <c r="E439">
        <v>0.85</v>
      </c>
      <c r="F439" t="s">
        <v>36</v>
      </c>
      <c r="G439">
        <v>7</v>
      </c>
      <c r="H439" t="s">
        <v>37</v>
      </c>
      <c r="I439">
        <v>19</v>
      </c>
      <c r="J439">
        <v>2022</v>
      </c>
      <c r="K439">
        <v>76</v>
      </c>
      <c r="L439">
        <v>79.400000000000006</v>
      </c>
      <c r="M439">
        <v>73.900000000000006</v>
      </c>
      <c r="N439">
        <v>70.599999999999994</v>
      </c>
      <c r="O439">
        <v>79.099999999999994</v>
      </c>
      <c r="P439">
        <v>2</v>
      </c>
      <c r="Q439">
        <v>34</v>
      </c>
      <c r="R439">
        <v>80</v>
      </c>
      <c r="S439">
        <v>10</v>
      </c>
      <c r="T439">
        <v>8</v>
      </c>
      <c r="U439">
        <v>2</v>
      </c>
      <c r="V439">
        <v>291</v>
      </c>
      <c r="W439">
        <v>1</v>
      </c>
      <c r="X439" t="s">
        <v>900</v>
      </c>
      <c r="Y439" t="s">
        <v>71</v>
      </c>
      <c r="Z439">
        <v>4</v>
      </c>
      <c r="AA439" t="s">
        <v>64</v>
      </c>
      <c r="AB439">
        <v>7</v>
      </c>
      <c r="AC439">
        <v>74.974999999999994</v>
      </c>
      <c r="AD439">
        <v>0.8</v>
      </c>
      <c r="AE439">
        <v>73.856449592986849</v>
      </c>
      <c r="AF439" t="s">
        <v>51</v>
      </c>
      <c r="AG439" t="s">
        <v>42</v>
      </c>
      <c r="AH439" t="s">
        <v>41</v>
      </c>
    </row>
    <row r="440" spans="1:34" x14ac:dyDescent="0.25">
      <c r="A440" t="s">
        <v>901</v>
      </c>
      <c r="B440" t="s">
        <v>902</v>
      </c>
      <c r="C440">
        <v>24</v>
      </c>
      <c r="D440">
        <v>16</v>
      </c>
      <c r="E440">
        <v>0.66666666666666663</v>
      </c>
      <c r="F440" t="s">
        <v>75</v>
      </c>
      <c r="G440">
        <v>5</v>
      </c>
      <c r="H440" t="s">
        <v>59</v>
      </c>
      <c r="I440">
        <v>19</v>
      </c>
      <c r="J440">
        <v>2022</v>
      </c>
      <c r="K440">
        <v>56.2</v>
      </c>
      <c r="L440">
        <v>60.6</v>
      </c>
      <c r="M440">
        <v>46.1</v>
      </c>
      <c r="N440">
        <v>59.5</v>
      </c>
      <c r="O440">
        <v>52.5</v>
      </c>
      <c r="P440">
        <v>5</v>
      </c>
      <c r="Q440">
        <v>13</v>
      </c>
      <c r="R440">
        <v>22</v>
      </c>
      <c r="S440">
        <v>10</v>
      </c>
      <c r="T440">
        <v>5</v>
      </c>
      <c r="U440">
        <v>5</v>
      </c>
      <c r="V440">
        <v>69</v>
      </c>
      <c r="W440">
        <v>5</v>
      </c>
      <c r="X440" t="s">
        <v>903</v>
      </c>
      <c r="Y440" t="s">
        <v>39</v>
      </c>
      <c r="Z440">
        <v>2</v>
      </c>
      <c r="AA440" t="s">
        <v>119</v>
      </c>
      <c r="AB440">
        <v>7</v>
      </c>
      <c r="AC440">
        <v>55.6</v>
      </c>
      <c r="AD440">
        <v>0.5</v>
      </c>
      <c r="AE440">
        <v>0.2622103944896681</v>
      </c>
      <c r="AF440" t="s">
        <v>41</v>
      </c>
      <c r="AG440" t="s">
        <v>65</v>
      </c>
      <c r="AH440" t="s">
        <v>43</v>
      </c>
    </row>
    <row r="441" spans="1:34" x14ac:dyDescent="0.25">
      <c r="A441" t="s">
        <v>901</v>
      </c>
      <c r="B441" t="s">
        <v>236</v>
      </c>
      <c r="C441">
        <v>24</v>
      </c>
      <c r="D441">
        <v>24</v>
      </c>
      <c r="E441">
        <v>1</v>
      </c>
      <c r="F441" t="s">
        <v>75</v>
      </c>
      <c r="G441">
        <v>5</v>
      </c>
      <c r="H441" t="s">
        <v>59</v>
      </c>
      <c r="I441">
        <v>19</v>
      </c>
      <c r="J441">
        <v>2022</v>
      </c>
      <c r="K441">
        <v>72.5</v>
      </c>
      <c r="L441">
        <v>56.5</v>
      </c>
      <c r="M441">
        <v>63.3</v>
      </c>
      <c r="N441">
        <v>59.4</v>
      </c>
      <c r="O441">
        <v>54.2</v>
      </c>
      <c r="P441">
        <v>3</v>
      </c>
      <c r="Q441">
        <v>37</v>
      </c>
      <c r="R441">
        <v>76</v>
      </c>
      <c r="S441">
        <v>10</v>
      </c>
      <c r="T441">
        <v>7</v>
      </c>
      <c r="U441">
        <v>3</v>
      </c>
      <c r="V441">
        <v>292</v>
      </c>
      <c r="W441">
        <v>0</v>
      </c>
      <c r="X441" t="s">
        <v>237</v>
      </c>
      <c r="Y441" t="s">
        <v>46</v>
      </c>
      <c r="Z441">
        <v>1</v>
      </c>
      <c r="AA441" t="s">
        <v>193</v>
      </c>
      <c r="AB441">
        <v>8</v>
      </c>
      <c r="AC441">
        <v>62.924999999999997</v>
      </c>
      <c r="AD441">
        <v>0.7</v>
      </c>
      <c r="AE441">
        <v>76.487163431433927</v>
      </c>
      <c r="AF441" t="s">
        <v>43</v>
      </c>
      <c r="AG441" t="s">
        <v>65</v>
      </c>
      <c r="AH441" t="s">
        <v>66</v>
      </c>
    </row>
    <row r="442" spans="1:34" x14ac:dyDescent="0.25">
      <c r="A442" t="s">
        <v>901</v>
      </c>
      <c r="B442" t="s">
        <v>426</v>
      </c>
      <c r="C442">
        <v>24</v>
      </c>
      <c r="D442">
        <v>19</v>
      </c>
      <c r="E442">
        <v>0.79166666666666663</v>
      </c>
      <c r="F442" t="s">
        <v>75</v>
      </c>
      <c r="G442">
        <v>5</v>
      </c>
      <c r="H442" t="s">
        <v>59</v>
      </c>
      <c r="I442">
        <v>19</v>
      </c>
      <c r="J442">
        <v>2022</v>
      </c>
      <c r="K442">
        <v>63</v>
      </c>
      <c r="L442">
        <v>83.7</v>
      </c>
      <c r="M442">
        <v>62.2</v>
      </c>
      <c r="N442">
        <v>98.6</v>
      </c>
      <c r="O442">
        <v>70.400000000000006</v>
      </c>
      <c r="P442">
        <v>2</v>
      </c>
      <c r="Q442">
        <v>21</v>
      </c>
      <c r="R442">
        <v>35</v>
      </c>
      <c r="S442">
        <v>10</v>
      </c>
      <c r="T442">
        <v>8</v>
      </c>
      <c r="U442">
        <v>2</v>
      </c>
      <c r="V442">
        <v>180</v>
      </c>
      <c r="W442">
        <v>1</v>
      </c>
      <c r="X442" t="s">
        <v>427</v>
      </c>
      <c r="Y442" t="s">
        <v>71</v>
      </c>
      <c r="Z442">
        <v>4</v>
      </c>
      <c r="AA442" t="s">
        <v>161</v>
      </c>
      <c r="AB442">
        <v>3</v>
      </c>
      <c r="AC442">
        <v>76.875</v>
      </c>
      <c r="AD442">
        <v>0.8</v>
      </c>
      <c r="AE442">
        <v>8.0565122103944908</v>
      </c>
      <c r="AF442" t="s">
        <v>51</v>
      </c>
      <c r="AG442" t="s">
        <v>55</v>
      </c>
      <c r="AH442" t="s">
        <v>66</v>
      </c>
    </row>
    <row r="443" spans="1:34" x14ac:dyDescent="0.25">
      <c r="A443" t="s">
        <v>901</v>
      </c>
      <c r="B443" t="s">
        <v>904</v>
      </c>
      <c r="C443">
        <v>30</v>
      </c>
      <c r="D443">
        <v>25</v>
      </c>
      <c r="E443">
        <v>0.83333333333333337</v>
      </c>
      <c r="F443" t="s">
        <v>75</v>
      </c>
      <c r="G443">
        <v>5</v>
      </c>
      <c r="H443" t="s">
        <v>59</v>
      </c>
      <c r="I443">
        <v>19</v>
      </c>
      <c r="J443">
        <v>2022</v>
      </c>
      <c r="K443">
        <v>72.099999999999994</v>
      </c>
      <c r="L443">
        <v>71.3</v>
      </c>
      <c r="M443">
        <v>79.3</v>
      </c>
      <c r="N443">
        <v>60.2</v>
      </c>
      <c r="O443">
        <v>75.8</v>
      </c>
      <c r="P443">
        <v>2</v>
      </c>
      <c r="Q443">
        <v>34</v>
      </c>
      <c r="R443">
        <v>77</v>
      </c>
      <c r="S443">
        <v>10</v>
      </c>
      <c r="T443">
        <v>8</v>
      </c>
      <c r="U443">
        <v>2</v>
      </c>
      <c r="V443">
        <v>297</v>
      </c>
      <c r="W443">
        <v>4</v>
      </c>
      <c r="X443" t="s">
        <v>905</v>
      </c>
      <c r="Y443" t="s">
        <v>39</v>
      </c>
      <c r="Z443">
        <v>4</v>
      </c>
      <c r="AA443" t="s">
        <v>158</v>
      </c>
      <c r="AB443">
        <v>3</v>
      </c>
      <c r="AC443">
        <v>70.724999999999994</v>
      </c>
      <c r="AD443">
        <v>0.8</v>
      </c>
      <c r="AE443">
        <v>73.269411396368184</v>
      </c>
      <c r="AF443" t="s">
        <v>51</v>
      </c>
      <c r="AG443" t="s">
        <v>42</v>
      </c>
      <c r="AH443" t="s">
        <v>66</v>
      </c>
    </row>
    <row r="444" spans="1:34" x14ac:dyDescent="0.25">
      <c r="A444" t="s">
        <v>906</v>
      </c>
      <c r="B444" t="s">
        <v>907</v>
      </c>
      <c r="C444">
        <v>36</v>
      </c>
      <c r="D444">
        <v>27</v>
      </c>
      <c r="E444">
        <v>0.75</v>
      </c>
      <c r="F444" t="s">
        <v>75</v>
      </c>
      <c r="G444">
        <v>4</v>
      </c>
      <c r="H444" t="s">
        <v>59</v>
      </c>
      <c r="I444">
        <v>21</v>
      </c>
      <c r="J444">
        <v>2022</v>
      </c>
      <c r="K444">
        <v>47.4</v>
      </c>
      <c r="L444">
        <v>60.2</v>
      </c>
      <c r="M444">
        <v>34.6</v>
      </c>
      <c r="N444">
        <v>55.9</v>
      </c>
      <c r="O444">
        <v>37.799999999999997</v>
      </c>
      <c r="P444">
        <v>2</v>
      </c>
      <c r="Q444">
        <v>17</v>
      </c>
      <c r="R444">
        <v>24</v>
      </c>
      <c r="S444">
        <v>10</v>
      </c>
      <c r="T444">
        <v>8</v>
      </c>
      <c r="U444">
        <v>2</v>
      </c>
      <c r="V444">
        <v>92</v>
      </c>
      <c r="W444">
        <v>8</v>
      </c>
      <c r="X444" t="s">
        <v>908</v>
      </c>
      <c r="Y444" t="s">
        <v>46</v>
      </c>
      <c r="Z444">
        <v>3</v>
      </c>
      <c r="AA444" t="s">
        <v>200</v>
      </c>
      <c r="AB444">
        <v>8</v>
      </c>
      <c r="AC444">
        <v>49.524999999999999</v>
      </c>
      <c r="AD444">
        <v>0.8</v>
      </c>
      <c r="AE444">
        <v>1.015184721352536</v>
      </c>
      <c r="AF444" t="s">
        <v>41</v>
      </c>
      <c r="AG444" t="s">
        <v>131</v>
      </c>
      <c r="AH444" t="s">
        <v>43</v>
      </c>
    </row>
    <row r="445" spans="1:34" x14ac:dyDescent="0.25">
      <c r="A445" t="s">
        <v>906</v>
      </c>
      <c r="B445" t="s">
        <v>845</v>
      </c>
      <c r="C445">
        <v>36</v>
      </c>
      <c r="D445">
        <v>32</v>
      </c>
      <c r="E445">
        <v>0.88888888888888884</v>
      </c>
      <c r="F445" t="s">
        <v>75</v>
      </c>
      <c r="G445">
        <v>4</v>
      </c>
      <c r="H445" t="s">
        <v>59</v>
      </c>
      <c r="I445">
        <v>21</v>
      </c>
      <c r="J445">
        <v>2022</v>
      </c>
      <c r="K445">
        <v>83.8</v>
      </c>
      <c r="L445">
        <v>74.7</v>
      </c>
      <c r="M445">
        <v>74</v>
      </c>
      <c r="N445">
        <v>76.3</v>
      </c>
      <c r="O445">
        <v>72.7</v>
      </c>
      <c r="P445">
        <v>1</v>
      </c>
      <c r="Q445">
        <v>38</v>
      </c>
      <c r="R445">
        <v>87</v>
      </c>
      <c r="S445">
        <v>10</v>
      </c>
      <c r="T445">
        <v>9</v>
      </c>
      <c r="U445">
        <v>1</v>
      </c>
      <c r="V445">
        <v>322</v>
      </c>
      <c r="W445">
        <v>6</v>
      </c>
      <c r="X445" t="s">
        <v>846</v>
      </c>
      <c r="Y445" t="s">
        <v>83</v>
      </c>
      <c r="Z445">
        <v>1</v>
      </c>
      <c r="AA445" t="s">
        <v>463</v>
      </c>
      <c r="AB445">
        <v>2</v>
      </c>
      <c r="AC445">
        <v>77.2</v>
      </c>
      <c r="AD445">
        <v>0.9</v>
      </c>
      <c r="AE445">
        <v>87.670632435817168</v>
      </c>
      <c r="AF445" t="s">
        <v>51</v>
      </c>
      <c r="AG445" t="s">
        <v>55</v>
      </c>
      <c r="AH445" t="s">
        <v>41</v>
      </c>
    </row>
    <row r="446" spans="1:34" x14ac:dyDescent="0.25">
      <c r="A446" t="s">
        <v>906</v>
      </c>
      <c r="B446" t="s">
        <v>198</v>
      </c>
      <c r="C446">
        <v>24</v>
      </c>
      <c r="D446">
        <v>21</v>
      </c>
      <c r="E446">
        <v>0.875</v>
      </c>
      <c r="F446" t="s">
        <v>75</v>
      </c>
      <c r="G446">
        <v>4</v>
      </c>
      <c r="H446" t="s">
        <v>59</v>
      </c>
      <c r="I446">
        <v>21</v>
      </c>
      <c r="J446">
        <v>2022</v>
      </c>
      <c r="K446">
        <v>91.5</v>
      </c>
      <c r="L446">
        <v>96.4</v>
      </c>
      <c r="M446">
        <v>84.6</v>
      </c>
      <c r="N446">
        <v>87</v>
      </c>
      <c r="O446">
        <v>90.4</v>
      </c>
      <c r="P446">
        <v>1</v>
      </c>
      <c r="Q446">
        <v>39</v>
      </c>
      <c r="R446">
        <v>88</v>
      </c>
      <c r="S446">
        <v>10</v>
      </c>
      <c r="T446">
        <v>9</v>
      </c>
      <c r="U446">
        <v>1</v>
      </c>
      <c r="V446">
        <v>319</v>
      </c>
      <c r="W446">
        <v>3</v>
      </c>
      <c r="X446" t="s">
        <v>199</v>
      </c>
      <c r="Y446" t="s">
        <v>61</v>
      </c>
      <c r="Z446">
        <v>3</v>
      </c>
      <c r="AA446" t="s">
        <v>200</v>
      </c>
      <c r="AB446">
        <v>7</v>
      </c>
      <c r="AC446">
        <v>89.875</v>
      </c>
      <c r="AD446">
        <v>0.9</v>
      </c>
      <c r="AE446">
        <v>88.688165309956162</v>
      </c>
      <c r="AF446" t="s">
        <v>51</v>
      </c>
      <c r="AG446" t="s">
        <v>42</v>
      </c>
      <c r="AH446" t="s">
        <v>41</v>
      </c>
    </row>
    <row r="447" spans="1:34" x14ac:dyDescent="0.25">
      <c r="A447" t="s">
        <v>906</v>
      </c>
      <c r="B447" t="s">
        <v>909</v>
      </c>
      <c r="C447">
        <v>40</v>
      </c>
      <c r="D447">
        <v>33</v>
      </c>
      <c r="E447">
        <v>0.82499999999999996</v>
      </c>
      <c r="F447" t="s">
        <v>75</v>
      </c>
      <c r="G447">
        <v>4</v>
      </c>
      <c r="H447" t="s">
        <v>59</v>
      </c>
      <c r="I447">
        <v>21</v>
      </c>
      <c r="J447">
        <v>2022</v>
      </c>
      <c r="K447">
        <v>80.400000000000006</v>
      </c>
      <c r="L447">
        <v>78</v>
      </c>
      <c r="M447">
        <v>74.900000000000006</v>
      </c>
      <c r="N447">
        <v>56.2</v>
      </c>
      <c r="O447">
        <v>74.8</v>
      </c>
      <c r="P447">
        <v>2</v>
      </c>
      <c r="Q447">
        <v>32</v>
      </c>
      <c r="R447">
        <v>72</v>
      </c>
      <c r="S447">
        <v>10</v>
      </c>
      <c r="T447">
        <v>8</v>
      </c>
      <c r="U447">
        <v>2</v>
      </c>
      <c r="V447">
        <v>297</v>
      </c>
      <c r="W447">
        <v>1</v>
      </c>
      <c r="X447" t="s">
        <v>910</v>
      </c>
      <c r="Y447" t="s">
        <v>39</v>
      </c>
      <c r="Z447">
        <v>2</v>
      </c>
      <c r="AA447" t="s">
        <v>97</v>
      </c>
      <c r="AB447">
        <v>3</v>
      </c>
      <c r="AC447">
        <v>72.375</v>
      </c>
      <c r="AD447">
        <v>0.8</v>
      </c>
      <c r="AE447">
        <v>66.047276142767686</v>
      </c>
      <c r="AF447" t="s">
        <v>51</v>
      </c>
      <c r="AG447" t="s">
        <v>55</v>
      </c>
      <c r="AH447" t="s">
        <v>66</v>
      </c>
    </row>
    <row r="448" spans="1:34" x14ac:dyDescent="0.25">
      <c r="A448" t="s">
        <v>911</v>
      </c>
      <c r="B448" t="s">
        <v>912</v>
      </c>
      <c r="C448">
        <v>30</v>
      </c>
      <c r="D448">
        <v>29</v>
      </c>
      <c r="E448">
        <v>0.96666666666666667</v>
      </c>
      <c r="F448" t="s">
        <v>58</v>
      </c>
      <c r="G448">
        <v>1</v>
      </c>
      <c r="H448" t="s">
        <v>37</v>
      </c>
      <c r="I448">
        <v>24</v>
      </c>
      <c r="J448">
        <v>2024</v>
      </c>
      <c r="K448">
        <v>64.5</v>
      </c>
      <c r="L448">
        <v>69.7</v>
      </c>
      <c r="M448">
        <v>73.8</v>
      </c>
      <c r="N448">
        <v>92.1</v>
      </c>
      <c r="O448">
        <v>72.400000000000006</v>
      </c>
      <c r="P448">
        <v>5</v>
      </c>
      <c r="Q448">
        <v>39</v>
      </c>
      <c r="R448">
        <v>94</v>
      </c>
      <c r="S448">
        <v>10</v>
      </c>
      <c r="T448">
        <v>5</v>
      </c>
      <c r="U448">
        <v>5</v>
      </c>
      <c r="V448">
        <v>360</v>
      </c>
      <c r="W448">
        <v>0</v>
      </c>
      <c r="X448" t="s">
        <v>913</v>
      </c>
      <c r="Y448" t="s">
        <v>71</v>
      </c>
      <c r="Z448">
        <v>3</v>
      </c>
      <c r="AA448" t="s">
        <v>626</v>
      </c>
      <c r="AB448">
        <v>3</v>
      </c>
      <c r="AC448">
        <v>75.025000000000006</v>
      </c>
      <c r="AD448">
        <v>0.5</v>
      </c>
      <c r="AE448">
        <v>93.235754539762056</v>
      </c>
      <c r="AF448" t="s">
        <v>43</v>
      </c>
      <c r="AG448" t="s">
        <v>55</v>
      </c>
      <c r="AH448" t="s">
        <v>41</v>
      </c>
    </row>
    <row r="449" spans="1:34" x14ac:dyDescent="0.25">
      <c r="A449" t="s">
        <v>911</v>
      </c>
      <c r="B449" t="s">
        <v>914</v>
      </c>
      <c r="C449">
        <v>24</v>
      </c>
      <c r="D449">
        <v>20</v>
      </c>
      <c r="E449">
        <v>0.83333333333333337</v>
      </c>
      <c r="F449" t="s">
        <v>58</v>
      </c>
      <c r="G449">
        <v>1</v>
      </c>
      <c r="H449" t="s">
        <v>37</v>
      </c>
      <c r="I449">
        <v>24</v>
      </c>
      <c r="J449">
        <v>2024</v>
      </c>
      <c r="K449">
        <v>54.7</v>
      </c>
      <c r="L449">
        <v>74.2</v>
      </c>
      <c r="M449">
        <v>29</v>
      </c>
      <c r="N449">
        <v>47.2</v>
      </c>
      <c r="O449">
        <v>40.200000000000003</v>
      </c>
      <c r="P449">
        <v>7</v>
      </c>
      <c r="Q449">
        <v>30</v>
      </c>
      <c r="R449">
        <v>59</v>
      </c>
      <c r="S449">
        <v>10</v>
      </c>
      <c r="T449">
        <v>3</v>
      </c>
      <c r="U449">
        <v>7</v>
      </c>
      <c r="V449">
        <v>248</v>
      </c>
      <c r="W449">
        <v>0</v>
      </c>
      <c r="X449" t="s">
        <v>915</v>
      </c>
      <c r="Y449" t="s">
        <v>39</v>
      </c>
      <c r="Z449">
        <v>1</v>
      </c>
      <c r="AA449" t="s">
        <v>161</v>
      </c>
      <c r="AB449">
        <v>4</v>
      </c>
      <c r="AC449">
        <v>51.275000000000013</v>
      </c>
      <c r="AD449">
        <v>0.3</v>
      </c>
      <c r="AE449">
        <v>41.322010018785221</v>
      </c>
      <c r="AF449" t="s">
        <v>51</v>
      </c>
      <c r="AG449" t="s">
        <v>65</v>
      </c>
      <c r="AH449" t="s">
        <v>66</v>
      </c>
    </row>
    <row r="450" spans="1:34" x14ac:dyDescent="0.25">
      <c r="A450" t="s">
        <v>911</v>
      </c>
      <c r="B450" t="s">
        <v>916</v>
      </c>
      <c r="C450">
        <v>24</v>
      </c>
      <c r="D450">
        <v>18</v>
      </c>
      <c r="E450">
        <v>0.75</v>
      </c>
      <c r="F450" t="s">
        <v>58</v>
      </c>
      <c r="G450">
        <v>1</v>
      </c>
      <c r="H450" t="s">
        <v>37</v>
      </c>
      <c r="I450">
        <v>24</v>
      </c>
      <c r="J450">
        <v>2024</v>
      </c>
      <c r="K450">
        <v>74.2</v>
      </c>
      <c r="L450">
        <v>86</v>
      </c>
      <c r="M450">
        <v>74.3</v>
      </c>
      <c r="N450">
        <v>69.5</v>
      </c>
      <c r="O450">
        <v>77.5</v>
      </c>
      <c r="P450">
        <v>3</v>
      </c>
      <c r="Q450">
        <v>33</v>
      </c>
      <c r="R450">
        <v>67</v>
      </c>
      <c r="S450">
        <v>10</v>
      </c>
      <c r="T450">
        <v>7</v>
      </c>
      <c r="U450">
        <v>3</v>
      </c>
      <c r="V450">
        <v>249</v>
      </c>
      <c r="W450">
        <v>7</v>
      </c>
      <c r="X450" t="s">
        <v>917</v>
      </c>
      <c r="Y450" t="s">
        <v>46</v>
      </c>
      <c r="Z450">
        <v>1</v>
      </c>
      <c r="AA450" t="s">
        <v>272</v>
      </c>
      <c r="AB450">
        <v>6</v>
      </c>
      <c r="AC450">
        <v>76</v>
      </c>
      <c r="AD450">
        <v>0.7</v>
      </c>
      <c r="AE450">
        <v>54.257983719474012</v>
      </c>
      <c r="AF450" t="s">
        <v>41</v>
      </c>
      <c r="AG450" t="s">
        <v>42</v>
      </c>
      <c r="AH450" t="s">
        <v>66</v>
      </c>
    </row>
    <row r="451" spans="1:34" x14ac:dyDescent="0.25">
      <c r="A451" t="s">
        <v>911</v>
      </c>
      <c r="B451" t="s">
        <v>267</v>
      </c>
      <c r="C451">
        <v>30</v>
      </c>
      <c r="D451">
        <v>28</v>
      </c>
      <c r="E451">
        <v>0.93333333333333335</v>
      </c>
      <c r="F451" t="s">
        <v>58</v>
      </c>
      <c r="G451">
        <v>1</v>
      </c>
      <c r="H451" t="s">
        <v>37</v>
      </c>
      <c r="I451">
        <v>24</v>
      </c>
      <c r="J451">
        <v>2024</v>
      </c>
      <c r="K451">
        <v>57.9</v>
      </c>
      <c r="L451">
        <v>46.1</v>
      </c>
      <c r="M451">
        <v>48.1</v>
      </c>
      <c r="N451">
        <v>73.900000000000006</v>
      </c>
      <c r="O451">
        <v>53.7</v>
      </c>
      <c r="P451">
        <v>4</v>
      </c>
      <c r="Q451">
        <v>21</v>
      </c>
      <c r="R451">
        <v>38</v>
      </c>
      <c r="S451">
        <v>10</v>
      </c>
      <c r="T451">
        <v>6</v>
      </c>
      <c r="U451">
        <v>4</v>
      </c>
      <c r="V451">
        <v>175</v>
      </c>
      <c r="W451">
        <v>9</v>
      </c>
      <c r="X451" t="s">
        <v>268</v>
      </c>
      <c r="Y451" t="s">
        <v>61</v>
      </c>
      <c r="Z451">
        <v>2</v>
      </c>
      <c r="AA451" t="s">
        <v>269</v>
      </c>
      <c r="AB451">
        <v>3</v>
      </c>
      <c r="AC451">
        <v>56.5</v>
      </c>
      <c r="AD451">
        <v>0.6</v>
      </c>
      <c r="AE451">
        <v>7.9281465247338758</v>
      </c>
      <c r="AF451" t="s">
        <v>43</v>
      </c>
      <c r="AG451" t="s">
        <v>65</v>
      </c>
      <c r="AH451" t="s">
        <v>66</v>
      </c>
    </row>
    <row r="452" spans="1:34" x14ac:dyDescent="0.25">
      <c r="A452" t="s">
        <v>918</v>
      </c>
      <c r="B452" t="s">
        <v>329</v>
      </c>
      <c r="C452">
        <v>30</v>
      </c>
      <c r="D452">
        <v>23</v>
      </c>
      <c r="E452">
        <v>0.76666666666666672</v>
      </c>
      <c r="F452" t="s">
        <v>226</v>
      </c>
      <c r="G452">
        <v>3</v>
      </c>
      <c r="H452" t="s">
        <v>37</v>
      </c>
      <c r="I452">
        <v>21</v>
      </c>
      <c r="J452">
        <v>2022</v>
      </c>
      <c r="K452">
        <v>64.7</v>
      </c>
      <c r="L452">
        <v>66.7</v>
      </c>
      <c r="M452">
        <v>59.6</v>
      </c>
      <c r="N452">
        <v>60.5</v>
      </c>
      <c r="O452">
        <v>55.2</v>
      </c>
      <c r="P452">
        <v>2</v>
      </c>
      <c r="Q452">
        <v>32</v>
      </c>
      <c r="R452">
        <v>64</v>
      </c>
      <c r="S452">
        <v>10</v>
      </c>
      <c r="T452">
        <v>8</v>
      </c>
      <c r="U452">
        <v>2</v>
      </c>
      <c r="V452">
        <v>182</v>
      </c>
      <c r="W452">
        <v>6</v>
      </c>
      <c r="X452" t="s">
        <v>330</v>
      </c>
      <c r="Y452" t="s">
        <v>46</v>
      </c>
      <c r="Z452">
        <v>1</v>
      </c>
      <c r="AA452" t="s">
        <v>97</v>
      </c>
      <c r="AB452">
        <v>5</v>
      </c>
      <c r="AC452">
        <v>62.875</v>
      </c>
      <c r="AD452">
        <v>0.8</v>
      </c>
      <c r="AE452">
        <v>37.505479023168441</v>
      </c>
      <c r="AF452" t="s">
        <v>51</v>
      </c>
      <c r="AG452" t="s">
        <v>65</v>
      </c>
      <c r="AH452" t="s">
        <v>66</v>
      </c>
    </row>
    <row r="453" spans="1:34" x14ac:dyDescent="0.25">
      <c r="A453" t="s">
        <v>918</v>
      </c>
      <c r="B453" t="s">
        <v>822</v>
      </c>
      <c r="C453">
        <v>24</v>
      </c>
      <c r="D453">
        <v>19</v>
      </c>
      <c r="E453">
        <v>0.79166666666666663</v>
      </c>
      <c r="F453" t="s">
        <v>226</v>
      </c>
      <c r="G453">
        <v>3</v>
      </c>
      <c r="H453" t="s">
        <v>37</v>
      </c>
      <c r="I453">
        <v>21</v>
      </c>
      <c r="J453">
        <v>2022</v>
      </c>
      <c r="K453">
        <v>88.9</v>
      </c>
      <c r="L453">
        <v>88.8</v>
      </c>
      <c r="M453">
        <v>84.7</v>
      </c>
      <c r="N453">
        <v>95.2</v>
      </c>
      <c r="O453">
        <v>78.7</v>
      </c>
      <c r="P453">
        <v>2</v>
      </c>
      <c r="Q453">
        <v>35</v>
      </c>
      <c r="R453">
        <v>73</v>
      </c>
      <c r="S453">
        <v>10</v>
      </c>
      <c r="T453">
        <v>8</v>
      </c>
      <c r="U453">
        <v>2</v>
      </c>
      <c r="V453">
        <v>303</v>
      </c>
      <c r="W453">
        <v>2</v>
      </c>
      <c r="X453" t="s">
        <v>823</v>
      </c>
      <c r="Y453" t="s">
        <v>71</v>
      </c>
      <c r="Z453">
        <v>2</v>
      </c>
      <c r="AA453" t="s">
        <v>463</v>
      </c>
      <c r="AB453">
        <v>3</v>
      </c>
      <c r="AC453">
        <v>89.399999999999991</v>
      </c>
      <c r="AD453">
        <v>0.8</v>
      </c>
      <c r="AE453">
        <v>73.407952410770193</v>
      </c>
      <c r="AF453" t="s">
        <v>51</v>
      </c>
      <c r="AG453" t="s">
        <v>42</v>
      </c>
      <c r="AH453" t="s">
        <v>66</v>
      </c>
    </row>
    <row r="454" spans="1:34" x14ac:dyDescent="0.25">
      <c r="A454" t="s">
        <v>918</v>
      </c>
      <c r="B454" t="s">
        <v>765</v>
      </c>
      <c r="C454">
        <v>30</v>
      </c>
      <c r="D454">
        <v>23</v>
      </c>
      <c r="E454">
        <v>0.76666666666666672</v>
      </c>
      <c r="F454" t="s">
        <v>226</v>
      </c>
      <c r="G454">
        <v>3</v>
      </c>
      <c r="H454" t="s">
        <v>37</v>
      </c>
      <c r="I454">
        <v>21</v>
      </c>
      <c r="J454">
        <v>2022</v>
      </c>
      <c r="K454">
        <v>46.6</v>
      </c>
      <c r="L454">
        <v>56.3</v>
      </c>
      <c r="M454">
        <v>25.6</v>
      </c>
      <c r="N454">
        <v>37.1</v>
      </c>
      <c r="O454">
        <v>39</v>
      </c>
      <c r="P454">
        <v>2</v>
      </c>
      <c r="Q454">
        <v>21</v>
      </c>
      <c r="R454">
        <v>68</v>
      </c>
      <c r="S454">
        <v>10</v>
      </c>
      <c r="T454">
        <v>8</v>
      </c>
      <c r="U454">
        <v>2</v>
      </c>
      <c r="V454">
        <v>154</v>
      </c>
      <c r="W454">
        <v>9</v>
      </c>
      <c r="X454" t="s">
        <v>766</v>
      </c>
      <c r="Y454" t="s">
        <v>39</v>
      </c>
      <c r="Z454">
        <v>4</v>
      </c>
      <c r="AA454" t="s">
        <v>64</v>
      </c>
      <c r="AB454">
        <v>2</v>
      </c>
      <c r="AC454">
        <v>41.4</v>
      </c>
      <c r="AD454">
        <v>0.8</v>
      </c>
      <c r="AE454">
        <v>19.90294301815905</v>
      </c>
      <c r="AF454" t="s">
        <v>51</v>
      </c>
      <c r="AG454" t="s">
        <v>131</v>
      </c>
      <c r="AH454" t="s">
        <v>43</v>
      </c>
    </row>
    <row r="455" spans="1:34" x14ac:dyDescent="0.25">
      <c r="A455" t="s">
        <v>918</v>
      </c>
      <c r="B455" t="s">
        <v>919</v>
      </c>
      <c r="C455">
        <v>30</v>
      </c>
      <c r="D455">
        <v>22</v>
      </c>
      <c r="E455">
        <v>0.73333333333333328</v>
      </c>
      <c r="F455" t="s">
        <v>226</v>
      </c>
      <c r="G455">
        <v>3</v>
      </c>
      <c r="H455" t="s">
        <v>37</v>
      </c>
      <c r="I455">
        <v>21</v>
      </c>
      <c r="J455">
        <v>2022</v>
      </c>
      <c r="K455">
        <v>25.7</v>
      </c>
      <c r="L455">
        <v>45.3</v>
      </c>
      <c r="M455">
        <v>26.4</v>
      </c>
      <c r="N455">
        <v>27.5</v>
      </c>
      <c r="O455">
        <v>25.6</v>
      </c>
      <c r="P455">
        <v>6</v>
      </c>
      <c r="Q455">
        <v>28</v>
      </c>
      <c r="R455">
        <v>80</v>
      </c>
      <c r="S455">
        <v>10</v>
      </c>
      <c r="T455">
        <v>4</v>
      </c>
      <c r="U455">
        <v>6</v>
      </c>
      <c r="V455">
        <v>240</v>
      </c>
      <c r="W455">
        <v>0</v>
      </c>
      <c r="X455" t="s">
        <v>920</v>
      </c>
      <c r="Y455" t="s">
        <v>39</v>
      </c>
      <c r="Z455">
        <v>2</v>
      </c>
      <c r="AA455" t="s">
        <v>223</v>
      </c>
      <c r="AB455">
        <v>2</v>
      </c>
      <c r="AC455">
        <v>31.225000000000001</v>
      </c>
      <c r="AD455">
        <v>0.4</v>
      </c>
      <c r="AE455">
        <v>50.208985597996246</v>
      </c>
      <c r="AF455" t="s">
        <v>41</v>
      </c>
      <c r="AG455" t="s">
        <v>131</v>
      </c>
      <c r="AH455" t="s">
        <v>43</v>
      </c>
    </row>
    <row r="456" spans="1:34" x14ac:dyDescent="0.25">
      <c r="A456" t="s">
        <v>921</v>
      </c>
      <c r="B456" t="s">
        <v>678</v>
      </c>
      <c r="C456">
        <v>36</v>
      </c>
      <c r="D456">
        <v>25</v>
      </c>
      <c r="E456">
        <v>0.69444444444444442</v>
      </c>
      <c r="F456" t="s">
        <v>113</v>
      </c>
      <c r="G456">
        <v>4</v>
      </c>
      <c r="H456" t="s">
        <v>37</v>
      </c>
      <c r="I456">
        <v>24</v>
      </c>
      <c r="J456">
        <v>2023</v>
      </c>
      <c r="K456">
        <v>34.700000000000003</v>
      </c>
      <c r="L456">
        <v>17.100000000000001</v>
      </c>
      <c r="M456">
        <v>32</v>
      </c>
      <c r="N456">
        <v>29.1</v>
      </c>
      <c r="O456">
        <v>27.4</v>
      </c>
      <c r="P456">
        <v>4</v>
      </c>
      <c r="Q456">
        <v>14</v>
      </c>
      <c r="R456">
        <v>35</v>
      </c>
      <c r="S456">
        <v>10</v>
      </c>
      <c r="T456">
        <v>6</v>
      </c>
      <c r="U456">
        <v>4</v>
      </c>
      <c r="V456">
        <v>36</v>
      </c>
      <c r="W456">
        <v>2</v>
      </c>
      <c r="X456" t="s">
        <v>679</v>
      </c>
      <c r="Y456" t="s">
        <v>39</v>
      </c>
      <c r="Z456">
        <v>3</v>
      </c>
      <c r="AA456" t="s">
        <v>232</v>
      </c>
      <c r="AB456">
        <v>5</v>
      </c>
      <c r="AC456">
        <v>28.225000000000001</v>
      </c>
      <c r="AD456">
        <v>0.6</v>
      </c>
      <c r="AE456">
        <v>1.0050093926111461</v>
      </c>
      <c r="AF456" t="s">
        <v>41</v>
      </c>
      <c r="AG456" t="s">
        <v>131</v>
      </c>
      <c r="AH456" t="s">
        <v>43</v>
      </c>
    </row>
    <row r="457" spans="1:34" x14ac:dyDescent="0.25">
      <c r="A457" t="s">
        <v>921</v>
      </c>
      <c r="B457" t="s">
        <v>922</v>
      </c>
      <c r="C457">
        <v>36</v>
      </c>
      <c r="D457">
        <v>26</v>
      </c>
      <c r="E457">
        <v>0.72222222222222221</v>
      </c>
      <c r="F457" t="s">
        <v>113</v>
      </c>
      <c r="G457">
        <v>4</v>
      </c>
      <c r="H457" t="s">
        <v>37</v>
      </c>
      <c r="I457">
        <v>24</v>
      </c>
      <c r="J457">
        <v>2023</v>
      </c>
      <c r="K457">
        <v>30.8</v>
      </c>
      <c r="L457">
        <v>33.700000000000003</v>
      </c>
      <c r="M457">
        <v>79.400000000000006</v>
      </c>
      <c r="N457">
        <v>40.6</v>
      </c>
      <c r="O457">
        <v>42.4</v>
      </c>
      <c r="P457">
        <v>4</v>
      </c>
      <c r="Q457">
        <v>32</v>
      </c>
      <c r="R457">
        <v>69</v>
      </c>
      <c r="S457">
        <v>10</v>
      </c>
      <c r="T457">
        <v>6</v>
      </c>
      <c r="U457">
        <v>4</v>
      </c>
      <c r="V457">
        <v>263</v>
      </c>
      <c r="W457">
        <v>1</v>
      </c>
      <c r="X457" t="s">
        <v>923</v>
      </c>
      <c r="Y457" t="s">
        <v>61</v>
      </c>
      <c r="Z457">
        <v>4</v>
      </c>
      <c r="AA457" t="s">
        <v>189</v>
      </c>
      <c r="AB457">
        <v>8</v>
      </c>
      <c r="AC457">
        <v>46.125</v>
      </c>
      <c r="AD457">
        <v>0.6</v>
      </c>
      <c r="AE457">
        <v>57.284752661239821</v>
      </c>
      <c r="AF457" t="s">
        <v>41</v>
      </c>
      <c r="AG457" t="s">
        <v>65</v>
      </c>
      <c r="AH457" t="s">
        <v>43</v>
      </c>
    </row>
    <row r="458" spans="1:34" x14ac:dyDescent="0.25">
      <c r="A458" t="s">
        <v>921</v>
      </c>
      <c r="B458" t="s">
        <v>159</v>
      </c>
      <c r="C458">
        <v>36</v>
      </c>
      <c r="D458">
        <v>27</v>
      </c>
      <c r="E458">
        <v>0.75</v>
      </c>
      <c r="F458" t="s">
        <v>113</v>
      </c>
      <c r="G458">
        <v>4</v>
      </c>
      <c r="H458" t="s">
        <v>37</v>
      </c>
      <c r="I458">
        <v>24</v>
      </c>
      <c r="J458">
        <v>2023</v>
      </c>
      <c r="K458">
        <v>80.2</v>
      </c>
      <c r="L458">
        <v>56.8</v>
      </c>
      <c r="M458">
        <v>62.2</v>
      </c>
      <c r="N458">
        <v>56.4</v>
      </c>
      <c r="O458">
        <v>57.7</v>
      </c>
      <c r="P458">
        <v>4</v>
      </c>
      <c r="Q458">
        <v>28</v>
      </c>
      <c r="R458">
        <v>62</v>
      </c>
      <c r="S458">
        <v>10</v>
      </c>
      <c r="T458">
        <v>6</v>
      </c>
      <c r="U458">
        <v>4</v>
      </c>
      <c r="V458">
        <v>293</v>
      </c>
      <c r="W458">
        <v>5</v>
      </c>
      <c r="X458" t="s">
        <v>160</v>
      </c>
      <c r="Y458" t="s">
        <v>61</v>
      </c>
      <c r="Z458">
        <v>2</v>
      </c>
      <c r="AA458" t="s">
        <v>161</v>
      </c>
      <c r="AB458">
        <v>3</v>
      </c>
      <c r="AC458">
        <v>63.9</v>
      </c>
      <c r="AD458">
        <v>0.6</v>
      </c>
      <c r="AE458">
        <v>48.362554790231677</v>
      </c>
      <c r="AF458" t="s">
        <v>41</v>
      </c>
      <c r="AG458" t="s">
        <v>65</v>
      </c>
      <c r="AH458" t="s">
        <v>66</v>
      </c>
    </row>
    <row r="459" spans="1:34" x14ac:dyDescent="0.25">
      <c r="A459" t="s">
        <v>921</v>
      </c>
      <c r="B459" t="s">
        <v>422</v>
      </c>
      <c r="C459">
        <v>40</v>
      </c>
      <c r="D459">
        <v>28</v>
      </c>
      <c r="E459">
        <v>0.7</v>
      </c>
      <c r="F459" t="s">
        <v>113</v>
      </c>
      <c r="G459">
        <v>4</v>
      </c>
      <c r="H459" t="s">
        <v>37</v>
      </c>
      <c r="I459">
        <v>24</v>
      </c>
      <c r="J459">
        <v>2023</v>
      </c>
      <c r="K459">
        <v>52.9</v>
      </c>
      <c r="L459">
        <v>50.9</v>
      </c>
      <c r="M459">
        <v>51.7</v>
      </c>
      <c r="N459">
        <v>65.099999999999994</v>
      </c>
      <c r="O459">
        <v>47.5</v>
      </c>
      <c r="P459">
        <v>7</v>
      </c>
      <c r="Q459">
        <v>24</v>
      </c>
      <c r="R459">
        <v>57</v>
      </c>
      <c r="S459">
        <v>10</v>
      </c>
      <c r="T459">
        <v>3</v>
      </c>
      <c r="U459">
        <v>7</v>
      </c>
      <c r="V459">
        <v>217</v>
      </c>
      <c r="W459">
        <v>10</v>
      </c>
      <c r="X459" t="s">
        <v>423</v>
      </c>
      <c r="Y459" t="s">
        <v>39</v>
      </c>
      <c r="Z459">
        <v>1</v>
      </c>
      <c r="AA459" t="s">
        <v>104</v>
      </c>
      <c r="AB459">
        <v>2</v>
      </c>
      <c r="AC459">
        <v>55.15</v>
      </c>
      <c r="AD459">
        <v>0.3</v>
      </c>
      <c r="AE459">
        <v>23.33672510958046</v>
      </c>
      <c r="AF459" t="s">
        <v>41</v>
      </c>
      <c r="AG459" t="s">
        <v>65</v>
      </c>
      <c r="AH459" t="s">
        <v>43</v>
      </c>
    </row>
    <row r="460" spans="1:34" x14ac:dyDescent="0.25">
      <c r="A460" t="s">
        <v>924</v>
      </c>
      <c r="B460" t="s">
        <v>649</v>
      </c>
      <c r="C460">
        <v>36</v>
      </c>
      <c r="D460">
        <v>34</v>
      </c>
      <c r="E460">
        <v>0.94444444444444442</v>
      </c>
      <c r="F460" t="s">
        <v>258</v>
      </c>
      <c r="G460">
        <v>6</v>
      </c>
      <c r="H460" t="s">
        <v>59</v>
      </c>
      <c r="I460">
        <v>24</v>
      </c>
      <c r="J460">
        <v>2024</v>
      </c>
      <c r="K460">
        <v>79.2</v>
      </c>
      <c r="L460">
        <v>100</v>
      </c>
      <c r="M460">
        <v>91</v>
      </c>
      <c r="N460">
        <v>81.599999999999994</v>
      </c>
      <c r="O460">
        <v>78.2</v>
      </c>
      <c r="P460">
        <v>4</v>
      </c>
      <c r="Q460">
        <v>36</v>
      </c>
      <c r="R460">
        <v>78</v>
      </c>
      <c r="S460">
        <v>10</v>
      </c>
      <c r="T460">
        <v>6</v>
      </c>
      <c r="U460">
        <v>4</v>
      </c>
      <c r="V460">
        <v>313</v>
      </c>
      <c r="W460">
        <v>3</v>
      </c>
      <c r="X460" t="s">
        <v>650</v>
      </c>
      <c r="Y460" t="s">
        <v>61</v>
      </c>
      <c r="Z460">
        <v>1</v>
      </c>
      <c r="AA460" t="s">
        <v>223</v>
      </c>
      <c r="AB460">
        <v>7</v>
      </c>
      <c r="AC460">
        <v>87.949999999999989</v>
      </c>
      <c r="AD460">
        <v>0.6</v>
      </c>
      <c r="AE460">
        <v>79.780839073262371</v>
      </c>
      <c r="AF460" t="s">
        <v>43</v>
      </c>
      <c r="AG460" t="s">
        <v>42</v>
      </c>
      <c r="AH460" t="s">
        <v>41</v>
      </c>
    </row>
    <row r="461" spans="1:34" x14ac:dyDescent="0.25">
      <c r="A461" t="s">
        <v>924</v>
      </c>
      <c r="B461" t="s">
        <v>925</v>
      </c>
      <c r="C461">
        <v>36</v>
      </c>
      <c r="D461">
        <v>36</v>
      </c>
      <c r="E461">
        <v>1</v>
      </c>
      <c r="F461" t="s">
        <v>258</v>
      </c>
      <c r="G461">
        <v>6</v>
      </c>
      <c r="H461" t="s">
        <v>59</v>
      </c>
      <c r="I461">
        <v>24</v>
      </c>
      <c r="J461">
        <v>2024</v>
      </c>
      <c r="K461">
        <v>75.8</v>
      </c>
      <c r="L461">
        <v>79.8</v>
      </c>
      <c r="M461">
        <v>65.400000000000006</v>
      </c>
      <c r="N461">
        <v>63.9</v>
      </c>
      <c r="O461">
        <v>63.6</v>
      </c>
      <c r="P461">
        <v>5</v>
      </c>
      <c r="Q461">
        <v>47</v>
      </c>
      <c r="R461">
        <v>98</v>
      </c>
      <c r="S461">
        <v>10</v>
      </c>
      <c r="T461">
        <v>5</v>
      </c>
      <c r="U461">
        <v>5</v>
      </c>
      <c r="V461">
        <v>340</v>
      </c>
      <c r="W461">
        <v>5</v>
      </c>
      <c r="X461" t="s">
        <v>926</v>
      </c>
      <c r="Y461" t="s">
        <v>71</v>
      </c>
      <c r="Z461">
        <v>1</v>
      </c>
      <c r="AA461" t="s">
        <v>140</v>
      </c>
      <c r="AB461">
        <v>3</v>
      </c>
      <c r="AC461">
        <v>71.224999999999994</v>
      </c>
      <c r="AD461">
        <v>0.5</v>
      </c>
      <c r="AE461">
        <v>96.558390732623678</v>
      </c>
      <c r="AF461" t="s">
        <v>43</v>
      </c>
      <c r="AG461" t="s">
        <v>55</v>
      </c>
      <c r="AH461" t="s">
        <v>41</v>
      </c>
    </row>
    <row r="462" spans="1:34" x14ac:dyDescent="0.25">
      <c r="A462" t="s">
        <v>924</v>
      </c>
      <c r="B462" t="s">
        <v>674</v>
      </c>
      <c r="C462">
        <v>40</v>
      </c>
      <c r="D462">
        <v>40</v>
      </c>
      <c r="E462">
        <v>1</v>
      </c>
      <c r="F462" t="s">
        <v>258</v>
      </c>
      <c r="G462">
        <v>6</v>
      </c>
      <c r="H462" t="s">
        <v>59</v>
      </c>
      <c r="I462">
        <v>24</v>
      </c>
      <c r="J462">
        <v>2024</v>
      </c>
      <c r="K462">
        <v>71.8</v>
      </c>
      <c r="L462">
        <v>68.099999999999994</v>
      </c>
      <c r="M462">
        <v>47.2</v>
      </c>
      <c r="N462">
        <v>62.8</v>
      </c>
      <c r="O462">
        <v>62.1</v>
      </c>
      <c r="P462">
        <v>1</v>
      </c>
      <c r="Q462">
        <v>36</v>
      </c>
      <c r="R462">
        <v>81</v>
      </c>
      <c r="S462">
        <v>10</v>
      </c>
      <c r="T462">
        <v>9</v>
      </c>
      <c r="U462">
        <v>1</v>
      </c>
      <c r="V462">
        <v>293</v>
      </c>
      <c r="W462">
        <v>11</v>
      </c>
      <c r="X462" t="s">
        <v>675</v>
      </c>
      <c r="Y462" t="s">
        <v>61</v>
      </c>
      <c r="Z462">
        <v>2</v>
      </c>
      <c r="AA462" t="s">
        <v>104</v>
      </c>
      <c r="AB462">
        <v>1</v>
      </c>
      <c r="AC462">
        <v>62.474999999999987</v>
      </c>
      <c r="AD462">
        <v>0.9</v>
      </c>
      <c r="AE462">
        <v>78.131653099561689</v>
      </c>
      <c r="AF462" t="s">
        <v>43</v>
      </c>
      <c r="AG462" t="s">
        <v>55</v>
      </c>
      <c r="AH462" t="s">
        <v>41</v>
      </c>
    </row>
    <row r="463" spans="1:34" x14ac:dyDescent="0.25">
      <c r="A463" t="s">
        <v>924</v>
      </c>
      <c r="B463" t="s">
        <v>194</v>
      </c>
      <c r="C463">
        <v>30</v>
      </c>
      <c r="D463">
        <v>29</v>
      </c>
      <c r="E463">
        <v>0.96666666666666667</v>
      </c>
      <c r="F463" t="s">
        <v>258</v>
      </c>
      <c r="G463">
        <v>6</v>
      </c>
      <c r="H463" t="s">
        <v>59</v>
      </c>
      <c r="I463">
        <v>24</v>
      </c>
      <c r="J463">
        <v>2024</v>
      </c>
      <c r="K463">
        <v>81.900000000000006</v>
      </c>
      <c r="L463">
        <v>79.099999999999994</v>
      </c>
      <c r="M463">
        <v>88</v>
      </c>
      <c r="N463">
        <v>73.3</v>
      </c>
      <c r="O463">
        <v>80.7</v>
      </c>
      <c r="P463">
        <v>2</v>
      </c>
      <c r="Q463">
        <v>42</v>
      </c>
      <c r="R463">
        <v>105</v>
      </c>
      <c r="S463">
        <v>10</v>
      </c>
      <c r="T463">
        <v>8</v>
      </c>
      <c r="U463">
        <v>2</v>
      </c>
      <c r="V463">
        <v>339</v>
      </c>
      <c r="W463">
        <v>0</v>
      </c>
      <c r="X463" t="s">
        <v>195</v>
      </c>
      <c r="Y463" t="s">
        <v>61</v>
      </c>
      <c r="Z463">
        <v>2</v>
      </c>
      <c r="AA463" t="s">
        <v>158</v>
      </c>
      <c r="AB463">
        <v>4</v>
      </c>
      <c r="AC463">
        <v>80.575000000000003</v>
      </c>
      <c r="AD463">
        <v>0.8</v>
      </c>
      <c r="AE463">
        <v>95.803068252974327</v>
      </c>
      <c r="AF463" t="s">
        <v>43</v>
      </c>
      <c r="AG463" t="s">
        <v>42</v>
      </c>
      <c r="AH463" t="s">
        <v>41</v>
      </c>
    </row>
    <row r="464" spans="1:34" x14ac:dyDescent="0.25">
      <c r="A464" t="s">
        <v>927</v>
      </c>
      <c r="B464" t="s">
        <v>928</v>
      </c>
      <c r="C464">
        <v>36</v>
      </c>
      <c r="D464">
        <v>27</v>
      </c>
      <c r="E464">
        <v>0.75</v>
      </c>
      <c r="F464" t="s">
        <v>58</v>
      </c>
      <c r="G464">
        <v>7</v>
      </c>
      <c r="H464" t="s">
        <v>37</v>
      </c>
      <c r="I464">
        <v>19</v>
      </c>
      <c r="J464">
        <v>2022</v>
      </c>
      <c r="K464">
        <v>50.3</v>
      </c>
      <c r="L464">
        <v>70.099999999999994</v>
      </c>
      <c r="M464">
        <v>53.3</v>
      </c>
      <c r="N464">
        <v>57</v>
      </c>
      <c r="O464">
        <v>59.5</v>
      </c>
      <c r="P464">
        <v>2</v>
      </c>
      <c r="Q464">
        <v>35</v>
      </c>
      <c r="R464">
        <v>82</v>
      </c>
      <c r="S464">
        <v>10</v>
      </c>
      <c r="T464">
        <v>8</v>
      </c>
      <c r="U464">
        <v>2</v>
      </c>
      <c r="V464">
        <v>304</v>
      </c>
      <c r="W464">
        <v>10</v>
      </c>
      <c r="X464" t="s">
        <v>929</v>
      </c>
      <c r="Y464" t="s">
        <v>46</v>
      </c>
      <c r="Z464">
        <v>1</v>
      </c>
      <c r="AA464" t="s">
        <v>389</v>
      </c>
      <c r="AB464">
        <v>1</v>
      </c>
      <c r="AC464">
        <v>57.674999999999997</v>
      </c>
      <c r="AD464">
        <v>0.8</v>
      </c>
      <c r="AE464">
        <v>78.919067000626171</v>
      </c>
      <c r="AF464" t="s">
        <v>41</v>
      </c>
      <c r="AG464" t="s">
        <v>65</v>
      </c>
      <c r="AH464" t="s">
        <v>66</v>
      </c>
    </row>
    <row r="465" spans="1:34" x14ac:dyDescent="0.25">
      <c r="A465" t="s">
        <v>927</v>
      </c>
      <c r="B465" t="s">
        <v>127</v>
      </c>
      <c r="C465">
        <v>30</v>
      </c>
      <c r="D465">
        <v>25</v>
      </c>
      <c r="E465">
        <v>0.83333333333333337</v>
      </c>
      <c r="F465" t="s">
        <v>58</v>
      </c>
      <c r="G465">
        <v>7</v>
      </c>
      <c r="H465" t="s">
        <v>37</v>
      </c>
      <c r="I465">
        <v>19</v>
      </c>
      <c r="J465">
        <v>2022</v>
      </c>
      <c r="K465">
        <v>77.2</v>
      </c>
      <c r="L465">
        <v>81.5</v>
      </c>
      <c r="M465">
        <v>82.5</v>
      </c>
      <c r="N465">
        <v>79.900000000000006</v>
      </c>
      <c r="O465">
        <v>81.3</v>
      </c>
      <c r="P465">
        <v>2</v>
      </c>
      <c r="Q465">
        <v>34</v>
      </c>
      <c r="R465">
        <v>71</v>
      </c>
      <c r="S465">
        <v>10</v>
      </c>
      <c r="T465">
        <v>8</v>
      </c>
      <c r="U465">
        <v>2</v>
      </c>
      <c r="V465">
        <v>219</v>
      </c>
      <c r="W465">
        <v>3</v>
      </c>
      <c r="X465" t="s">
        <v>129</v>
      </c>
      <c r="Y465" t="s">
        <v>71</v>
      </c>
      <c r="Z465">
        <v>2</v>
      </c>
      <c r="AA465" t="s">
        <v>130</v>
      </c>
      <c r="AB465">
        <v>4</v>
      </c>
      <c r="AC465">
        <v>80.275000000000006</v>
      </c>
      <c r="AD465">
        <v>0.8</v>
      </c>
      <c r="AE465">
        <v>52.975109580463368</v>
      </c>
      <c r="AF465" t="s">
        <v>51</v>
      </c>
      <c r="AG465" t="s">
        <v>42</v>
      </c>
      <c r="AH465" t="s">
        <v>66</v>
      </c>
    </row>
    <row r="466" spans="1:34" x14ac:dyDescent="0.25">
      <c r="A466" t="s">
        <v>927</v>
      </c>
      <c r="B466" t="s">
        <v>930</v>
      </c>
      <c r="C466">
        <v>24</v>
      </c>
      <c r="D466">
        <v>21</v>
      </c>
      <c r="E466">
        <v>0.875</v>
      </c>
      <c r="F466" t="s">
        <v>58</v>
      </c>
      <c r="G466">
        <v>7</v>
      </c>
      <c r="H466" t="s">
        <v>37</v>
      </c>
      <c r="I466">
        <v>19</v>
      </c>
      <c r="J466">
        <v>2022</v>
      </c>
      <c r="K466">
        <v>65.599999999999994</v>
      </c>
      <c r="L466">
        <v>58.5</v>
      </c>
      <c r="M466">
        <v>74.599999999999994</v>
      </c>
      <c r="N466">
        <v>75.099999999999994</v>
      </c>
      <c r="O466">
        <v>62.4</v>
      </c>
      <c r="P466">
        <v>0</v>
      </c>
      <c r="Q466">
        <v>32</v>
      </c>
      <c r="R466">
        <v>61</v>
      </c>
      <c r="S466">
        <v>10</v>
      </c>
      <c r="T466">
        <v>10</v>
      </c>
      <c r="U466">
        <v>0</v>
      </c>
      <c r="V466">
        <v>303</v>
      </c>
      <c r="W466">
        <v>6</v>
      </c>
      <c r="X466" t="s">
        <v>931</v>
      </c>
      <c r="Y466" t="s">
        <v>71</v>
      </c>
      <c r="Z466">
        <v>3</v>
      </c>
      <c r="AA466" t="s">
        <v>84</v>
      </c>
      <c r="AB466">
        <v>7</v>
      </c>
      <c r="AC466">
        <v>68.449999999999989</v>
      </c>
      <c r="AD466">
        <v>1</v>
      </c>
      <c r="AE466">
        <v>58.537883531621787</v>
      </c>
      <c r="AF466" t="s">
        <v>51</v>
      </c>
      <c r="AG466" t="s">
        <v>55</v>
      </c>
      <c r="AH466" t="s">
        <v>41</v>
      </c>
    </row>
    <row r="467" spans="1:34" x14ac:dyDescent="0.25">
      <c r="A467" t="s">
        <v>927</v>
      </c>
      <c r="B467" t="s">
        <v>149</v>
      </c>
      <c r="C467">
        <v>24</v>
      </c>
      <c r="D467">
        <v>22</v>
      </c>
      <c r="E467">
        <v>0.91666666666666663</v>
      </c>
      <c r="F467" t="s">
        <v>58</v>
      </c>
      <c r="G467">
        <v>7</v>
      </c>
      <c r="H467" t="s">
        <v>37</v>
      </c>
      <c r="I467">
        <v>19</v>
      </c>
      <c r="J467">
        <v>2022</v>
      </c>
      <c r="K467">
        <v>88</v>
      </c>
      <c r="L467">
        <v>80.8</v>
      </c>
      <c r="M467">
        <v>98</v>
      </c>
      <c r="N467">
        <v>100</v>
      </c>
      <c r="O467">
        <v>86</v>
      </c>
      <c r="P467">
        <v>3</v>
      </c>
      <c r="Q467">
        <v>39</v>
      </c>
      <c r="R467">
        <v>91</v>
      </c>
      <c r="S467">
        <v>10</v>
      </c>
      <c r="T467">
        <v>7</v>
      </c>
      <c r="U467">
        <v>3</v>
      </c>
      <c r="V467">
        <v>299</v>
      </c>
      <c r="W467">
        <v>2</v>
      </c>
      <c r="X467" t="s">
        <v>150</v>
      </c>
      <c r="Y467" t="s">
        <v>83</v>
      </c>
      <c r="Z467">
        <v>2</v>
      </c>
      <c r="AA467" t="s">
        <v>151</v>
      </c>
      <c r="AB467">
        <v>6</v>
      </c>
      <c r="AC467">
        <v>91.7</v>
      </c>
      <c r="AD467">
        <v>0.7</v>
      </c>
      <c r="AE467">
        <v>86.707107075767055</v>
      </c>
      <c r="AF467" t="s">
        <v>43</v>
      </c>
      <c r="AG467" t="s">
        <v>42</v>
      </c>
      <c r="AH467" t="s">
        <v>41</v>
      </c>
    </row>
    <row r="468" spans="1:34" x14ac:dyDescent="0.25">
      <c r="A468" t="s">
        <v>932</v>
      </c>
      <c r="B468" t="s">
        <v>270</v>
      </c>
      <c r="C468">
        <v>40</v>
      </c>
      <c r="D468">
        <v>38</v>
      </c>
      <c r="E468">
        <v>0.95</v>
      </c>
      <c r="F468" t="s">
        <v>180</v>
      </c>
      <c r="G468">
        <v>5</v>
      </c>
      <c r="H468" t="s">
        <v>59</v>
      </c>
      <c r="I468">
        <v>24</v>
      </c>
      <c r="J468">
        <v>2024</v>
      </c>
      <c r="K468">
        <v>70.7</v>
      </c>
      <c r="L468">
        <v>62.8</v>
      </c>
      <c r="M468">
        <v>69</v>
      </c>
      <c r="N468">
        <v>59.2</v>
      </c>
      <c r="O468">
        <v>63.3</v>
      </c>
      <c r="P468">
        <v>2</v>
      </c>
      <c r="Q468">
        <v>39</v>
      </c>
      <c r="R468">
        <v>85</v>
      </c>
      <c r="S468">
        <v>10</v>
      </c>
      <c r="T468">
        <v>8</v>
      </c>
      <c r="U468">
        <v>2</v>
      </c>
      <c r="V468">
        <v>298</v>
      </c>
      <c r="W468">
        <v>23</v>
      </c>
      <c r="X468" t="s">
        <v>271</v>
      </c>
      <c r="Y468" t="s">
        <v>61</v>
      </c>
      <c r="Z468">
        <v>4</v>
      </c>
      <c r="AA468" t="s">
        <v>272</v>
      </c>
      <c r="AB468">
        <v>2</v>
      </c>
      <c r="AC468">
        <v>65.424999999999997</v>
      </c>
      <c r="AD468">
        <v>0.8</v>
      </c>
      <c r="AE468">
        <v>84.5186286787727</v>
      </c>
      <c r="AF468" t="s">
        <v>43</v>
      </c>
      <c r="AG468" t="s">
        <v>55</v>
      </c>
      <c r="AH468" t="s">
        <v>41</v>
      </c>
    </row>
    <row r="469" spans="1:34" x14ac:dyDescent="0.25">
      <c r="A469" t="s">
        <v>932</v>
      </c>
      <c r="B469" t="s">
        <v>933</v>
      </c>
      <c r="C469">
        <v>40</v>
      </c>
      <c r="D469">
        <v>24</v>
      </c>
      <c r="E469">
        <v>0.6</v>
      </c>
      <c r="F469" t="s">
        <v>180</v>
      </c>
      <c r="G469">
        <v>5</v>
      </c>
      <c r="H469" t="s">
        <v>59</v>
      </c>
      <c r="I469">
        <v>24</v>
      </c>
      <c r="J469">
        <v>2024</v>
      </c>
      <c r="K469">
        <v>56.3</v>
      </c>
      <c r="L469">
        <v>84.2</v>
      </c>
      <c r="M469">
        <v>57.1</v>
      </c>
      <c r="N469">
        <v>91.6</v>
      </c>
      <c r="O469">
        <v>72.599999999999994</v>
      </c>
      <c r="P469">
        <v>4</v>
      </c>
      <c r="Q469">
        <v>41</v>
      </c>
      <c r="R469">
        <v>97</v>
      </c>
      <c r="S469">
        <v>10</v>
      </c>
      <c r="T469">
        <v>6</v>
      </c>
      <c r="U469">
        <v>4</v>
      </c>
      <c r="V469">
        <v>338</v>
      </c>
      <c r="W469">
        <v>6</v>
      </c>
      <c r="X469" t="s">
        <v>934</v>
      </c>
      <c r="Y469" t="s">
        <v>71</v>
      </c>
      <c r="Z469">
        <v>3</v>
      </c>
      <c r="AA469" t="s">
        <v>40</v>
      </c>
      <c r="AB469">
        <v>3</v>
      </c>
      <c r="AC469">
        <v>72.3</v>
      </c>
      <c r="AD469">
        <v>0.6</v>
      </c>
      <c r="AE469">
        <v>94.432529743268631</v>
      </c>
      <c r="AF469" t="s">
        <v>41</v>
      </c>
      <c r="AG469" t="s">
        <v>55</v>
      </c>
      <c r="AH469" t="s">
        <v>43</v>
      </c>
    </row>
    <row r="470" spans="1:34" x14ac:dyDescent="0.25">
      <c r="A470" t="s">
        <v>932</v>
      </c>
      <c r="B470" t="s">
        <v>236</v>
      </c>
      <c r="C470">
        <v>24</v>
      </c>
      <c r="D470">
        <v>20</v>
      </c>
      <c r="E470">
        <v>0.83333333333333337</v>
      </c>
      <c r="F470" t="s">
        <v>180</v>
      </c>
      <c r="G470">
        <v>5</v>
      </c>
      <c r="H470" t="s">
        <v>59</v>
      </c>
      <c r="I470">
        <v>24</v>
      </c>
      <c r="J470">
        <v>2024</v>
      </c>
      <c r="K470">
        <v>64.7</v>
      </c>
      <c r="L470">
        <v>76.5</v>
      </c>
      <c r="M470">
        <v>63.1</v>
      </c>
      <c r="N470">
        <v>67.099999999999994</v>
      </c>
      <c r="O470">
        <v>67</v>
      </c>
      <c r="P470">
        <v>0</v>
      </c>
      <c r="Q470">
        <v>44</v>
      </c>
      <c r="R470">
        <v>87</v>
      </c>
      <c r="S470">
        <v>10</v>
      </c>
      <c r="T470">
        <v>10</v>
      </c>
      <c r="U470">
        <v>0</v>
      </c>
      <c r="V470">
        <v>248</v>
      </c>
      <c r="W470">
        <v>24</v>
      </c>
      <c r="X470" t="s">
        <v>237</v>
      </c>
      <c r="Y470" t="s">
        <v>46</v>
      </c>
      <c r="Z470">
        <v>1</v>
      </c>
      <c r="AA470" t="s">
        <v>193</v>
      </c>
      <c r="AB470">
        <v>8</v>
      </c>
      <c r="AC470">
        <v>67.849999999999994</v>
      </c>
      <c r="AD470">
        <v>1</v>
      </c>
      <c r="AE470">
        <v>78.312460864120226</v>
      </c>
      <c r="AF470" t="s">
        <v>51</v>
      </c>
      <c r="AG470" t="s">
        <v>55</v>
      </c>
      <c r="AH470" t="s">
        <v>66</v>
      </c>
    </row>
    <row r="471" spans="1:34" x14ac:dyDescent="0.25">
      <c r="A471" t="s">
        <v>932</v>
      </c>
      <c r="B471" t="s">
        <v>290</v>
      </c>
      <c r="C471">
        <v>24</v>
      </c>
      <c r="D471">
        <v>20</v>
      </c>
      <c r="E471">
        <v>0.83333333333333337</v>
      </c>
      <c r="F471" t="s">
        <v>180</v>
      </c>
      <c r="G471">
        <v>5</v>
      </c>
      <c r="H471" t="s">
        <v>59</v>
      </c>
      <c r="I471">
        <v>24</v>
      </c>
      <c r="J471">
        <v>2024</v>
      </c>
      <c r="K471">
        <v>69.400000000000006</v>
      </c>
      <c r="L471">
        <v>61.3</v>
      </c>
      <c r="M471">
        <v>70.099999999999994</v>
      </c>
      <c r="N471">
        <v>47.9</v>
      </c>
      <c r="O471">
        <v>71.7</v>
      </c>
      <c r="P471">
        <v>1</v>
      </c>
      <c r="Q471">
        <v>39</v>
      </c>
      <c r="R471">
        <v>68</v>
      </c>
      <c r="S471">
        <v>10</v>
      </c>
      <c r="T471">
        <v>9</v>
      </c>
      <c r="U471">
        <v>1</v>
      </c>
      <c r="V471">
        <v>403</v>
      </c>
      <c r="W471">
        <v>4</v>
      </c>
      <c r="X471" t="s">
        <v>291</v>
      </c>
      <c r="Y471" t="s">
        <v>39</v>
      </c>
      <c r="Z471">
        <v>3</v>
      </c>
      <c r="AA471" t="s">
        <v>97</v>
      </c>
      <c r="AB471">
        <v>4</v>
      </c>
      <c r="AC471">
        <v>62.174999999999997</v>
      </c>
      <c r="AD471">
        <v>0.9</v>
      </c>
      <c r="AE471">
        <v>81.092673763306209</v>
      </c>
      <c r="AF471" t="s">
        <v>51</v>
      </c>
      <c r="AG471" t="s">
        <v>55</v>
      </c>
      <c r="AH471" t="s">
        <v>66</v>
      </c>
    </row>
    <row r="472" spans="1:34" x14ac:dyDescent="0.25">
      <c r="A472" t="s">
        <v>935</v>
      </c>
      <c r="B472" t="s">
        <v>936</v>
      </c>
      <c r="C472">
        <v>36</v>
      </c>
      <c r="D472">
        <v>32</v>
      </c>
      <c r="E472">
        <v>0.88888888888888884</v>
      </c>
      <c r="F472" t="s">
        <v>75</v>
      </c>
      <c r="G472">
        <v>3</v>
      </c>
      <c r="H472" t="s">
        <v>114</v>
      </c>
      <c r="I472">
        <v>21</v>
      </c>
      <c r="J472">
        <v>2022</v>
      </c>
      <c r="K472">
        <v>89.6</v>
      </c>
      <c r="L472">
        <v>88</v>
      </c>
      <c r="M472">
        <v>95.5</v>
      </c>
      <c r="N472">
        <v>88.2</v>
      </c>
      <c r="O472">
        <v>92.9</v>
      </c>
      <c r="P472">
        <v>1</v>
      </c>
      <c r="Q472">
        <v>34</v>
      </c>
      <c r="R472">
        <v>66</v>
      </c>
      <c r="S472">
        <v>10</v>
      </c>
      <c r="T472">
        <v>9</v>
      </c>
      <c r="U472">
        <v>1</v>
      </c>
      <c r="V472">
        <v>280</v>
      </c>
      <c r="W472">
        <v>18</v>
      </c>
      <c r="X472" t="s">
        <v>937</v>
      </c>
      <c r="Y472" t="s">
        <v>61</v>
      </c>
      <c r="Z472">
        <v>4</v>
      </c>
      <c r="AA472" t="s">
        <v>286</v>
      </c>
      <c r="AB472">
        <v>4</v>
      </c>
      <c r="AC472">
        <v>90.325000000000003</v>
      </c>
      <c r="AD472">
        <v>0.9</v>
      </c>
      <c r="AE472">
        <v>61.788509705698189</v>
      </c>
      <c r="AF472" t="s">
        <v>51</v>
      </c>
      <c r="AG472" t="s">
        <v>42</v>
      </c>
      <c r="AH472" t="s">
        <v>41</v>
      </c>
    </row>
    <row r="473" spans="1:34" x14ac:dyDescent="0.25">
      <c r="A473" t="s">
        <v>935</v>
      </c>
      <c r="B473" t="s">
        <v>938</v>
      </c>
      <c r="C473">
        <v>24</v>
      </c>
      <c r="D473">
        <v>15</v>
      </c>
      <c r="E473">
        <v>0.625</v>
      </c>
      <c r="F473" t="s">
        <v>75</v>
      </c>
      <c r="G473">
        <v>3</v>
      </c>
      <c r="H473" t="s">
        <v>114</v>
      </c>
      <c r="I473">
        <v>21</v>
      </c>
      <c r="J473">
        <v>2022</v>
      </c>
      <c r="K473">
        <v>80</v>
      </c>
      <c r="L473">
        <v>88.5</v>
      </c>
      <c r="M473">
        <v>62.4</v>
      </c>
      <c r="N473">
        <v>78</v>
      </c>
      <c r="O473">
        <v>76.099999999999994</v>
      </c>
      <c r="P473">
        <v>2</v>
      </c>
      <c r="Q473">
        <v>35</v>
      </c>
      <c r="R473">
        <v>78</v>
      </c>
      <c r="S473">
        <v>10</v>
      </c>
      <c r="T473">
        <v>8</v>
      </c>
      <c r="U473">
        <v>2</v>
      </c>
      <c r="V473">
        <v>235</v>
      </c>
      <c r="W473">
        <v>2</v>
      </c>
      <c r="X473" t="s">
        <v>939</v>
      </c>
      <c r="Y473" t="s">
        <v>83</v>
      </c>
      <c r="Z473">
        <v>4</v>
      </c>
      <c r="AA473" t="s">
        <v>182</v>
      </c>
      <c r="AB473">
        <v>7</v>
      </c>
      <c r="AC473">
        <v>77.224999999999994</v>
      </c>
      <c r="AD473">
        <v>0.8</v>
      </c>
      <c r="AE473">
        <v>62.708202880400748</v>
      </c>
      <c r="AF473" t="s">
        <v>41</v>
      </c>
      <c r="AG473" t="s">
        <v>42</v>
      </c>
      <c r="AH473" t="s">
        <v>43</v>
      </c>
    </row>
    <row r="474" spans="1:34" x14ac:dyDescent="0.25">
      <c r="A474" t="s">
        <v>935</v>
      </c>
      <c r="B474" t="s">
        <v>120</v>
      </c>
      <c r="C474">
        <v>40</v>
      </c>
      <c r="D474">
        <v>37</v>
      </c>
      <c r="E474">
        <v>0.92500000000000004</v>
      </c>
      <c r="F474" t="s">
        <v>75</v>
      </c>
      <c r="G474">
        <v>3</v>
      </c>
      <c r="H474" t="s">
        <v>114</v>
      </c>
      <c r="I474">
        <v>21</v>
      </c>
      <c r="J474">
        <v>2022</v>
      </c>
      <c r="K474">
        <v>94.6</v>
      </c>
      <c r="L474">
        <v>77.900000000000006</v>
      </c>
      <c r="M474">
        <v>66.8</v>
      </c>
      <c r="N474">
        <v>84.5</v>
      </c>
      <c r="O474">
        <v>81.599999999999994</v>
      </c>
      <c r="P474">
        <v>4</v>
      </c>
      <c r="Q474">
        <v>27</v>
      </c>
      <c r="R474">
        <v>66</v>
      </c>
      <c r="S474">
        <v>10</v>
      </c>
      <c r="T474">
        <v>6</v>
      </c>
      <c r="U474">
        <v>4</v>
      </c>
      <c r="V474">
        <v>295</v>
      </c>
      <c r="W474">
        <v>5</v>
      </c>
      <c r="X474" t="s">
        <v>121</v>
      </c>
      <c r="Y474" t="s">
        <v>46</v>
      </c>
      <c r="Z474">
        <v>2</v>
      </c>
      <c r="AA474" t="s">
        <v>122</v>
      </c>
      <c r="AB474">
        <v>6</v>
      </c>
      <c r="AC474">
        <v>80.95</v>
      </c>
      <c r="AD474">
        <v>0.6</v>
      </c>
      <c r="AE474">
        <v>49.95929868503444</v>
      </c>
      <c r="AF474" t="s">
        <v>43</v>
      </c>
      <c r="AG474" t="s">
        <v>42</v>
      </c>
      <c r="AH474" t="s">
        <v>41</v>
      </c>
    </row>
    <row r="475" spans="1:34" x14ac:dyDescent="0.25">
      <c r="A475" t="s">
        <v>935</v>
      </c>
      <c r="B475" t="s">
        <v>674</v>
      </c>
      <c r="C475">
        <v>24</v>
      </c>
      <c r="D475">
        <v>15</v>
      </c>
      <c r="E475">
        <v>0.625</v>
      </c>
      <c r="F475" t="s">
        <v>75</v>
      </c>
      <c r="G475">
        <v>3</v>
      </c>
      <c r="H475" t="s">
        <v>114</v>
      </c>
      <c r="I475">
        <v>21</v>
      </c>
      <c r="J475">
        <v>2022</v>
      </c>
      <c r="K475">
        <v>68.7</v>
      </c>
      <c r="L475">
        <v>46</v>
      </c>
      <c r="M475">
        <v>44.4</v>
      </c>
      <c r="N475">
        <v>68.7</v>
      </c>
      <c r="O475">
        <v>56.1</v>
      </c>
      <c r="P475">
        <v>5</v>
      </c>
      <c r="Q475">
        <v>28</v>
      </c>
      <c r="R475">
        <v>57</v>
      </c>
      <c r="S475">
        <v>10</v>
      </c>
      <c r="T475">
        <v>5</v>
      </c>
      <c r="U475">
        <v>5</v>
      </c>
      <c r="V475">
        <v>292</v>
      </c>
      <c r="W475">
        <v>0</v>
      </c>
      <c r="X475" t="s">
        <v>675</v>
      </c>
      <c r="Y475" t="s">
        <v>61</v>
      </c>
      <c r="Z475">
        <v>2</v>
      </c>
      <c r="AA475" t="s">
        <v>104</v>
      </c>
      <c r="AB475">
        <v>1</v>
      </c>
      <c r="AC475">
        <v>56.95</v>
      </c>
      <c r="AD475">
        <v>0.5</v>
      </c>
      <c r="AE475">
        <v>45.170632435817147</v>
      </c>
      <c r="AF475" t="s">
        <v>41</v>
      </c>
      <c r="AG475" t="s">
        <v>65</v>
      </c>
      <c r="AH475" t="s">
        <v>43</v>
      </c>
    </row>
    <row r="476" spans="1:34" x14ac:dyDescent="0.25">
      <c r="A476" t="s">
        <v>940</v>
      </c>
      <c r="B476" t="s">
        <v>941</v>
      </c>
      <c r="C476">
        <v>24</v>
      </c>
      <c r="D476">
        <v>18</v>
      </c>
      <c r="E476">
        <v>0.75</v>
      </c>
      <c r="F476" t="s">
        <v>36</v>
      </c>
      <c r="G476">
        <v>4</v>
      </c>
      <c r="H476" t="s">
        <v>59</v>
      </c>
      <c r="I476">
        <v>24</v>
      </c>
      <c r="J476">
        <v>2022</v>
      </c>
      <c r="K476">
        <v>67.400000000000006</v>
      </c>
      <c r="L476">
        <v>70</v>
      </c>
      <c r="M476">
        <v>92.5</v>
      </c>
      <c r="N476">
        <v>87.5</v>
      </c>
      <c r="O476">
        <v>75.5</v>
      </c>
      <c r="P476">
        <v>4</v>
      </c>
      <c r="Q476">
        <v>30</v>
      </c>
      <c r="R476">
        <v>70</v>
      </c>
      <c r="S476">
        <v>10</v>
      </c>
      <c r="T476">
        <v>6</v>
      </c>
      <c r="U476">
        <v>4</v>
      </c>
      <c r="V476">
        <v>215</v>
      </c>
      <c r="W476">
        <v>1</v>
      </c>
      <c r="X476" t="s">
        <v>942</v>
      </c>
      <c r="Y476" t="s">
        <v>71</v>
      </c>
      <c r="Z476">
        <v>2</v>
      </c>
      <c r="AA476" t="s">
        <v>80</v>
      </c>
      <c r="AB476">
        <v>7</v>
      </c>
      <c r="AC476">
        <v>79.349999999999994</v>
      </c>
      <c r="AD476">
        <v>0.6</v>
      </c>
      <c r="AE476">
        <v>42.532091421415153</v>
      </c>
      <c r="AF476" t="s">
        <v>41</v>
      </c>
      <c r="AG476" t="s">
        <v>42</v>
      </c>
      <c r="AH476" t="s">
        <v>66</v>
      </c>
    </row>
    <row r="477" spans="1:34" x14ac:dyDescent="0.25">
      <c r="A477" t="s">
        <v>940</v>
      </c>
      <c r="B477" t="s">
        <v>624</v>
      </c>
      <c r="C477">
        <v>40</v>
      </c>
      <c r="D477">
        <v>33</v>
      </c>
      <c r="E477">
        <v>0.82499999999999996</v>
      </c>
      <c r="F477" t="s">
        <v>36</v>
      </c>
      <c r="G477">
        <v>4</v>
      </c>
      <c r="H477" t="s">
        <v>59</v>
      </c>
      <c r="I477">
        <v>24</v>
      </c>
      <c r="J477">
        <v>2022</v>
      </c>
      <c r="K477">
        <v>44.4</v>
      </c>
      <c r="L477">
        <v>82.9</v>
      </c>
      <c r="M477">
        <v>63.4</v>
      </c>
      <c r="N477">
        <v>82</v>
      </c>
      <c r="O477">
        <v>65.599999999999994</v>
      </c>
      <c r="P477">
        <v>5</v>
      </c>
      <c r="Q477">
        <v>31</v>
      </c>
      <c r="R477">
        <v>59</v>
      </c>
      <c r="S477">
        <v>10</v>
      </c>
      <c r="T477">
        <v>5</v>
      </c>
      <c r="U477">
        <v>5</v>
      </c>
      <c r="V477">
        <v>279</v>
      </c>
      <c r="W477">
        <v>0</v>
      </c>
      <c r="X477" t="s">
        <v>625</v>
      </c>
      <c r="Y477" t="s">
        <v>39</v>
      </c>
      <c r="Z477">
        <v>2</v>
      </c>
      <c r="AA477" t="s">
        <v>626</v>
      </c>
      <c r="AB477">
        <v>4</v>
      </c>
      <c r="AC477">
        <v>68.175000000000011</v>
      </c>
      <c r="AD477">
        <v>0.5</v>
      </c>
      <c r="AE477">
        <v>50.510331872260487</v>
      </c>
      <c r="AF477" t="s">
        <v>51</v>
      </c>
      <c r="AG477" t="s">
        <v>55</v>
      </c>
      <c r="AH477" t="s">
        <v>66</v>
      </c>
    </row>
    <row r="478" spans="1:34" x14ac:dyDescent="0.25">
      <c r="A478" t="s">
        <v>940</v>
      </c>
      <c r="B478" t="s">
        <v>644</v>
      </c>
      <c r="C478">
        <v>30</v>
      </c>
      <c r="D478">
        <v>29</v>
      </c>
      <c r="E478">
        <v>0.96666666666666667</v>
      </c>
      <c r="F478" t="s">
        <v>36</v>
      </c>
      <c r="G478">
        <v>4</v>
      </c>
      <c r="H478" t="s">
        <v>59</v>
      </c>
      <c r="I478">
        <v>24</v>
      </c>
      <c r="J478">
        <v>2022</v>
      </c>
      <c r="K478">
        <v>100</v>
      </c>
      <c r="L478">
        <v>96.6</v>
      </c>
      <c r="M478">
        <v>95.7</v>
      </c>
      <c r="N478">
        <v>79.8</v>
      </c>
      <c r="O478">
        <v>95.1</v>
      </c>
      <c r="P478">
        <v>3</v>
      </c>
      <c r="Q478">
        <v>31</v>
      </c>
      <c r="R478">
        <v>68</v>
      </c>
      <c r="S478">
        <v>10</v>
      </c>
      <c r="T478">
        <v>7</v>
      </c>
      <c r="U478">
        <v>3</v>
      </c>
      <c r="V478">
        <v>248</v>
      </c>
      <c r="W478">
        <v>0</v>
      </c>
      <c r="X478" t="s">
        <v>645</v>
      </c>
      <c r="Y478" t="s">
        <v>46</v>
      </c>
      <c r="Z478">
        <v>1</v>
      </c>
      <c r="AA478" t="s">
        <v>216</v>
      </c>
      <c r="AB478">
        <v>4</v>
      </c>
      <c r="AC478">
        <v>93.025000000000006</v>
      </c>
      <c r="AD478">
        <v>0.7</v>
      </c>
      <c r="AE478">
        <v>50.399185973700689</v>
      </c>
      <c r="AF478" t="s">
        <v>43</v>
      </c>
      <c r="AG478" t="s">
        <v>42</v>
      </c>
      <c r="AH478" t="s">
        <v>41</v>
      </c>
    </row>
    <row r="479" spans="1:34" x14ac:dyDescent="0.25">
      <c r="A479" t="s">
        <v>940</v>
      </c>
      <c r="B479" t="s">
        <v>943</v>
      </c>
      <c r="C479">
        <v>40</v>
      </c>
      <c r="D479">
        <v>36</v>
      </c>
      <c r="E479">
        <v>0.9</v>
      </c>
      <c r="F479" t="s">
        <v>36</v>
      </c>
      <c r="G479">
        <v>4</v>
      </c>
      <c r="H479" t="s">
        <v>59</v>
      </c>
      <c r="I479">
        <v>24</v>
      </c>
      <c r="J479">
        <v>2022</v>
      </c>
      <c r="K479">
        <v>78.599999999999994</v>
      </c>
      <c r="L479">
        <v>60.1</v>
      </c>
      <c r="M479">
        <v>68.5</v>
      </c>
      <c r="N479">
        <v>91.5</v>
      </c>
      <c r="O479">
        <v>80</v>
      </c>
      <c r="P479">
        <v>1</v>
      </c>
      <c r="Q479">
        <v>30</v>
      </c>
      <c r="R479">
        <v>59</v>
      </c>
      <c r="S479">
        <v>10</v>
      </c>
      <c r="T479">
        <v>9</v>
      </c>
      <c r="U479">
        <v>1</v>
      </c>
      <c r="V479">
        <v>262</v>
      </c>
      <c r="W479">
        <v>4</v>
      </c>
      <c r="X479" t="s">
        <v>944</v>
      </c>
      <c r="Y479" t="s">
        <v>71</v>
      </c>
      <c r="Z479">
        <v>3</v>
      </c>
      <c r="AA479" t="s">
        <v>91</v>
      </c>
      <c r="AB479">
        <v>3</v>
      </c>
      <c r="AC479">
        <v>74.674999999999997</v>
      </c>
      <c r="AD479">
        <v>0.9</v>
      </c>
      <c r="AE479">
        <v>44.576549780839073</v>
      </c>
      <c r="AF479" t="s">
        <v>51</v>
      </c>
      <c r="AG479" t="s">
        <v>42</v>
      </c>
      <c r="AH479" t="s">
        <v>41</v>
      </c>
    </row>
    <row r="480" spans="1:34" x14ac:dyDescent="0.25">
      <c r="A480" t="s">
        <v>945</v>
      </c>
      <c r="B480" t="s">
        <v>946</v>
      </c>
      <c r="C480">
        <v>30</v>
      </c>
      <c r="D480">
        <v>25</v>
      </c>
      <c r="E480">
        <v>0.83333333333333337</v>
      </c>
      <c r="F480" t="s">
        <v>58</v>
      </c>
      <c r="G480">
        <v>3</v>
      </c>
      <c r="H480" t="s">
        <v>128</v>
      </c>
      <c r="I480">
        <v>21</v>
      </c>
      <c r="J480">
        <v>2022</v>
      </c>
      <c r="K480">
        <v>91.9</v>
      </c>
      <c r="L480">
        <v>84.7</v>
      </c>
      <c r="M480">
        <v>88.7</v>
      </c>
      <c r="N480">
        <v>100</v>
      </c>
      <c r="O480">
        <v>87.2</v>
      </c>
      <c r="P480">
        <v>0</v>
      </c>
      <c r="Q480">
        <v>31</v>
      </c>
      <c r="R480">
        <v>59</v>
      </c>
      <c r="S480">
        <v>10</v>
      </c>
      <c r="T480">
        <v>10</v>
      </c>
      <c r="U480">
        <v>0</v>
      </c>
      <c r="V480">
        <v>254</v>
      </c>
      <c r="W480">
        <v>3</v>
      </c>
      <c r="X480" t="s">
        <v>947</v>
      </c>
      <c r="Y480" t="s">
        <v>71</v>
      </c>
      <c r="Z480">
        <v>1</v>
      </c>
      <c r="AA480" t="s">
        <v>151</v>
      </c>
      <c r="AB480">
        <v>3</v>
      </c>
      <c r="AC480">
        <v>91.325000000000003</v>
      </c>
      <c r="AD480">
        <v>1</v>
      </c>
      <c r="AE480">
        <v>45.349092047589217</v>
      </c>
      <c r="AF480" t="s">
        <v>51</v>
      </c>
      <c r="AG480" t="s">
        <v>42</v>
      </c>
      <c r="AH480" t="s">
        <v>66</v>
      </c>
    </row>
    <row r="481" spans="1:34" x14ac:dyDescent="0.25">
      <c r="A481" t="s">
        <v>945</v>
      </c>
      <c r="B481" t="s">
        <v>329</v>
      </c>
      <c r="C481">
        <v>36</v>
      </c>
      <c r="D481">
        <v>33</v>
      </c>
      <c r="E481">
        <v>0.91666666666666663</v>
      </c>
      <c r="F481" t="s">
        <v>58</v>
      </c>
      <c r="G481">
        <v>3</v>
      </c>
      <c r="H481" t="s">
        <v>128</v>
      </c>
      <c r="I481">
        <v>21</v>
      </c>
      <c r="J481">
        <v>2022</v>
      </c>
      <c r="K481">
        <v>76.099999999999994</v>
      </c>
      <c r="L481">
        <v>67.7</v>
      </c>
      <c r="M481">
        <v>41</v>
      </c>
      <c r="N481">
        <v>77.400000000000006</v>
      </c>
      <c r="O481">
        <v>61.2</v>
      </c>
      <c r="P481">
        <v>2</v>
      </c>
      <c r="Q481">
        <v>44</v>
      </c>
      <c r="R481">
        <v>80</v>
      </c>
      <c r="S481">
        <v>10</v>
      </c>
      <c r="T481">
        <v>8</v>
      </c>
      <c r="U481">
        <v>2</v>
      </c>
      <c r="V481">
        <v>317</v>
      </c>
      <c r="W481">
        <v>1</v>
      </c>
      <c r="X481" t="s">
        <v>330</v>
      </c>
      <c r="Y481" t="s">
        <v>46</v>
      </c>
      <c r="Z481">
        <v>1</v>
      </c>
      <c r="AA481" t="s">
        <v>97</v>
      </c>
      <c r="AB481">
        <v>5</v>
      </c>
      <c r="AC481">
        <v>65.550000000000011</v>
      </c>
      <c r="AD481">
        <v>0.8</v>
      </c>
      <c r="AE481">
        <v>88.222448340638692</v>
      </c>
      <c r="AF481" t="s">
        <v>43</v>
      </c>
      <c r="AG481" t="s">
        <v>55</v>
      </c>
      <c r="AH481" t="s">
        <v>41</v>
      </c>
    </row>
    <row r="482" spans="1:34" x14ac:dyDescent="0.25">
      <c r="A482" t="s">
        <v>945</v>
      </c>
      <c r="B482" t="s">
        <v>339</v>
      </c>
      <c r="C482">
        <v>24</v>
      </c>
      <c r="D482">
        <v>23</v>
      </c>
      <c r="E482">
        <v>0.95833333333333337</v>
      </c>
      <c r="F482" t="s">
        <v>58</v>
      </c>
      <c r="G482">
        <v>3</v>
      </c>
      <c r="H482" t="s">
        <v>128</v>
      </c>
      <c r="I482">
        <v>21</v>
      </c>
      <c r="J482">
        <v>2022</v>
      </c>
      <c r="K482">
        <v>100</v>
      </c>
      <c r="L482">
        <v>100</v>
      </c>
      <c r="M482">
        <v>90.9</v>
      </c>
      <c r="N482">
        <v>95.2</v>
      </c>
      <c r="O482">
        <v>100</v>
      </c>
      <c r="P482">
        <v>4</v>
      </c>
      <c r="Q482">
        <v>32</v>
      </c>
      <c r="R482">
        <v>87</v>
      </c>
      <c r="S482">
        <v>10</v>
      </c>
      <c r="T482">
        <v>6</v>
      </c>
      <c r="U482">
        <v>4</v>
      </c>
      <c r="V482">
        <v>308</v>
      </c>
      <c r="W482">
        <v>4</v>
      </c>
      <c r="X482" t="s">
        <v>340</v>
      </c>
      <c r="Y482" t="s">
        <v>39</v>
      </c>
      <c r="Z482">
        <v>4</v>
      </c>
      <c r="AA482" t="s">
        <v>64</v>
      </c>
      <c r="AB482">
        <v>7</v>
      </c>
      <c r="AC482">
        <v>96.524999999999991</v>
      </c>
      <c r="AD482">
        <v>0.6</v>
      </c>
      <c r="AE482">
        <v>75.868816530995616</v>
      </c>
      <c r="AF482" t="s">
        <v>43</v>
      </c>
      <c r="AG482" t="s">
        <v>42</v>
      </c>
      <c r="AH482" t="s">
        <v>41</v>
      </c>
    </row>
    <row r="483" spans="1:34" x14ac:dyDescent="0.25">
      <c r="A483" t="s">
        <v>945</v>
      </c>
      <c r="B483" t="s">
        <v>723</v>
      </c>
      <c r="C483">
        <v>24</v>
      </c>
      <c r="D483">
        <v>22</v>
      </c>
      <c r="E483">
        <v>0.91666666666666663</v>
      </c>
      <c r="F483" t="s">
        <v>58</v>
      </c>
      <c r="G483">
        <v>3</v>
      </c>
      <c r="H483" t="s">
        <v>128</v>
      </c>
      <c r="I483">
        <v>21</v>
      </c>
      <c r="J483">
        <v>2022</v>
      </c>
      <c r="K483">
        <v>55.2</v>
      </c>
      <c r="L483">
        <v>49.1</v>
      </c>
      <c r="M483">
        <v>67.2</v>
      </c>
      <c r="N483">
        <v>75.599999999999994</v>
      </c>
      <c r="O483">
        <v>51.8</v>
      </c>
      <c r="P483">
        <v>5</v>
      </c>
      <c r="Q483">
        <v>28</v>
      </c>
      <c r="R483">
        <v>71</v>
      </c>
      <c r="S483">
        <v>10</v>
      </c>
      <c r="T483">
        <v>5</v>
      </c>
      <c r="U483">
        <v>5</v>
      </c>
      <c r="V483">
        <v>201</v>
      </c>
      <c r="W483">
        <v>4</v>
      </c>
      <c r="X483" t="s">
        <v>724</v>
      </c>
      <c r="Y483" t="s">
        <v>61</v>
      </c>
      <c r="Z483">
        <v>4</v>
      </c>
      <c r="AA483" t="s">
        <v>40</v>
      </c>
      <c r="AB483">
        <v>5</v>
      </c>
      <c r="AC483">
        <v>61.774999999999999</v>
      </c>
      <c r="AD483">
        <v>0.5</v>
      </c>
      <c r="AE483">
        <v>36.625704445835943</v>
      </c>
      <c r="AF483" t="s">
        <v>43</v>
      </c>
      <c r="AG483" t="s">
        <v>65</v>
      </c>
      <c r="AH483" t="s">
        <v>66</v>
      </c>
    </row>
    <row r="484" spans="1:34" x14ac:dyDescent="0.25">
      <c r="A484" t="s">
        <v>948</v>
      </c>
      <c r="B484" t="s">
        <v>868</v>
      </c>
      <c r="C484">
        <v>36</v>
      </c>
      <c r="D484">
        <v>29</v>
      </c>
      <c r="E484">
        <v>0.80555555555555558</v>
      </c>
      <c r="F484" t="s">
        <v>180</v>
      </c>
      <c r="G484">
        <v>6</v>
      </c>
      <c r="H484" t="s">
        <v>37</v>
      </c>
      <c r="I484">
        <v>21</v>
      </c>
      <c r="J484">
        <v>2023</v>
      </c>
      <c r="K484">
        <v>75.5</v>
      </c>
      <c r="L484">
        <v>78</v>
      </c>
      <c r="M484">
        <v>67.099999999999994</v>
      </c>
      <c r="N484">
        <v>79.8</v>
      </c>
      <c r="O484">
        <v>72.099999999999994</v>
      </c>
      <c r="P484">
        <v>2</v>
      </c>
      <c r="Q484">
        <v>23</v>
      </c>
      <c r="R484">
        <v>40</v>
      </c>
      <c r="S484">
        <v>10</v>
      </c>
      <c r="T484">
        <v>8</v>
      </c>
      <c r="U484">
        <v>2</v>
      </c>
      <c r="V484">
        <v>165</v>
      </c>
      <c r="W484">
        <v>0</v>
      </c>
      <c r="X484" t="s">
        <v>869</v>
      </c>
      <c r="Y484" t="s">
        <v>61</v>
      </c>
      <c r="Z484">
        <v>2</v>
      </c>
      <c r="AA484" t="s">
        <v>576</v>
      </c>
      <c r="AB484">
        <v>5</v>
      </c>
      <c r="AC484">
        <v>75.099999999999994</v>
      </c>
      <c r="AD484">
        <v>0.8</v>
      </c>
      <c r="AE484">
        <v>8.5441452723857232</v>
      </c>
      <c r="AF484" t="s">
        <v>51</v>
      </c>
      <c r="AG484" t="s">
        <v>55</v>
      </c>
      <c r="AH484" t="s">
        <v>66</v>
      </c>
    </row>
    <row r="485" spans="1:34" x14ac:dyDescent="0.25">
      <c r="A485" t="s">
        <v>948</v>
      </c>
      <c r="B485" t="s">
        <v>949</v>
      </c>
      <c r="C485">
        <v>30</v>
      </c>
      <c r="D485">
        <v>26</v>
      </c>
      <c r="E485">
        <v>0.8666666666666667</v>
      </c>
      <c r="F485" t="s">
        <v>180</v>
      </c>
      <c r="G485">
        <v>6</v>
      </c>
      <c r="H485" t="s">
        <v>37</v>
      </c>
      <c r="I485">
        <v>21</v>
      </c>
      <c r="J485">
        <v>2023</v>
      </c>
      <c r="K485">
        <v>85.7</v>
      </c>
      <c r="L485">
        <v>80.8</v>
      </c>
      <c r="M485">
        <v>85.7</v>
      </c>
      <c r="N485">
        <v>93.2</v>
      </c>
      <c r="O485">
        <v>89.5</v>
      </c>
      <c r="P485">
        <v>0</v>
      </c>
      <c r="Q485">
        <v>29</v>
      </c>
      <c r="R485">
        <v>65</v>
      </c>
      <c r="S485">
        <v>10</v>
      </c>
      <c r="T485">
        <v>10</v>
      </c>
      <c r="U485">
        <v>0</v>
      </c>
      <c r="V485">
        <v>233</v>
      </c>
      <c r="W485">
        <v>1</v>
      </c>
      <c r="X485" t="s">
        <v>950</v>
      </c>
      <c r="Y485" t="s">
        <v>46</v>
      </c>
      <c r="Z485">
        <v>2</v>
      </c>
      <c r="AA485" t="s">
        <v>389</v>
      </c>
      <c r="AB485">
        <v>2</v>
      </c>
      <c r="AC485">
        <v>86.35</v>
      </c>
      <c r="AD485">
        <v>1</v>
      </c>
      <c r="AE485">
        <v>39.790231684408262</v>
      </c>
      <c r="AF485" t="s">
        <v>51</v>
      </c>
      <c r="AG485" t="s">
        <v>42</v>
      </c>
      <c r="AH485" t="s">
        <v>41</v>
      </c>
    </row>
    <row r="486" spans="1:34" x14ac:dyDescent="0.25">
      <c r="A486" t="s">
        <v>948</v>
      </c>
      <c r="B486" t="s">
        <v>951</v>
      </c>
      <c r="C486">
        <v>36</v>
      </c>
      <c r="D486">
        <v>29</v>
      </c>
      <c r="E486">
        <v>0.80555555555555558</v>
      </c>
      <c r="F486" t="s">
        <v>180</v>
      </c>
      <c r="G486">
        <v>6</v>
      </c>
      <c r="H486" t="s">
        <v>37</v>
      </c>
      <c r="I486">
        <v>21</v>
      </c>
      <c r="J486">
        <v>2023</v>
      </c>
      <c r="K486">
        <v>86.8</v>
      </c>
      <c r="L486">
        <v>94.5</v>
      </c>
      <c r="M486">
        <v>89.9</v>
      </c>
      <c r="N486">
        <v>71.900000000000006</v>
      </c>
      <c r="O486">
        <v>83.8</v>
      </c>
      <c r="P486">
        <v>1</v>
      </c>
      <c r="Q486">
        <v>40</v>
      </c>
      <c r="R486">
        <v>77</v>
      </c>
      <c r="S486">
        <v>10</v>
      </c>
      <c r="T486">
        <v>9</v>
      </c>
      <c r="U486">
        <v>1</v>
      </c>
      <c r="V486">
        <v>366</v>
      </c>
      <c r="W486">
        <v>1</v>
      </c>
      <c r="X486" t="s">
        <v>952</v>
      </c>
      <c r="Y486" t="s">
        <v>61</v>
      </c>
      <c r="Z486">
        <v>4</v>
      </c>
      <c r="AA486" t="s">
        <v>166</v>
      </c>
      <c r="AB486">
        <v>6</v>
      </c>
      <c r="AC486">
        <v>85.775000000000006</v>
      </c>
      <c r="AD486">
        <v>0.9</v>
      </c>
      <c r="AE486">
        <v>87.744990607388857</v>
      </c>
      <c r="AF486" t="s">
        <v>51</v>
      </c>
      <c r="AG486" t="s">
        <v>42</v>
      </c>
      <c r="AH486" t="s">
        <v>66</v>
      </c>
    </row>
    <row r="487" spans="1:34" x14ac:dyDescent="0.25">
      <c r="A487" t="s">
        <v>948</v>
      </c>
      <c r="B487" t="s">
        <v>607</v>
      </c>
      <c r="C487">
        <v>24</v>
      </c>
      <c r="D487">
        <v>22</v>
      </c>
      <c r="E487">
        <v>0.91666666666666663</v>
      </c>
      <c r="F487" t="s">
        <v>180</v>
      </c>
      <c r="G487">
        <v>6</v>
      </c>
      <c r="H487" t="s">
        <v>37</v>
      </c>
      <c r="I487">
        <v>21</v>
      </c>
      <c r="J487">
        <v>2023</v>
      </c>
      <c r="K487">
        <v>56.8</v>
      </c>
      <c r="L487">
        <v>66</v>
      </c>
      <c r="M487">
        <v>63.8</v>
      </c>
      <c r="N487">
        <v>74.2</v>
      </c>
      <c r="O487">
        <v>68.599999999999994</v>
      </c>
      <c r="P487">
        <v>5</v>
      </c>
      <c r="Q487">
        <v>36</v>
      </c>
      <c r="R487">
        <v>73</v>
      </c>
      <c r="S487">
        <v>10</v>
      </c>
      <c r="T487">
        <v>5</v>
      </c>
      <c r="U487">
        <v>5</v>
      </c>
      <c r="V487">
        <v>290</v>
      </c>
      <c r="W487">
        <v>0</v>
      </c>
      <c r="X487" t="s">
        <v>608</v>
      </c>
      <c r="Y487" t="s">
        <v>61</v>
      </c>
      <c r="Z487">
        <v>3</v>
      </c>
      <c r="AA487" t="s">
        <v>372</v>
      </c>
      <c r="AB487">
        <v>7</v>
      </c>
      <c r="AC487">
        <v>65.2</v>
      </c>
      <c r="AD487">
        <v>0.5</v>
      </c>
      <c r="AE487">
        <v>72.706637445209765</v>
      </c>
      <c r="AF487" t="s">
        <v>43</v>
      </c>
      <c r="AG487" t="s">
        <v>55</v>
      </c>
      <c r="AH487" t="s">
        <v>41</v>
      </c>
    </row>
    <row r="488" spans="1:34" x14ac:dyDescent="0.25">
      <c r="A488" t="s">
        <v>953</v>
      </c>
      <c r="B488" t="s">
        <v>954</v>
      </c>
      <c r="C488">
        <v>24</v>
      </c>
      <c r="D488">
        <v>16</v>
      </c>
      <c r="E488">
        <v>0.66666666666666663</v>
      </c>
      <c r="F488" t="s">
        <v>36</v>
      </c>
      <c r="G488">
        <v>1</v>
      </c>
      <c r="H488" t="s">
        <v>37</v>
      </c>
      <c r="I488">
        <v>23</v>
      </c>
      <c r="J488">
        <v>2025</v>
      </c>
      <c r="K488">
        <v>47.7</v>
      </c>
      <c r="L488">
        <v>75.900000000000006</v>
      </c>
      <c r="M488">
        <v>70.5</v>
      </c>
      <c r="N488">
        <v>72.7</v>
      </c>
      <c r="O488">
        <v>73.5</v>
      </c>
      <c r="P488">
        <v>2</v>
      </c>
      <c r="Q488">
        <v>24</v>
      </c>
      <c r="R488">
        <v>58</v>
      </c>
      <c r="S488">
        <v>10</v>
      </c>
      <c r="T488">
        <v>8</v>
      </c>
      <c r="U488">
        <v>2</v>
      </c>
      <c r="V488">
        <v>181</v>
      </c>
      <c r="W488">
        <v>6</v>
      </c>
      <c r="X488" t="s">
        <v>955</v>
      </c>
      <c r="Y488" t="s">
        <v>46</v>
      </c>
      <c r="Z488">
        <v>4</v>
      </c>
      <c r="AA488" t="s">
        <v>249</v>
      </c>
      <c r="AB488">
        <v>8</v>
      </c>
      <c r="AC488">
        <v>66.7</v>
      </c>
      <c r="AD488">
        <v>0.8</v>
      </c>
      <c r="AE488">
        <v>18.13087038196619</v>
      </c>
      <c r="AF488" t="s">
        <v>41</v>
      </c>
      <c r="AG488" t="s">
        <v>55</v>
      </c>
      <c r="AH488" t="s">
        <v>43</v>
      </c>
    </row>
    <row r="489" spans="1:34" x14ac:dyDescent="0.25">
      <c r="A489" t="s">
        <v>953</v>
      </c>
      <c r="B489" t="s">
        <v>351</v>
      </c>
      <c r="C489">
        <v>30</v>
      </c>
      <c r="D489">
        <v>25</v>
      </c>
      <c r="E489">
        <v>0.83333333333333337</v>
      </c>
      <c r="F489" t="s">
        <v>36</v>
      </c>
      <c r="G489">
        <v>1</v>
      </c>
      <c r="H489" t="s">
        <v>37</v>
      </c>
      <c r="I489">
        <v>23</v>
      </c>
      <c r="J489">
        <v>2025</v>
      </c>
      <c r="K489">
        <v>76.3</v>
      </c>
      <c r="L489">
        <v>69.599999999999994</v>
      </c>
      <c r="M489">
        <v>53.3</v>
      </c>
      <c r="N489">
        <v>78.7</v>
      </c>
      <c r="O489">
        <v>54.8</v>
      </c>
      <c r="P489">
        <v>3</v>
      </c>
      <c r="Q489">
        <v>20</v>
      </c>
      <c r="R489">
        <v>40</v>
      </c>
      <c r="S489">
        <v>10</v>
      </c>
      <c r="T489">
        <v>7</v>
      </c>
      <c r="U489">
        <v>3</v>
      </c>
      <c r="V489">
        <v>132</v>
      </c>
      <c r="W489">
        <v>1</v>
      </c>
      <c r="X489" t="s">
        <v>352</v>
      </c>
      <c r="Y489" t="s">
        <v>83</v>
      </c>
      <c r="Z489">
        <v>3</v>
      </c>
      <c r="AA489" t="s">
        <v>175</v>
      </c>
      <c r="AB489">
        <v>5</v>
      </c>
      <c r="AC489">
        <v>69.474999999999994</v>
      </c>
      <c r="AD489">
        <v>0.7</v>
      </c>
      <c r="AE489">
        <v>4.3910457107075764</v>
      </c>
      <c r="AF489" t="s">
        <v>51</v>
      </c>
      <c r="AG489" t="s">
        <v>65</v>
      </c>
      <c r="AH489" t="s">
        <v>66</v>
      </c>
    </row>
    <row r="490" spans="1:34" x14ac:dyDescent="0.25">
      <c r="A490" t="s">
        <v>953</v>
      </c>
      <c r="B490" t="s">
        <v>956</v>
      </c>
      <c r="C490">
        <v>30</v>
      </c>
      <c r="D490">
        <v>21</v>
      </c>
      <c r="E490">
        <v>0.7</v>
      </c>
      <c r="F490" t="s">
        <v>36</v>
      </c>
      <c r="G490">
        <v>1</v>
      </c>
      <c r="H490" t="s">
        <v>37</v>
      </c>
      <c r="I490">
        <v>23</v>
      </c>
      <c r="J490">
        <v>2025</v>
      </c>
      <c r="K490">
        <v>43.5</v>
      </c>
      <c r="L490">
        <v>51.6</v>
      </c>
      <c r="M490">
        <v>40.299999999999997</v>
      </c>
      <c r="N490">
        <v>56.8</v>
      </c>
      <c r="O490">
        <v>46.1</v>
      </c>
      <c r="P490">
        <v>5</v>
      </c>
      <c r="Q490">
        <v>28</v>
      </c>
      <c r="R490">
        <v>59</v>
      </c>
      <c r="S490">
        <v>10</v>
      </c>
      <c r="T490">
        <v>5</v>
      </c>
      <c r="U490">
        <v>5</v>
      </c>
      <c r="V490">
        <v>163</v>
      </c>
      <c r="W490">
        <v>1</v>
      </c>
      <c r="X490" t="s">
        <v>957</v>
      </c>
      <c r="Y490" t="s">
        <v>83</v>
      </c>
      <c r="Z490">
        <v>4</v>
      </c>
      <c r="AA490" t="s">
        <v>166</v>
      </c>
      <c r="AB490">
        <v>2</v>
      </c>
      <c r="AC490">
        <v>48.05</v>
      </c>
      <c r="AD490">
        <v>0.5</v>
      </c>
      <c r="AE490">
        <v>22.868659987476519</v>
      </c>
      <c r="AF490" t="s">
        <v>41</v>
      </c>
      <c r="AG490" t="s">
        <v>65</v>
      </c>
      <c r="AH490" t="s">
        <v>43</v>
      </c>
    </row>
    <row r="491" spans="1:34" x14ac:dyDescent="0.25">
      <c r="A491" t="s">
        <v>953</v>
      </c>
      <c r="B491" t="s">
        <v>660</v>
      </c>
      <c r="C491">
        <v>40</v>
      </c>
      <c r="D491">
        <v>33</v>
      </c>
      <c r="E491">
        <v>0.82499999999999996</v>
      </c>
      <c r="F491" t="s">
        <v>36</v>
      </c>
      <c r="G491">
        <v>1</v>
      </c>
      <c r="H491" t="s">
        <v>37</v>
      </c>
      <c r="I491">
        <v>23</v>
      </c>
      <c r="J491">
        <v>2025</v>
      </c>
      <c r="K491">
        <v>49</v>
      </c>
      <c r="L491">
        <v>38</v>
      </c>
      <c r="M491">
        <v>40.700000000000003</v>
      </c>
      <c r="N491">
        <v>27.8</v>
      </c>
      <c r="O491">
        <v>37.299999999999997</v>
      </c>
      <c r="P491">
        <v>4</v>
      </c>
      <c r="Q491">
        <v>34</v>
      </c>
      <c r="R491">
        <v>69</v>
      </c>
      <c r="S491">
        <v>10</v>
      </c>
      <c r="T491">
        <v>6</v>
      </c>
      <c r="U491">
        <v>4</v>
      </c>
      <c r="V491">
        <v>257</v>
      </c>
      <c r="W491">
        <v>0</v>
      </c>
      <c r="X491" t="s">
        <v>661</v>
      </c>
      <c r="Y491" t="s">
        <v>39</v>
      </c>
      <c r="Z491">
        <v>2</v>
      </c>
      <c r="AA491" t="s">
        <v>122</v>
      </c>
      <c r="AB491">
        <v>7</v>
      </c>
      <c r="AC491">
        <v>38.875</v>
      </c>
      <c r="AD491">
        <v>0.6</v>
      </c>
      <c r="AE491">
        <v>59.733876017532879</v>
      </c>
      <c r="AF491" t="s">
        <v>51</v>
      </c>
      <c r="AG491" t="s">
        <v>131</v>
      </c>
      <c r="AH491" t="s">
        <v>43</v>
      </c>
    </row>
    <row r="492" spans="1:34" x14ac:dyDescent="0.25">
      <c r="A492" t="s">
        <v>958</v>
      </c>
      <c r="B492" t="s">
        <v>676</v>
      </c>
      <c r="C492">
        <v>36</v>
      </c>
      <c r="D492">
        <v>21</v>
      </c>
      <c r="E492">
        <v>0.58333333333333337</v>
      </c>
      <c r="F492" t="s">
        <v>75</v>
      </c>
      <c r="G492">
        <v>7</v>
      </c>
      <c r="H492" t="s">
        <v>114</v>
      </c>
      <c r="I492">
        <v>23</v>
      </c>
      <c r="J492">
        <v>2023</v>
      </c>
      <c r="K492">
        <v>54.8</v>
      </c>
      <c r="L492">
        <v>64.5</v>
      </c>
      <c r="M492">
        <v>54.8</v>
      </c>
      <c r="N492">
        <v>59.5</v>
      </c>
      <c r="O492">
        <v>48.2</v>
      </c>
      <c r="P492">
        <v>6</v>
      </c>
      <c r="Q492">
        <v>17</v>
      </c>
      <c r="R492">
        <v>44</v>
      </c>
      <c r="S492">
        <v>10</v>
      </c>
      <c r="T492">
        <v>4</v>
      </c>
      <c r="U492">
        <v>6</v>
      </c>
      <c r="V492">
        <v>149</v>
      </c>
      <c r="W492">
        <v>20</v>
      </c>
      <c r="X492" t="s">
        <v>677</v>
      </c>
      <c r="Y492" t="s">
        <v>39</v>
      </c>
      <c r="Z492">
        <v>1</v>
      </c>
      <c r="AA492" t="s">
        <v>166</v>
      </c>
      <c r="AB492">
        <v>8</v>
      </c>
      <c r="AC492">
        <v>58.4</v>
      </c>
      <c r="AD492">
        <v>0.4</v>
      </c>
      <c r="AE492">
        <v>4.8982467125860989</v>
      </c>
      <c r="AF492" t="s">
        <v>41</v>
      </c>
      <c r="AG492" t="s">
        <v>65</v>
      </c>
      <c r="AH492" t="s">
        <v>43</v>
      </c>
    </row>
    <row r="493" spans="1:34" x14ac:dyDescent="0.25">
      <c r="A493" t="s">
        <v>958</v>
      </c>
      <c r="B493" t="s">
        <v>398</v>
      </c>
      <c r="C493">
        <v>40</v>
      </c>
      <c r="D493">
        <v>35</v>
      </c>
      <c r="E493">
        <v>0.875</v>
      </c>
      <c r="F493" t="s">
        <v>75</v>
      </c>
      <c r="G493">
        <v>7</v>
      </c>
      <c r="H493" t="s">
        <v>114</v>
      </c>
      <c r="I493">
        <v>23</v>
      </c>
      <c r="J493">
        <v>2023</v>
      </c>
      <c r="K493">
        <v>59</v>
      </c>
      <c r="L493">
        <v>34.200000000000003</v>
      </c>
      <c r="M493">
        <v>41.2</v>
      </c>
      <c r="N493">
        <v>54.5</v>
      </c>
      <c r="O493">
        <v>41.4</v>
      </c>
      <c r="P493">
        <v>4</v>
      </c>
      <c r="Q493">
        <v>27</v>
      </c>
      <c r="R493">
        <v>57</v>
      </c>
      <c r="S493">
        <v>10</v>
      </c>
      <c r="T493">
        <v>6</v>
      </c>
      <c r="U493">
        <v>4</v>
      </c>
      <c r="V493">
        <v>201</v>
      </c>
      <c r="W493">
        <v>0</v>
      </c>
      <c r="X493" t="s">
        <v>399</v>
      </c>
      <c r="Y493" t="s">
        <v>46</v>
      </c>
      <c r="Z493">
        <v>2</v>
      </c>
      <c r="AA493" t="s">
        <v>72</v>
      </c>
      <c r="AB493">
        <v>8</v>
      </c>
      <c r="AC493">
        <v>47.225000000000001</v>
      </c>
      <c r="AD493">
        <v>0.6</v>
      </c>
      <c r="AE493">
        <v>24.684564809016901</v>
      </c>
      <c r="AF493" t="s">
        <v>51</v>
      </c>
      <c r="AG493" t="s">
        <v>65</v>
      </c>
      <c r="AH493" t="s">
        <v>66</v>
      </c>
    </row>
    <row r="494" spans="1:34" x14ac:dyDescent="0.25">
      <c r="A494" t="s">
        <v>958</v>
      </c>
      <c r="B494" t="s">
        <v>959</v>
      </c>
      <c r="C494">
        <v>40</v>
      </c>
      <c r="D494">
        <v>35</v>
      </c>
      <c r="E494">
        <v>0.875</v>
      </c>
      <c r="F494" t="s">
        <v>75</v>
      </c>
      <c r="G494">
        <v>7</v>
      </c>
      <c r="H494" t="s">
        <v>114</v>
      </c>
      <c r="I494">
        <v>23</v>
      </c>
      <c r="J494">
        <v>2023</v>
      </c>
      <c r="K494">
        <v>54.7</v>
      </c>
      <c r="L494">
        <v>57.8</v>
      </c>
      <c r="M494">
        <v>60.6</v>
      </c>
      <c r="N494">
        <v>62.5</v>
      </c>
      <c r="O494">
        <v>56.1</v>
      </c>
      <c r="P494">
        <v>2</v>
      </c>
      <c r="Q494">
        <v>36</v>
      </c>
      <c r="R494">
        <v>89</v>
      </c>
      <c r="S494">
        <v>10</v>
      </c>
      <c r="T494">
        <v>8</v>
      </c>
      <c r="U494">
        <v>2</v>
      </c>
      <c r="V494">
        <v>283</v>
      </c>
      <c r="W494">
        <v>0</v>
      </c>
      <c r="X494" t="s">
        <v>960</v>
      </c>
      <c r="Y494" t="s">
        <v>71</v>
      </c>
      <c r="Z494">
        <v>3</v>
      </c>
      <c r="AA494" t="s">
        <v>565</v>
      </c>
      <c r="AB494">
        <v>5</v>
      </c>
      <c r="AC494">
        <v>58.9</v>
      </c>
      <c r="AD494">
        <v>0.8</v>
      </c>
      <c r="AE494">
        <v>79.536631183468998</v>
      </c>
      <c r="AF494" t="s">
        <v>51</v>
      </c>
      <c r="AG494" t="s">
        <v>65</v>
      </c>
      <c r="AH494" t="s">
        <v>66</v>
      </c>
    </row>
    <row r="495" spans="1:34" x14ac:dyDescent="0.25">
      <c r="A495" t="s">
        <v>958</v>
      </c>
      <c r="B495" t="s">
        <v>961</v>
      </c>
      <c r="C495">
        <v>40</v>
      </c>
      <c r="D495">
        <v>31</v>
      </c>
      <c r="E495">
        <v>0.77500000000000002</v>
      </c>
      <c r="F495" t="s">
        <v>75</v>
      </c>
      <c r="G495">
        <v>7</v>
      </c>
      <c r="H495" t="s">
        <v>114</v>
      </c>
      <c r="I495">
        <v>23</v>
      </c>
      <c r="J495">
        <v>2023</v>
      </c>
      <c r="K495">
        <v>61</v>
      </c>
      <c r="L495">
        <v>47.8</v>
      </c>
      <c r="M495">
        <v>63.2</v>
      </c>
      <c r="N495">
        <v>71.5</v>
      </c>
      <c r="O495">
        <v>64.2</v>
      </c>
      <c r="P495">
        <v>3</v>
      </c>
      <c r="Q495">
        <v>26</v>
      </c>
      <c r="R495">
        <v>63</v>
      </c>
      <c r="S495">
        <v>10</v>
      </c>
      <c r="T495">
        <v>7</v>
      </c>
      <c r="U495">
        <v>3</v>
      </c>
      <c r="V495">
        <v>179</v>
      </c>
      <c r="W495">
        <v>2</v>
      </c>
      <c r="X495" t="s">
        <v>962</v>
      </c>
      <c r="Y495" t="s">
        <v>39</v>
      </c>
      <c r="Z495">
        <v>4</v>
      </c>
      <c r="AA495" t="s">
        <v>438</v>
      </c>
      <c r="AB495">
        <v>3</v>
      </c>
      <c r="AC495">
        <v>60.875</v>
      </c>
      <c r="AD495">
        <v>0.7</v>
      </c>
      <c r="AE495">
        <v>23.864276768941771</v>
      </c>
      <c r="AF495" t="s">
        <v>51</v>
      </c>
      <c r="AG495" t="s">
        <v>55</v>
      </c>
      <c r="AH495" t="s">
        <v>66</v>
      </c>
    </row>
    <row r="496" spans="1:34" x14ac:dyDescent="0.25">
      <c r="A496" t="s">
        <v>963</v>
      </c>
      <c r="B496" t="s">
        <v>964</v>
      </c>
      <c r="C496">
        <v>40</v>
      </c>
      <c r="D496">
        <v>25</v>
      </c>
      <c r="E496">
        <v>0.625</v>
      </c>
      <c r="F496" t="s">
        <v>36</v>
      </c>
      <c r="G496">
        <v>1</v>
      </c>
      <c r="H496" t="s">
        <v>59</v>
      </c>
      <c r="I496">
        <v>22</v>
      </c>
      <c r="J496">
        <v>2023</v>
      </c>
      <c r="K496">
        <v>73.7</v>
      </c>
      <c r="L496">
        <v>97.4</v>
      </c>
      <c r="M496">
        <v>56.8</v>
      </c>
      <c r="N496">
        <v>80.2</v>
      </c>
      <c r="O496">
        <v>68.400000000000006</v>
      </c>
      <c r="P496">
        <v>4</v>
      </c>
      <c r="Q496">
        <v>27</v>
      </c>
      <c r="R496">
        <v>61</v>
      </c>
      <c r="S496">
        <v>10</v>
      </c>
      <c r="T496">
        <v>6</v>
      </c>
      <c r="U496">
        <v>4</v>
      </c>
      <c r="V496">
        <v>231</v>
      </c>
      <c r="W496">
        <v>2</v>
      </c>
      <c r="X496" t="s">
        <v>965</v>
      </c>
      <c r="Y496" t="s">
        <v>83</v>
      </c>
      <c r="Z496">
        <v>2</v>
      </c>
      <c r="AA496" t="s">
        <v>299</v>
      </c>
      <c r="AB496">
        <v>6</v>
      </c>
      <c r="AC496">
        <v>77.025000000000006</v>
      </c>
      <c r="AD496">
        <v>0.6</v>
      </c>
      <c r="AE496">
        <v>32.753600500939257</v>
      </c>
      <c r="AF496" t="s">
        <v>41</v>
      </c>
      <c r="AG496" t="s">
        <v>55</v>
      </c>
      <c r="AH496" t="s">
        <v>43</v>
      </c>
    </row>
    <row r="497" spans="1:34" x14ac:dyDescent="0.25">
      <c r="A497" t="s">
        <v>963</v>
      </c>
      <c r="B497" t="s">
        <v>966</v>
      </c>
      <c r="C497">
        <v>40</v>
      </c>
      <c r="D497">
        <v>34</v>
      </c>
      <c r="E497">
        <v>0.85</v>
      </c>
      <c r="F497" t="s">
        <v>36</v>
      </c>
      <c r="G497">
        <v>1</v>
      </c>
      <c r="H497" t="s">
        <v>59</v>
      </c>
      <c r="I497">
        <v>22</v>
      </c>
      <c r="J497">
        <v>2023</v>
      </c>
      <c r="K497">
        <v>56.8</v>
      </c>
      <c r="L497">
        <v>65.8</v>
      </c>
      <c r="M497">
        <v>63.5</v>
      </c>
      <c r="N497">
        <v>58.6</v>
      </c>
      <c r="O497">
        <v>56.3</v>
      </c>
      <c r="P497">
        <v>4</v>
      </c>
      <c r="Q497">
        <v>38</v>
      </c>
      <c r="R497">
        <v>85</v>
      </c>
      <c r="S497">
        <v>10</v>
      </c>
      <c r="T497">
        <v>6</v>
      </c>
      <c r="U497">
        <v>4</v>
      </c>
      <c r="V497">
        <v>327</v>
      </c>
      <c r="W497">
        <v>0</v>
      </c>
      <c r="X497" t="s">
        <v>967</v>
      </c>
      <c r="Y497" t="s">
        <v>61</v>
      </c>
      <c r="Z497">
        <v>4</v>
      </c>
      <c r="AA497" t="s">
        <v>246</v>
      </c>
      <c r="AB497">
        <v>1</v>
      </c>
      <c r="AC497">
        <v>61.174999999999997</v>
      </c>
      <c r="AD497">
        <v>0.6</v>
      </c>
      <c r="AE497">
        <v>87.433469004383213</v>
      </c>
      <c r="AF497" t="s">
        <v>51</v>
      </c>
      <c r="AG497" t="s">
        <v>65</v>
      </c>
      <c r="AH497" t="s">
        <v>66</v>
      </c>
    </row>
    <row r="498" spans="1:34" x14ac:dyDescent="0.25">
      <c r="A498" t="s">
        <v>963</v>
      </c>
      <c r="B498" t="s">
        <v>571</v>
      </c>
      <c r="C498">
        <v>36</v>
      </c>
      <c r="D498">
        <v>30</v>
      </c>
      <c r="E498">
        <v>0.83333333333333337</v>
      </c>
      <c r="F498" t="s">
        <v>36</v>
      </c>
      <c r="G498">
        <v>1</v>
      </c>
      <c r="H498" t="s">
        <v>59</v>
      </c>
      <c r="I498">
        <v>22</v>
      </c>
      <c r="J498">
        <v>2023</v>
      </c>
      <c r="K498">
        <v>52.1</v>
      </c>
      <c r="L498">
        <v>65.2</v>
      </c>
      <c r="M498">
        <v>56.1</v>
      </c>
      <c r="N498">
        <v>45.9</v>
      </c>
      <c r="O498">
        <v>50.7</v>
      </c>
      <c r="P498">
        <v>0</v>
      </c>
      <c r="Q498">
        <v>23</v>
      </c>
      <c r="R498">
        <v>53</v>
      </c>
      <c r="S498">
        <v>10</v>
      </c>
      <c r="T498">
        <v>10</v>
      </c>
      <c r="U498">
        <v>0</v>
      </c>
      <c r="V498">
        <v>193</v>
      </c>
      <c r="W498">
        <v>6</v>
      </c>
      <c r="X498" t="s">
        <v>572</v>
      </c>
      <c r="Y498" t="s">
        <v>46</v>
      </c>
      <c r="Z498">
        <v>1</v>
      </c>
      <c r="AA498" t="s">
        <v>151</v>
      </c>
      <c r="AB498">
        <v>7</v>
      </c>
      <c r="AC498">
        <v>54.825000000000003</v>
      </c>
      <c r="AD498">
        <v>1</v>
      </c>
      <c r="AE498">
        <v>15.9627426424546</v>
      </c>
      <c r="AF498" t="s">
        <v>51</v>
      </c>
      <c r="AG498" t="s">
        <v>65</v>
      </c>
      <c r="AH498" t="s">
        <v>66</v>
      </c>
    </row>
    <row r="499" spans="1:34" x14ac:dyDescent="0.25">
      <c r="A499" t="s">
        <v>963</v>
      </c>
      <c r="B499" t="s">
        <v>968</v>
      </c>
      <c r="C499">
        <v>36</v>
      </c>
      <c r="D499">
        <v>26</v>
      </c>
      <c r="E499">
        <v>0.72222222222222221</v>
      </c>
      <c r="F499" t="s">
        <v>36</v>
      </c>
      <c r="G499">
        <v>1</v>
      </c>
      <c r="H499" t="s">
        <v>59</v>
      </c>
      <c r="I499">
        <v>22</v>
      </c>
      <c r="J499">
        <v>2023</v>
      </c>
      <c r="K499">
        <v>87.8</v>
      </c>
      <c r="L499">
        <v>74.7</v>
      </c>
      <c r="M499">
        <v>77.2</v>
      </c>
      <c r="N499">
        <v>56.5</v>
      </c>
      <c r="O499">
        <v>71.8</v>
      </c>
      <c r="P499">
        <v>0</v>
      </c>
      <c r="Q499">
        <v>22</v>
      </c>
      <c r="R499">
        <v>43</v>
      </c>
      <c r="S499">
        <v>10</v>
      </c>
      <c r="T499">
        <v>10</v>
      </c>
      <c r="U499">
        <v>0</v>
      </c>
      <c r="V499">
        <v>168</v>
      </c>
      <c r="W499">
        <v>11</v>
      </c>
      <c r="X499" t="s">
        <v>969</v>
      </c>
      <c r="Y499" t="s">
        <v>46</v>
      </c>
      <c r="Z499">
        <v>2</v>
      </c>
      <c r="AA499" t="s">
        <v>84</v>
      </c>
      <c r="AB499">
        <v>8</v>
      </c>
      <c r="AC499">
        <v>74.05</v>
      </c>
      <c r="AD499">
        <v>1</v>
      </c>
      <c r="AE499">
        <v>8.5050093926111447</v>
      </c>
      <c r="AF499" t="s">
        <v>41</v>
      </c>
      <c r="AG499" t="s">
        <v>55</v>
      </c>
      <c r="AH499" t="s">
        <v>43</v>
      </c>
    </row>
    <row r="500" spans="1:34" x14ac:dyDescent="0.25">
      <c r="A500" t="s">
        <v>970</v>
      </c>
      <c r="B500" t="s">
        <v>971</v>
      </c>
      <c r="C500">
        <v>30</v>
      </c>
      <c r="D500">
        <v>23</v>
      </c>
      <c r="E500">
        <v>0.76666666666666672</v>
      </c>
      <c r="F500" t="s">
        <v>143</v>
      </c>
      <c r="G500">
        <v>2</v>
      </c>
      <c r="H500" t="s">
        <v>114</v>
      </c>
      <c r="I500">
        <v>21</v>
      </c>
      <c r="J500">
        <v>2022</v>
      </c>
      <c r="K500">
        <v>84.8</v>
      </c>
      <c r="L500">
        <v>60.4</v>
      </c>
      <c r="M500">
        <v>72.099999999999994</v>
      </c>
      <c r="N500">
        <v>96.3</v>
      </c>
      <c r="O500">
        <v>80.8</v>
      </c>
      <c r="P500">
        <v>3</v>
      </c>
      <c r="Q500">
        <v>25</v>
      </c>
      <c r="R500">
        <v>51</v>
      </c>
      <c r="S500">
        <v>10</v>
      </c>
      <c r="T500">
        <v>7</v>
      </c>
      <c r="U500">
        <v>3</v>
      </c>
      <c r="V500">
        <v>247</v>
      </c>
      <c r="W500">
        <v>3</v>
      </c>
      <c r="X500" t="s">
        <v>972</v>
      </c>
      <c r="Y500" t="s">
        <v>83</v>
      </c>
      <c r="Z500">
        <v>4</v>
      </c>
      <c r="AA500" t="s">
        <v>593</v>
      </c>
      <c r="AB500">
        <v>6</v>
      </c>
      <c r="AC500">
        <v>78.399999999999991</v>
      </c>
      <c r="AD500">
        <v>0.7</v>
      </c>
      <c r="AE500">
        <v>27.900751408891669</v>
      </c>
      <c r="AF500" t="s">
        <v>51</v>
      </c>
      <c r="AG500" t="s">
        <v>42</v>
      </c>
      <c r="AH500" t="s">
        <v>66</v>
      </c>
    </row>
    <row r="501" spans="1:34" x14ac:dyDescent="0.25">
      <c r="A501" t="s">
        <v>970</v>
      </c>
      <c r="B501" t="s">
        <v>973</v>
      </c>
      <c r="C501">
        <v>40</v>
      </c>
      <c r="D501">
        <v>30</v>
      </c>
      <c r="E501">
        <v>0.75</v>
      </c>
      <c r="F501" t="s">
        <v>143</v>
      </c>
      <c r="G501">
        <v>2</v>
      </c>
      <c r="H501" t="s">
        <v>114</v>
      </c>
      <c r="I501">
        <v>21</v>
      </c>
      <c r="J501">
        <v>2022</v>
      </c>
      <c r="K501">
        <v>60.3</v>
      </c>
      <c r="L501">
        <v>59.8</v>
      </c>
      <c r="M501">
        <v>48.5</v>
      </c>
      <c r="N501">
        <v>55.3</v>
      </c>
      <c r="O501">
        <v>53.9</v>
      </c>
      <c r="P501">
        <v>1</v>
      </c>
      <c r="Q501">
        <v>25</v>
      </c>
      <c r="R501">
        <v>41</v>
      </c>
      <c r="S501">
        <v>10</v>
      </c>
      <c r="T501">
        <v>9</v>
      </c>
      <c r="U501">
        <v>1</v>
      </c>
      <c r="V501">
        <v>208</v>
      </c>
      <c r="W501">
        <v>9</v>
      </c>
      <c r="X501" t="s">
        <v>974</v>
      </c>
      <c r="Y501" t="s">
        <v>61</v>
      </c>
      <c r="Z501">
        <v>3</v>
      </c>
      <c r="AA501" t="s">
        <v>110</v>
      </c>
      <c r="AB501">
        <v>2</v>
      </c>
      <c r="AC501">
        <v>55.974999999999987</v>
      </c>
      <c r="AD501">
        <v>0.9</v>
      </c>
      <c r="AE501">
        <v>16.981840951784591</v>
      </c>
      <c r="AF501" t="s">
        <v>41</v>
      </c>
      <c r="AG501" t="s">
        <v>65</v>
      </c>
      <c r="AH501" t="s">
        <v>66</v>
      </c>
    </row>
    <row r="502" spans="1:34" x14ac:dyDescent="0.25">
      <c r="A502" t="s">
        <v>970</v>
      </c>
      <c r="B502" t="s">
        <v>519</v>
      </c>
      <c r="C502">
        <v>36</v>
      </c>
      <c r="D502">
        <v>31</v>
      </c>
      <c r="E502">
        <v>0.86111111111111116</v>
      </c>
      <c r="F502" t="s">
        <v>143</v>
      </c>
      <c r="G502">
        <v>2</v>
      </c>
      <c r="H502" t="s">
        <v>114</v>
      </c>
      <c r="I502">
        <v>21</v>
      </c>
      <c r="J502">
        <v>2022</v>
      </c>
      <c r="K502">
        <v>67.599999999999994</v>
      </c>
      <c r="L502">
        <v>85.1</v>
      </c>
      <c r="M502">
        <v>75.8</v>
      </c>
      <c r="N502">
        <v>69.5</v>
      </c>
      <c r="O502">
        <v>78.3</v>
      </c>
      <c r="P502">
        <v>2</v>
      </c>
      <c r="Q502">
        <v>28</v>
      </c>
      <c r="R502">
        <v>61</v>
      </c>
      <c r="S502">
        <v>10</v>
      </c>
      <c r="T502">
        <v>8</v>
      </c>
      <c r="U502">
        <v>2</v>
      </c>
      <c r="V502">
        <v>210</v>
      </c>
      <c r="W502">
        <v>31</v>
      </c>
      <c r="X502" t="s">
        <v>520</v>
      </c>
      <c r="Y502" t="s">
        <v>71</v>
      </c>
      <c r="Z502">
        <v>3</v>
      </c>
      <c r="AA502" t="s">
        <v>521</v>
      </c>
      <c r="AB502">
        <v>3</v>
      </c>
      <c r="AC502">
        <v>74.5</v>
      </c>
      <c r="AD502">
        <v>0.8</v>
      </c>
      <c r="AE502">
        <v>30.419536631183469</v>
      </c>
      <c r="AF502" t="s">
        <v>51</v>
      </c>
      <c r="AG502" t="s">
        <v>42</v>
      </c>
      <c r="AH502" t="s">
        <v>41</v>
      </c>
    </row>
    <row r="503" spans="1:34" x14ac:dyDescent="0.25">
      <c r="A503" t="s">
        <v>970</v>
      </c>
      <c r="B503" t="s">
        <v>975</v>
      </c>
      <c r="C503">
        <v>40</v>
      </c>
      <c r="D503">
        <v>36</v>
      </c>
      <c r="E503">
        <v>0.9</v>
      </c>
      <c r="F503" t="s">
        <v>143</v>
      </c>
      <c r="G503">
        <v>2</v>
      </c>
      <c r="H503" t="s">
        <v>114</v>
      </c>
      <c r="I503">
        <v>21</v>
      </c>
      <c r="J503">
        <v>2022</v>
      </c>
      <c r="K503">
        <v>93.9</v>
      </c>
      <c r="L503">
        <v>99.3</v>
      </c>
      <c r="M503">
        <v>97.6</v>
      </c>
      <c r="N503">
        <v>94.1</v>
      </c>
      <c r="O503">
        <v>97.1</v>
      </c>
      <c r="P503">
        <v>3</v>
      </c>
      <c r="Q503">
        <v>26</v>
      </c>
      <c r="R503">
        <v>60</v>
      </c>
      <c r="S503">
        <v>10</v>
      </c>
      <c r="T503">
        <v>7</v>
      </c>
      <c r="U503">
        <v>3</v>
      </c>
      <c r="V503">
        <v>138</v>
      </c>
      <c r="W503">
        <v>0</v>
      </c>
      <c r="X503" t="s">
        <v>976</v>
      </c>
      <c r="Y503" t="s">
        <v>39</v>
      </c>
      <c r="Z503">
        <v>2</v>
      </c>
      <c r="AA503" t="s">
        <v>249</v>
      </c>
      <c r="AB503">
        <v>5</v>
      </c>
      <c r="AC503">
        <v>96.224999999999994</v>
      </c>
      <c r="AD503">
        <v>0.7</v>
      </c>
      <c r="AE503">
        <v>18.318722604884162</v>
      </c>
      <c r="AF503" t="s">
        <v>51</v>
      </c>
      <c r="AG503" t="s">
        <v>42</v>
      </c>
      <c r="AH503" t="s">
        <v>66</v>
      </c>
    </row>
    <row r="504" spans="1:34" x14ac:dyDescent="0.25">
      <c r="A504" t="s">
        <v>977</v>
      </c>
      <c r="B504" t="s">
        <v>622</v>
      </c>
      <c r="C504">
        <v>40</v>
      </c>
      <c r="D504">
        <v>31</v>
      </c>
      <c r="E504">
        <v>0.77500000000000002</v>
      </c>
      <c r="F504" t="s">
        <v>180</v>
      </c>
      <c r="G504">
        <v>1</v>
      </c>
      <c r="H504" t="s">
        <v>114</v>
      </c>
      <c r="I504">
        <v>22</v>
      </c>
      <c r="J504">
        <v>2023</v>
      </c>
      <c r="K504">
        <v>79</v>
      </c>
      <c r="L504">
        <v>88.6</v>
      </c>
      <c r="M504">
        <v>72.5</v>
      </c>
      <c r="N504">
        <v>77.400000000000006</v>
      </c>
      <c r="O504">
        <v>71.099999999999994</v>
      </c>
      <c r="P504">
        <v>1</v>
      </c>
      <c r="Q504">
        <v>36</v>
      </c>
      <c r="R504">
        <v>72</v>
      </c>
      <c r="S504">
        <v>10</v>
      </c>
      <c r="T504">
        <v>9</v>
      </c>
      <c r="U504">
        <v>1</v>
      </c>
      <c r="V504">
        <v>316</v>
      </c>
      <c r="W504">
        <v>1</v>
      </c>
      <c r="X504" t="s">
        <v>623</v>
      </c>
      <c r="Y504" t="s">
        <v>83</v>
      </c>
      <c r="Z504">
        <v>2</v>
      </c>
      <c r="AA504" t="s">
        <v>87</v>
      </c>
      <c r="AB504">
        <v>2</v>
      </c>
      <c r="AC504">
        <v>79.375</v>
      </c>
      <c r="AD504">
        <v>0.9</v>
      </c>
      <c r="AE504">
        <v>76.139636819035701</v>
      </c>
      <c r="AF504" t="s">
        <v>51</v>
      </c>
      <c r="AG504" t="s">
        <v>55</v>
      </c>
      <c r="AH504" t="s">
        <v>66</v>
      </c>
    </row>
    <row r="505" spans="1:34" x14ac:dyDescent="0.25">
      <c r="A505" t="s">
        <v>977</v>
      </c>
      <c r="B505" t="s">
        <v>204</v>
      </c>
      <c r="C505">
        <v>24</v>
      </c>
      <c r="D505">
        <v>24</v>
      </c>
      <c r="E505">
        <v>1</v>
      </c>
      <c r="F505" t="s">
        <v>180</v>
      </c>
      <c r="G505">
        <v>1</v>
      </c>
      <c r="H505" t="s">
        <v>114</v>
      </c>
      <c r="I505">
        <v>22</v>
      </c>
      <c r="J505">
        <v>2023</v>
      </c>
      <c r="K505">
        <v>91.4</v>
      </c>
      <c r="L505">
        <v>92.5</v>
      </c>
      <c r="M505">
        <v>93.2</v>
      </c>
      <c r="N505">
        <v>87.9</v>
      </c>
      <c r="O505">
        <v>97.7</v>
      </c>
      <c r="P505">
        <v>1</v>
      </c>
      <c r="Q505">
        <v>40</v>
      </c>
      <c r="R505">
        <v>90</v>
      </c>
      <c r="S505">
        <v>10</v>
      </c>
      <c r="T505">
        <v>9</v>
      </c>
      <c r="U505">
        <v>1</v>
      </c>
      <c r="V505">
        <v>256</v>
      </c>
      <c r="W505">
        <v>7</v>
      </c>
      <c r="X505" t="s">
        <v>205</v>
      </c>
      <c r="Y505" t="s">
        <v>39</v>
      </c>
      <c r="Z505">
        <v>1</v>
      </c>
      <c r="AA505" t="s">
        <v>206</v>
      </c>
      <c r="AB505">
        <v>4</v>
      </c>
      <c r="AC505">
        <v>91.25</v>
      </c>
      <c r="AD505">
        <v>0.9</v>
      </c>
      <c r="AE505">
        <v>78.908891671884788</v>
      </c>
      <c r="AF505" t="s">
        <v>43</v>
      </c>
      <c r="AG505" t="s">
        <v>42</v>
      </c>
      <c r="AH505" t="s">
        <v>41</v>
      </c>
    </row>
    <row r="506" spans="1:34" x14ac:dyDescent="0.25">
      <c r="A506" t="s">
        <v>977</v>
      </c>
      <c r="B506" t="s">
        <v>610</v>
      </c>
      <c r="C506">
        <v>30</v>
      </c>
      <c r="D506">
        <v>28</v>
      </c>
      <c r="E506">
        <v>0.93333333333333335</v>
      </c>
      <c r="F506" t="s">
        <v>180</v>
      </c>
      <c r="G506">
        <v>1</v>
      </c>
      <c r="H506" t="s">
        <v>114</v>
      </c>
      <c r="I506">
        <v>22</v>
      </c>
      <c r="J506">
        <v>2023</v>
      </c>
      <c r="K506">
        <v>72.599999999999994</v>
      </c>
      <c r="L506">
        <v>65.2</v>
      </c>
      <c r="M506">
        <v>58.9</v>
      </c>
      <c r="N506">
        <v>82.4</v>
      </c>
      <c r="O506">
        <v>52.9</v>
      </c>
      <c r="P506">
        <v>1</v>
      </c>
      <c r="Q506">
        <v>41</v>
      </c>
      <c r="R506">
        <v>83</v>
      </c>
      <c r="S506">
        <v>10</v>
      </c>
      <c r="T506">
        <v>9</v>
      </c>
      <c r="U506">
        <v>1</v>
      </c>
      <c r="V506">
        <v>347</v>
      </c>
      <c r="W506">
        <v>1</v>
      </c>
      <c r="X506" t="s">
        <v>611</v>
      </c>
      <c r="Y506" t="s">
        <v>46</v>
      </c>
      <c r="Z506">
        <v>4</v>
      </c>
      <c r="AA506" t="s">
        <v>389</v>
      </c>
      <c r="AB506">
        <v>7</v>
      </c>
      <c r="AC506">
        <v>69.775000000000006</v>
      </c>
      <c r="AD506">
        <v>0.9</v>
      </c>
      <c r="AE506">
        <v>90.854727614276769</v>
      </c>
      <c r="AF506" t="s">
        <v>43</v>
      </c>
      <c r="AG506" t="s">
        <v>65</v>
      </c>
      <c r="AH506" t="s">
        <v>66</v>
      </c>
    </row>
    <row r="507" spans="1:34" x14ac:dyDescent="0.25">
      <c r="A507" t="s">
        <v>977</v>
      </c>
      <c r="B507" t="s">
        <v>691</v>
      </c>
      <c r="C507">
        <v>24</v>
      </c>
      <c r="D507">
        <v>22</v>
      </c>
      <c r="E507">
        <v>0.91666666666666663</v>
      </c>
      <c r="F507" t="s">
        <v>180</v>
      </c>
      <c r="G507">
        <v>1</v>
      </c>
      <c r="H507" t="s">
        <v>114</v>
      </c>
      <c r="I507">
        <v>22</v>
      </c>
      <c r="J507">
        <v>2023</v>
      </c>
      <c r="K507">
        <v>43.3</v>
      </c>
      <c r="L507">
        <v>56.7</v>
      </c>
      <c r="M507">
        <v>61.8</v>
      </c>
      <c r="N507">
        <v>79.5</v>
      </c>
      <c r="O507">
        <v>59.7</v>
      </c>
      <c r="P507">
        <v>1</v>
      </c>
      <c r="Q507">
        <v>29</v>
      </c>
      <c r="R507">
        <v>64</v>
      </c>
      <c r="S507">
        <v>10</v>
      </c>
      <c r="T507">
        <v>9</v>
      </c>
      <c r="U507">
        <v>1</v>
      </c>
      <c r="V507">
        <v>269</v>
      </c>
      <c r="W507">
        <v>1</v>
      </c>
      <c r="X507" t="s">
        <v>692</v>
      </c>
      <c r="Y507" t="s">
        <v>61</v>
      </c>
      <c r="Z507">
        <v>3</v>
      </c>
      <c r="AA507" t="s">
        <v>252</v>
      </c>
      <c r="AB507">
        <v>1</v>
      </c>
      <c r="AC507">
        <v>60.325000000000003</v>
      </c>
      <c r="AD507">
        <v>0.9</v>
      </c>
      <c r="AE507">
        <v>47.345804633688161</v>
      </c>
      <c r="AF507" t="s">
        <v>43</v>
      </c>
      <c r="AG507" t="s">
        <v>65</v>
      </c>
      <c r="AH507" t="s">
        <v>66</v>
      </c>
    </row>
    <row r="508" spans="1:34" x14ac:dyDescent="0.25">
      <c r="A508" t="s">
        <v>978</v>
      </c>
      <c r="B508" t="s">
        <v>979</v>
      </c>
      <c r="C508">
        <v>30</v>
      </c>
      <c r="D508">
        <v>18</v>
      </c>
      <c r="E508">
        <v>0.6</v>
      </c>
      <c r="F508" t="s">
        <v>36</v>
      </c>
      <c r="G508">
        <v>3</v>
      </c>
      <c r="H508" t="s">
        <v>37</v>
      </c>
      <c r="I508">
        <v>20</v>
      </c>
      <c r="J508">
        <v>2022</v>
      </c>
      <c r="K508">
        <v>69.2</v>
      </c>
      <c r="L508">
        <v>67.5</v>
      </c>
      <c r="M508">
        <v>72.8</v>
      </c>
      <c r="N508">
        <v>72.8</v>
      </c>
      <c r="O508">
        <v>70</v>
      </c>
      <c r="P508">
        <v>3</v>
      </c>
      <c r="Q508">
        <v>25</v>
      </c>
      <c r="R508">
        <v>51</v>
      </c>
      <c r="S508">
        <v>10</v>
      </c>
      <c r="T508">
        <v>7</v>
      </c>
      <c r="U508">
        <v>3</v>
      </c>
      <c r="V508">
        <v>182</v>
      </c>
      <c r="W508">
        <v>6</v>
      </c>
      <c r="X508" t="s">
        <v>980</v>
      </c>
      <c r="Y508" t="s">
        <v>61</v>
      </c>
      <c r="Z508">
        <v>1</v>
      </c>
      <c r="AA508" t="s">
        <v>140</v>
      </c>
      <c r="AB508">
        <v>6</v>
      </c>
      <c r="AC508">
        <v>70.575000000000003</v>
      </c>
      <c r="AD508">
        <v>0.7</v>
      </c>
      <c r="AE508">
        <v>16.186599874765189</v>
      </c>
      <c r="AF508" t="s">
        <v>41</v>
      </c>
      <c r="AG508" t="s">
        <v>55</v>
      </c>
      <c r="AH508" t="s">
        <v>43</v>
      </c>
    </row>
    <row r="509" spans="1:34" x14ac:dyDescent="0.25">
      <c r="A509" t="s">
        <v>978</v>
      </c>
      <c r="B509" t="s">
        <v>981</v>
      </c>
      <c r="C509">
        <v>24</v>
      </c>
      <c r="D509">
        <v>21</v>
      </c>
      <c r="E509">
        <v>0.875</v>
      </c>
      <c r="F509" t="s">
        <v>36</v>
      </c>
      <c r="G509">
        <v>3</v>
      </c>
      <c r="H509" t="s">
        <v>37</v>
      </c>
      <c r="I509">
        <v>20</v>
      </c>
      <c r="J509">
        <v>2022</v>
      </c>
      <c r="K509">
        <v>50.2</v>
      </c>
      <c r="L509">
        <v>80.3</v>
      </c>
      <c r="M509">
        <v>41</v>
      </c>
      <c r="N509">
        <v>59.3</v>
      </c>
      <c r="O509">
        <v>46.1</v>
      </c>
      <c r="P509">
        <v>4</v>
      </c>
      <c r="Q509">
        <v>29</v>
      </c>
      <c r="R509">
        <v>60</v>
      </c>
      <c r="S509">
        <v>10</v>
      </c>
      <c r="T509">
        <v>6</v>
      </c>
      <c r="U509">
        <v>4</v>
      </c>
      <c r="V509">
        <v>179</v>
      </c>
      <c r="W509">
        <v>11</v>
      </c>
      <c r="X509" t="s">
        <v>982</v>
      </c>
      <c r="Y509" t="s">
        <v>39</v>
      </c>
      <c r="Z509">
        <v>3</v>
      </c>
      <c r="AA509" t="s">
        <v>140</v>
      </c>
      <c r="AB509">
        <v>6</v>
      </c>
      <c r="AC509">
        <v>57.7</v>
      </c>
      <c r="AD509">
        <v>0.6</v>
      </c>
      <c r="AE509">
        <v>27.167345021916091</v>
      </c>
      <c r="AF509" t="s">
        <v>51</v>
      </c>
      <c r="AG509" t="s">
        <v>65</v>
      </c>
      <c r="AH509" t="s">
        <v>66</v>
      </c>
    </row>
    <row r="510" spans="1:34" x14ac:dyDescent="0.25">
      <c r="A510" t="s">
        <v>978</v>
      </c>
      <c r="B510" t="s">
        <v>309</v>
      </c>
      <c r="C510">
        <v>24</v>
      </c>
      <c r="D510">
        <v>24</v>
      </c>
      <c r="E510">
        <v>1</v>
      </c>
      <c r="F510" t="s">
        <v>36</v>
      </c>
      <c r="G510">
        <v>3</v>
      </c>
      <c r="H510" t="s">
        <v>37</v>
      </c>
      <c r="I510">
        <v>20</v>
      </c>
      <c r="J510">
        <v>2022</v>
      </c>
      <c r="K510">
        <v>81.599999999999994</v>
      </c>
      <c r="L510">
        <v>85.9</v>
      </c>
      <c r="M510">
        <v>78.900000000000006</v>
      </c>
      <c r="N510">
        <v>81.8</v>
      </c>
      <c r="O510">
        <v>83.1</v>
      </c>
      <c r="P510">
        <v>2</v>
      </c>
      <c r="Q510">
        <v>27</v>
      </c>
      <c r="R510">
        <v>59</v>
      </c>
      <c r="S510">
        <v>10</v>
      </c>
      <c r="T510">
        <v>8</v>
      </c>
      <c r="U510">
        <v>2</v>
      </c>
      <c r="V510">
        <v>220</v>
      </c>
      <c r="W510">
        <v>16</v>
      </c>
      <c r="X510" t="s">
        <v>310</v>
      </c>
      <c r="Y510" t="s">
        <v>61</v>
      </c>
      <c r="Z510">
        <v>4</v>
      </c>
      <c r="AA510" t="s">
        <v>77</v>
      </c>
      <c r="AB510">
        <v>1</v>
      </c>
      <c r="AC510">
        <v>82.05</v>
      </c>
      <c r="AD510">
        <v>0.8</v>
      </c>
      <c r="AE510">
        <v>29.438008766437068</v>
      </c>
      <c r="AF510" t="s">
        <v>43</v>
      </c>
      <c r="AG510" t="s">
        <v>42</v>
      </c>
      <c r="AH510" t="s">
        <v>66</v>
      </c>
    </row>
    <row r="511" spans="1:34" x14ac:dyDescent="0.25">
      <c r="A511" t="s">
        <v>978</v>
      </c>
      <c r="B511" t="s">
        <v>983</v>
      </c>
      <c r="C511">
        <v>36</v>
      </c>
      <c r="D511">
        <v>32</v>
      </c>
      <c r="E511">
        <v>0.88888888888888884</v>
      </c>
      <c r="F511" t="s">
        <v>36</v>
      </c>
      <c r="G511">
        <v>3</v>
      </c>
      <c r="H511" t="s">
        <v>37</v>
      </c>
      <c r="I511">
        <v>20</v>
      </c>
      <c r="J511">
        <v>2022</v>
      </c>
      <c r="K511">
        <v>48.5</v>
      </c>
      <c r="L511">
        <v>70</v>
      </c>
      <c r="M511">
        <v>66.5</v>
      </c>
      <c r="N511">
        <v>48.1</v>
      </c>
      <c r="O511">
        <v>56.3</v>
      </c>
      <c r="P511">
        <v>1</v>
      </c>
      <c r="Q511">
        <v>26</v>
      </c>
      <c r="R511">
        <v>66</v>
      </c>
      <c r="S511">
        <v>10</v>
      </c>
      <c r="T511">
        <v>9</v>
      </c>
      <c r="U511">
        <v>1</v>
      </c>
      <c r="V511">
        <v>198</v>
      </c>
      <c r="W511">
        <v>0</v>
      </c>
      <c r="X511" t="s">
        <v>984</v>
      </c>
      <c r="Y511" t="s">
        <v>61</v>
      </c>
      <c r="Z511">
        <v>2</v>
      </c>
      <c r="AA511" t="s">
        <v>97</v>
      </c>
      <c r="AB511">
        <v>1</v>
      </c>
      <c r="AC511">
        <v>58.274999999999999</v>
      </c>
      <c r="AD511">
        <v>0.9</v>
      </c>
      <c r="AE511">
        <v>28.585629304946771</v>
      </c>
      <c r="AF511" t="s">
        <v>51</v>
      </c>
      <c r="AG511" t="s">
        <v>65</v>
      </c>
      <c r="AH511" t="s">
        <v>66</v>
      </c>
    </row>
    <row r="512" spans="1:34" x14ac:dyDescent="0.25">
      <c r="A512" t="s">
        <v>985</v>
      </c>
      <c r="B512" t="s">
        <v>262</v>
      </c>
      <c r="C512">
        <v>30</v>
      </c>
      <c r="D512">
        <v>27</v>
      </c>
      <c r="E512">
        <v>0.9</v>
      </c>
      <c r="F512" t="s">
        <v>180</v>
      </c>
      <c r="G512">
        <v>1</v>
      </c>
      <c r="H512" t="s">
        <v>114</v>
      </c>
      <c r="I512">
        <v>21</v>
      </c>
      <c r="J512">
        <v>2022</v>
      </c>
      <c r="K512">
        <v>88.1</v>
      </c>
      <c r="L512">
        <v>100</v>
      </c>
      <c r="M512">
        <v>88.1</v>
      </c>
      <c r="N512">
        <v>87.6</v>
      </c>
      <c r="O512">
        <v>89</v>
      </c>
      <c r="P512">
        <v>1</v>
      </c>
      <c r="Q512">
        <v>39</v>
      </c>
      <c r="R512">
        <v>85</v>
      </c>
      <c r="S512">
        <v>10</v>
      </c>
      <c r="T512">
        <v>9</v>
      </c>
      <c r="U512">
        <v>1</v>
      </c>
      <c r="V512">
        <v>262</v>
      </c>
      <c r="W512">
        <v>29</v>
      </c>
      <c r="X512" t="s">
        <v>263</v>
      </c>
      <c r="Y512" t="s">
        <v>46</v>
      </c>
      <c r="Z512">
        <v>3</v>
      </c>
      <c r="AA512" t="s">
        <v>175</v>
      </c>
      <c r="AB512">
        <v>3</v>
      </c>
      <c r="AC512">
        <v>90.949999999999989</v>
      </c>
      <c r="AD512">
        <v>0.9</v>
      </c>
      <c r="AE512">
        <v>77.587664370695052</v>
      </c>
      <c r="AF512" t="s">
        <v>51</v>
      </c>
      <c r="AG512" t="s">
        <v>42</v>
      </c>
      <c r="AH512" t="s">
        <v>41</v>
      </c>
    </row>
    <row r="513" spans="1:34" x14ac:dyDescent="0.25">
      <c r="A513" t="s">
        <v>985</v>
      </c>
      <c r="B513" t="s">
        <v>234</v>
      </c>
      <c r="C513">
        <v>36</v>
      </c>
      <c r="D513">
        <v>32</v>
      </c>
      <c r="E513">
        <v>0.88888888888888884</v>
      </c>
      <c r="F513" t="s">
        <v>180</v>
      </c>
      <c r="G513">
        <v>1</v>
      </c>
      <c r="H513" t="s">
        <v>114</v>
      </c>
      <c r="I513">
        <v>21</v>
      </c>
      <c r="J513">
        <v>2022</v>
      </c>
      <c r="K513">
        <v>50.1</v>
      </c>
      <c r="L513">
        <v>66.400000000000006</v>
      </c>
      <c r="M513">
        <v>46.9</v>
      </c>
      <c r="N513">
        <v>64.5</v>
      </c>
      <c r="O513">
        <v>51.7</v>
      </c>
      <c r="P513">
        <v>3</v>
      </c>
      <c r="Q513">
        <v>23</v>
      </c>
      <c r="R513">
        <v>44</v>
      </c>
      <c r="S513">
        <v>10</v>
      </c>
      <c r="T513">
        <v>7</v>
      </c>
      <c r="U513">
        <v>3</v>
      </c>
      <c r="V513">
        <v>125</v>
      </c>
      <c r="W513">
        <v>12</v>
      </c>
      <c r="X513" t="s">
        <v>235</v>
      </c>
      <c r="Y513" t="s">
        <v>46</v>
      </c>
      <c r="Z513">
        <v>1</v>
      </c>
      <c r="AA513" t="s">
        <v>110</v>
      </c>
      <c r="AB513">
        <v>8</v>
      </c>
      <c r="AC513">
        <v>56.975000000000001</v>
      </c>
      <c r="AD513">
        <v>0.7</v>
      </c>
      <c r="AE513">
        <v>6.8542579837194744</v>
      </c>
      <c r="AF513" t="s">
        <v>51</v>
      </c>
      <c r="AG513" t="s">
        <v>65</v>
      </c>
      <c r="AH513" t="s">
        <v>66</v>
      </c>
    </row>
    <row r="514" spans="1:34" x14ac:dyDescent="0.25">
      <c r="A514" t="s">
        <v>985</v>
      </c>
      <c r="B514" t="s">
        <v>238</v>
      </c>
      <c r="C514">
        <v>40</v>
      </c>
      <c r="D514">
        <v>27</v>
      </c>
      <c r="E514">
        <v>0.67500000000000004</v>
      </c>
      <c r="F514" t="s">
        <v>180</v>
      </c>
      <c r="G514">
        <v>1</v>
      </c>
      <c r="H514" t="s">
        <v>114</v>
      </c>
      <c r="I514">
        <v>21</v>
      </c>
      <c r="J514">
        <v>2022</v>
      </c>
      <c r="K514">
        <v>77.2</v>
      </c>
      <c r="L514">
        <v>52.6</v>
      </c>
      <c r="M514">
        <v>51.7</v>
      </c>
      <c r="N514">
        <v>50.9</v>
      </c>
      <c r="O514">
        <v>44.8</v>
      </c>
      <c r="P514">
        <v>6</v>
      </c>
      <c r="Q514">
        <v>18</v>
      </c>
      <c r="R514">
        <v>45</v>
      </c>
      <c r="S514">
        <v>10</v>
      </c>
      <c r="T514">
        <v>4</v>
      </c>
      <c r="U514">
        <v>6</v>
      </c>
      <c r="V514">
        <v>216</v>
      </c>
      <c r="W514">
        <v>4</v>
      </c>
      <c r="X514" t="s">
        <v>239</v>
      </c>
      <c r="Y514" t="s">
        <v>46</v>
      </c>
      <c r="Z514">
        <v>3</v>
      </c>
      <c r="AA514" t="s">
        <v>240</v>
      </c>
      <c r="AB514">
        <v>1</v>
      </c>
      <c r="AC514">
        <v>58.1</v>
      </c>
      <c r="AD514">
        <v>0.4</v>
      </c>
      <c r="AE514">
        <v>14.09752661239825</v>
      </c>
      <c r="AF514" t="s">
        <v>41</v>
      </c>
      <c r="AG514" t="s">
        <v>65</v>
      </c>
      <c r="AH514" t="s">
        <v>43</v>
      </c>
    </row>
    <row r="515" spans="1:34" x14ac:dyDescent="0.25">
      <c r="A515" t="s">
        <v>985</v>
      </c>
      <c r="B515" t="s">
        <v>986</v>
      </c>
      <c r="C515">
        <v>36</v>
      </c>
      <c r="D515">
        <v>25</v>
      </c>
      <c r="E515">
        <v>0.69444444444444442</v>
      </c>
      <c r="F515" t="s">
        <v>180</v>
      </c>
      <c r="G515">
        <v>1</v>
      </c>
      <c r="H515" t="s">
        <v>114</v>
      </c>
      <c r="I515">
        <v>21</v>
      </c>
      <c r="J515">
        <v>2022</v>
      </c>
      <c r="K515">
        <v>92.2</v>
      </c>
      <c r="L515">
        <v>78.900000000000006</v>
      </c>
      <c r="M515">
        <v>70.5</v>
      </c>
      <c r="N515">
        <v>65.8</v>
      </c>
      <c r="O515">
        <v>70</v>
      </c>
      <c r="P515">
        <v>5</v>
      </c>
      <c r="Q515">
        <v>41</v>
      </c>
      <c r="R515">
        <v>91</v>
      </c>
      <c r="S515">
        <v>10</v>
      </c>
      <c r="T515">
        <v>5</v>
      </c>
      <c r="U515">
        <v>5</v>
      </c>
      <c r="V515">
        <v>299</v>
      </c>
      <c r="W515">
        <v>13</v>
      </c>
      <c r="X515" t="s">
        <v>987</v>
      </c>
      <c r="Y515" t="s">
        <v>46</v>
      </c>
      <c r="Z515">
        <v>1</v>
      </c>
      <c r="AA515" t="s">
        <v>125</v>
      </c>
      <c r="AB515">
        <v>1</v>
      </c>
      <c r="AC515">
        <v>76.850000000000009</v>
      </c>
      <c r="AD515">
        <v>0.5</v>
      </c>
      <c r="AE515">
        <v>88.580932999373829</v>
      </c>
      <c r="AF515" t="s">
        <v>41</v>
      </c>
      <c r="AG515" t="s">
        <v>55</v>
      </c>
      <c r="AH515" t="s">
        <v>43</v>
      </c>
    </row>
    <row r="516" spans="1:34" x14ac:dyDescent="0.25">
      <c r="A516" t="s">
        <v>988</v>
      </c>
      <c r="B516" t="s">
        <v>989</v>
      </c>
      <c r="C516">
        <v>24</v>
      </c>
      <c r="D516">
        <v>18</v>
      </c>
      <c r="E516">
        <v>0.75</v>
      </c>
      <c r="F516" t="s">
        <v>113</v>
      </c>
      <c r="G516">
        <v>7</v>
      </c>
      <c r="H516" t="s">
        <v>114</v>
      </c>
      <c r="I516">
        <v>20</v>
      </c>
      <c r="J516">
        <v>2023</v>
      </c>
      <c r="K516">
        <v>60.2</v>
      </c>
      <c r="L516">
        <v>66.400000000000006</v>
      </c>
      <c r="M516">
        <v>51.1</v>
      </c>
      <c r="N516">
        <v>66.7</v>
      </c>
      <c r="O516">
        <v>51.6</v>
      </c>
      <c r="P516">
        <v>2</v>
      </c>
      <c r="Q516">
        <v>34</v>
      </c>
      <c r="R516">
        <v>80</v>
      </c>
      <c r="S516">
        <v>10</v>
      </c>
      <c r="T516">
        <v>8</v>
      </c>
      <c r="U516">
        <v>2</v>
      </c>
      <c r="V516">
        <v>234</v>
      </c>
      <c r="W516">
        <v>3</v>
      </c>
      <c r="X516" t="s">
        <v>990</v>
      </c>
      <c r="Y516" t="s">
        <v>46</v>
      </c>
      <c r="Z516">
        <v>3</v>
      </c>
      <c r="AA516" t="s">
        <v>249</v>
      </c>
      <c r="AB516">
        <v>7</v>
      </c>
      <c r="AC516">
        <v>61.100000000000009</v>
      </c>
      <c r="AD516">
        <v>0.8</v>
      </c>
      <c r="AE516">
        <v>61.671102066374452</v>
      </c>
      <c r="AF516" t="s">
        <v>41</v>
      </c>
      <c r="AG516" t="s">
        <v>65</v>
      </c>
      <c r="AH516" t="s">
        <v>66</v>
      </c>
    </row>
    <row r="517" spans="1:34" x14ac:dyDescent="0.25">
      <c r="A517" t="s">
        <v>988</v>
      </c>
      <c r="B517" t="s">
        <v>581</v>
      </c>
      <c r="C517">
        <v>24</v>
      </c>
      <c r="D517">
        <v>23</v>
      </c>
      <c r="E517">
        <v>0.95833333333333337</v>
      </c>
      <c r="F517" t="s">
        <v>113</v>
      </c>
      <c r="G517">
        <v>7</v>
      </c>
      <c r="H517" t="s">
        <v>114</v>
      </c>
      <c r="I517">
        <v>20</v>
      </c>
      <c r="J517">
        <v>2023</v>
      </c>
      <c r="K517">
        <v>100</v>
      </c>
      <c r="L517">
        <v>82.9</v>
      </c>
      <c r="M517">
        <v>88.2</v>
      </c>
      <c r="N517">
        <v>86.6</v>
      </c>
      <c r="O517">
        <v>90.4</v>
      </c>
      <c r="P517">
        <v>2</v>
      </c>
      <c r="Q517">
        <v>31</v>
      </c>
      <c r="R517">
        <v>63</v>
      </c>
      <c r="S517">
        <v>10</v>
      </c>
      <c r="T517">
        <v>8</v>
      </c>
      <c r="U517">
        <v>2</v>
      </c>
      <c r="V517">
        <v>202</v>
      </c>
      <c r="W517">
        <v>0</v>
      </c>
      <c r="X517" t="s">
        <v>582</v>
      </c>
      <c r="Y517" t="s">
        <v>61</v>
      </c>
      <c r="Z517">
        <v>4</v>
      </c>
      <c r="AA517" t="s">
        <v>145</v>
      </c>
      <c r="AB517">
        <v>1</v>
      </c>
      <c r="AC517">
        <v>89.425000000000011</v>
      </c>
      <c r="AD517">
        <v>0.8</v>
      </c>
      <c r="AE517">
        <v>37.035848465873507</v>
      </c>
      <c r="AF517" t="s">
        <v>43</v>
      </c>
      <c r="AG517" t="s">
        <v>42</v>
      </c>
      <c r="AH517" t="s">
        <v>41</v>
      </c>
    </row>
    <row r="518" spans="1:34" x14ac:dyDescent="0.25">
      <c r="A518" t="s">
        <v>988</v>
      </c>
      <c r="B518" t="s">
        <v>991</v>
      </c>
      <c r="C518">
        <v>24</v>
      </c>
      <c r="D518">
        <v>20</v>
      </c>
      <c r="E518">
        <v>0.83333333333333337</v>
      </c>
      <c r="F518" t="s">
        <v>113</v>
      </c>
      <c r="G518">
        <v>7</v>
      </c>
      <c r="H518" t="s">
        <v>114</v>
      </c>
      <c r="I518">
        <v>20</v>
      </c>
      <c r="J518">
        <v>2023</v>
      </c>
      <c r="K518">
        <v>100</v>
      </c>
      <c r="L518">
        <v>90.7</v>
      </c>
      <c r="M518">
        <v>100</v>
      </c>
      <c r="N518">
        <v>96.9</v>
      </c>
      <c r="O518">
        <v>93.9</v>
      </c>
      <c r="P518">
        <v>2</v>
      </c>
      <c r="Q518">
        <v>32</v>
      </c>
      <c r="R518">
        <v>64</v>
      </c>
      <c r="S518">
        <v>10</v>
      </c>
      <c r="T518">
        <v>8</v>
      </c>
      <c r="U518">
        <v>2</v>
      </c>
      <c r="V518">
        <v>253</v>
      </c>
      <c r="W518">
        <v>4</v>
      </c>
      <c r="X518" t="s">
        <v>992</v>
      </c>
      <c r="Y518" t="s">
        <v>61</v>
      </c>
      <c r="Z518">
        <v>3</v>
      </c>
      <c r="AA518" t="s">
        <v>246</v>
      </c>
      <c r="AB518">
        <v>5</v>
      </c>
      <c r="AC518">
        <v>96.9</v>
      </c>
      <c r="AD518">
        <v>0.8</v>
      </c>
      <c r="AE518">
        <v>50.97291797119599</v>
      </c>
      <c r="AF518" t="s">
        <v>51</v>
      </c>
      <c r="AG518" t="s">
        <v>42</v>
      </c>
      <c r="AH518" t="s">
        <v>66</v>
      </c>
    </row>
    <row r="519" spans="1:34" x14ac:dyDescent="0.25">
      <c r="A519" t="s">
        <v>988</v>
      </c>
      <c r="B519" t="s">
        <v>276</v>
      </c>
      <c r="C519">
        <v>36</v>
      </c>
      <c r="D519">
        <v>33</v>
      </c>
      <c r="E519">
        <v>0.91666666666666663</v>
      </c>
      <c r="F519" t="s">
        <v>113</v>
      </c>
      <c r="G519">
        <v>7</v>
      </c>
      <c r="H519" t="s">
        <v>114</v>
      </c>
      <c r="I519">
        <v>20</v>
      </c>
      <c r="J519">
        <v>2023</v>
      </c>
      <c r="K519">
        <v>74.900000000000006</v>
      </c>
      <c r="L519">
        <v>71.2</v>
      </c>
      <c r="M519">
        <v>85.6</v>
      </c>
      <c r="N519">
        <v>83.3</v>
      </c>
      <c r="O519">
        <v>75.8</v>
      </c>
      <c r="P519">
        <v>2</v>
      </c>
      <c r="Q519">
        <v>41</v>
      </c>
      <c r="R519">
        <v>93</v>
      </c>
      <c r="S519">
        <v>10</v>
      </c>
      <c r="T519">
        <v>8</v>
      </c>
      <c r="U519">
        <v>2</v>
      </c>
      <c r="V519">
        <v>317</v>
      </c>
      <c r="W519">
        <v>4</v>
      </c>
      <c r="X519" t="s">
        <v>277</v>
      </c>
      <c r="Y519" t="s">
        <v>61</v>
      </c>
      <c r="Z519">
        <v>1</v>
      </c>
      <c r="AA519" t="s">
        <v>125</v>
      </c>
      <c r="AB519">
        <v>5</v>
      </c>
      <c r="AC519">
        <v>78.75</v>
      </c>
      <c r="AD519">
        <v>0.8</v>
      </c>
      <c r="AE519">
        <v>91.644489668127733</v>
      </c>
      <c r="AF519" t="s">
        <v>43</v>
      </c>
      <c r="AG519" t="s">
        <v>42</v>
      </c>
      <c r="AH519" t="s">
        <v>41</v>
      </c>
    </row>
    <row r="520" spans="1:34" x14ac:dyDescent="0.25">
      <c r="A520" t="s">
        <v>993</v>
      </c>
      <c r="B520" t="s">
        <v>297</v>
      </c>
      <c r="C520">
        <v>36</v>
      </c>
      <c r="D520">
        <v>20</v>
      </c>
      <c r="E520">
        <v>0.55555555555555558</v>
      </c>
      <c r="F520" t="s">
        <v>180</v>
      </c>
      <c r="G520">
        <v>8</v>
      </c>
      <c r="H520" t="s">
        <v>114</v>
      </c>
      <c r="I520">
        <v>22</v>
      </c>
      <c r="J520">
        <v>2024</v>
      </c>
      <c r="K520">
        <v>86.6</v>
      </c>
      <c r="L520">
        <v>93.5</v>
      </c>
      <c r="M520">
        <v>66.2</v>
      </c>
      <c r="N520">
        <v>96.3</v>
      </c>
      <c r="O520">
        <v>79.400000000000006</v>
      </c>
      <c r="P520">
        <v>6</v>
      </c>
      <c r="Q520">
        <v>32</v>
      </c>
      <c r="R520">
        <v>72</v>
      </c>
      <c r="S520">
        <v>10</v>
      </c>
      <c r="T520">
        <v>4</v>
      </c>
      <c r="U520">
        <v>6</v>
      </c>
      <c r="V520">
        <v>239</v>
      </c>
      <c r="W520">
        <v>12</v>
      </c>
      <c r="X520" t="s">
        <v>298</v>
      </c>
      <c r="Y520" t="s">
        <v>83</v>
      </c>
      <c r="Z520">
        <v>1</v>
      </c>
      <c r="AA520" t="s">
        <v>299</v>
      </c>
      <c r="AB520">
        <v>1</v>
      </c>
      <c r="AC520">
        <v>85.65</v>
      </c>
      <c r="AD520">
        <v>0.4</v>
      </c>
      <c r="AE520">
        <v>54.004383218534748</v>
      </c>
      <c r="AF520" t="s">
        <v>41</v>
      </c>
      <c r="AG520" t="s">
        <v>42</v>
      </c>
      <c r="AH520" t="s">
        <v>43</v>
      </c>
    </row>
    <row r="521" spans="1:34" x14ac:dyDescent="0.25">
      <c r="A521" t="s">
        <v>993</v>
      </c>
      <c r="B521" t="s">
        <v>994</v>
      </c>
      <c r="C521">
        <v>30</v>
      </c>
      <c r="D521">
        <v>29</v>
      </c>
      <c r="E521">
        <v>0.96666666666666667</v>
      </c>
      <c r="F521" t="s">
        <v>180</v>
      </c>
      <c r="G521">
        <v>8</v>
      </c>
      <c r="H521" t="s">
        <v>114</v>
      </c>
      <c r="I521">
        <v>22</v>
      </c>
      <c r="J521">
        <v>2024</v>
      </c>
      <c r="K521">
        <v>68.8</v>
      </c>
      <c r="L521">
        <v>80</v>
      </c>
      <c r="M521">
        <v>100</v>
      </c>
      <c r="N521">
        <v>88.3</v>
      </c>
      <c r="O521">
        <v>83.5</v>
      </c>
      <c r="P521">
        <v>4</v>
      </c>
      <c r="Q521">
        <v>32</v>
      </c>
      <c r="R521">
        <v>62</v>
      </c>
      <c r="S521">
        <v>10</v>
      </c>
      <c r="T521">
        <v>6</v>
      </c>
      <c r="U521">
        <v>4</v>
      </c>
      <c r="V521">
        <v>215</v>
      </c>
      <c r="W521">
        <v>0</v>
      </c>
      <c r="X521" t="s">
        <v>995</v>
      </c>
      <c r="Y521" t="s">
        <v>71</v>
      </c>
      <c r="Z521">
        <v>1</v>
      </c>
      <c r="AA521" t="s">
        <v>110</v>
      </c>
      <c r="AB521">
        <v>6</v>
      </c>
      <c r="AC521">
        <v>84.275000000000006</v>
      </c>
      <c r="AD521">
        <v>0.6</v>
      </c>
      <c r="AE521">
        <v>41.102849092047578</v>
      </c>
      <c r="AF521" t="s">
        <v>43</v>
      </c>
      <c r="AG521" t="s">
        <v>42</v>
      </c>
      <c r="AH521" t="s">
        <v>41</v>
      </c>
    </row>
    <row r="522" spans="1:34" x14ac:dyDescent="0.25">
      <c r="A522" t="s">
        <v>993</v>
      </c>
      <c r="B522" t="s">
        <v>996</v>
      </c>
      <c r="C522">
        <v>36</v>
      </c>
      <c r="D522">
        <v>30</v>
      </c>
      <c r="E522">
        <v>0.83333333333333337</v>
      </c>
      <c r="F522" t="s">
        <v>180</v>
      </c>
      <c r="G522">
        <v>8</v>
      </c>
      <c r="H522" t="s">
        <v>114</v>
      </c>
      <c r="I522">
        <v>22</v>
      </c>
      <c r="J522">
        <v>2024</v>
      </c>
      <c r="K522">
        <v>51.3</v>
      </c>
      <c r="L522">
        <v>77.400000000000006</v>
      </c>
      <c r="M522">
        <v>74.2</v>
      </c>
      <c r="N522">
        <v>83.4</v>
      </c>
      <c r="O522">
        <v>76.900000000000006</v>
      </c>
      <c r="P522">
        <v>1</v>
      </c>
      <c r="Q522">
        <v>35</v>
      </c>
      <c r="R522">
        <v>68</v>
      </c>
      <c r="S522">
        <v>10</v>
      </c>
      <c r="T522">
        <v>9</v>
      </c>
      <c r="U522">
        <v>1</v>
      </c>
      <c r="V522">
        <v>220</v>
      </c>
      <c r="W522">
        <v>9</v>
      </c>
      <c r="X522" t="s">
        <v>997</v>
      </c>
      <c r="Y522" t="s">
        <v>71</v>
      </c>
      <c r="Z522">
        <v>4</v>
      </c>
      <c r="AA522" t="s">
        <v>435</v>
      </c>
      <c r="AB522">
        <v>8</v>
      </c>
      <c r="AC522">
        <v>71.574999999999989</v>
      </c>
      <c r="AD522">
        <v>0.9</v>
      </c>
      <c r="AE522">
        <v>52.519567939887288</v>
      </c>
      <c r="AF522" t="s">
        <v>51</v>
      </c>
      <c r="AG522" t="s">
        <v>42</v>
      </c>
      <c r="AH522" t="s">
        <v>66</v>
      </c>
    </row>
    <row r="523" spans="1:34" x14ac:dyDescent="0.25">
      <c r="A523" t="s">
        <v>993</v>
      </c>
      <c r="B523" t="s">
        <v>998</v>
      </c>
      <c r="C523">
        <v>36</v>
      </c>
      <c r="D523">
        <v>32</v>
      </c>
      <c r="E523">
        <v>0.88888888888888884</v>
      </c>
      <c r="F523" t="s">
        <v>180</v>
      </c>
      <c r="G523">
        <v>8</v>
      </c>
      <c r="H523" t="s">
        <v>114</v>
      </c>
      <c r="I523">
        <v>22</v>
      </c>
      <c r="J523">
        <v>2024</v>
      </c>
      <c r="K523">
        <v>49.9</v>
      </c>
      <c r="L523">
        <v>68.5</v>
      </c>
      <c r="M523">
        <v>59.3</v>
      </c>
      <c r="N523">
        <v>60.6</v>
      </c>
      <c r="O523">
        <v>59.5</v>
      </c>
      <c r="P523">
        <v>3</v>
      </c>
      <c r="Q523">
        <v>32</v>
      </c>
      <c r="R523">
        <v>62</v>
      </c>
      <c r="S523">
        <v>10</v>
      </c>
      <c r="T523">
        <v>7</v>
      </c>
      <c r="U523">
        <v>3</v>
      </c>
      <c r="V523">
        <v>301</v>
      </c>
      <c r="W523">
        <v>1</v>
      </c>
      <c r="X523" t="s">
        <v>999</v>
      </c>
      <c r="Y523" t="s">
        <v>46</v>
      </c>
      <c r="Z523">
        <v>2</v>
      </c>
      <c r="AA523" t="s">
        <v>343</v>
      </c>
      <c r="AB523">
        <v>2</v>
      </c>
      <c r="AC523">
        <v>59.575000000000003</v>
      </c>
      <c r="AD523">
        <v>0.7</v>
      </c>
      <c r="AE523">
        <v>58.926111458985588</v>
      </c>
      <c r="AF523" t="s">
        <v>51</v>
      </c>
      <c r="AG523" t="s">
        <v>65</v>
      </c>
      <c r="AH523" t="s">
        <v>66</v>
      </c>
    </row>
    <row r="524" spans="1:34" x14ac:dyDescent="0.25">
      <c r="A524" t="s">
        <v>1000</v>
      </c>
      <c r="B524" t="s">
        <v>956</v>
      </c>
      <c r="C524">
        <v>36</v>
      </c>
      <c r="D524">
        <v>29</v>
      </c>
      <c r="E524">
        <v>0.80555555555555558</v>
      </c>
      <c r="F524" t="s">
        <v>36</v>
      </c>
      <c r="G524">
        <v>4</v>
      </c>
      <c r="H524" t="s">
        <v>114</v>
      </c>
      <c r="I524">
        <v>18</v>
      </c>
      <c r="J524">
        <v>2022</v>
      </c>
      <c r="K524">
        <v>70.8</v>
      </c>
      <c r="L524">
        <v>67.2</v>
      </c>
      <c r="M524">
        <v>45.3</v>
      </c>
      <c r="N524">
        <v>69.8</v>
      </c>
      <c r="O524">
        <v>63.7</v>
      </c>
      <c r="P524">
        <v>1</v>
      </c>
      <c r="Q524">
        <v>20</v>
      </c>
      <c r="R524">
        <v>68</v>
      </c>
      <c r="S524">
        <v>10</v>
      </c>
      <c r="T524">
        <v>9</v>
      </c>
      <c r="U524">
        <v>1</v>
      </c>
      <c r="V524">
        <v>170</v>
      </c>
      <c r="W524">
        <v>0</v>
      </c>
      <c r="X524" t="s">
        <v>957</v>
      </c>
      <c r="Y524" t="s">
        <v>83</v>
      </c>
      <c r="Z524">
        <v>4</v>
      </c>
      <c r="AA524" t="s">
        <v>166</v>
      </c>
      <c r="AB524">
        <v>2</v>
      </c>
      <c r="AC524">
        <v>63.275000000000013</v>
      </c>
      <c r="AD524">
        <v>0.9</v>
      </c>
      <c r="AE524">
        <v>20.905604257983718</v>
      </c>
      <c r="AF524" t="s">
        <v>51</v>
      </c>
      <c r="AG524" t="s">
        <v>55</v>
      </c>
      <c r="AH524" t="s">
        <v>66</v>
      </c>
    </row>
    <row r="525" spans="1:34" x14ac:dyDescent="0.25">
      <c r="A525" t="s">
        <v>1000</v>
      </c>
      <c r="B525" t="s">
        <v>822</v>
      </c>
      <c r="C525">
        <v>36</v>
      </c>
      <c r="D525">
        <v>28</v>
      </c>
      <c r="E525">
        <v>0.77777777777777779</v>
      </c>
      <c r="F525" t="s">
        <v>36</v>
      </c>
      <c r="G525">
        <v>4</v>
      </c>
      <c r="H525" t="s">
        <v>114</v>
      </c>
      <c r="I525">
        <v>18</v>
      </c>
      <c r="J525">
        <v>2022</v>
      </c>
      <c r="K525">
        <v>61.7</v>
      </c>
      <c r="L525">
        <v>60.4</v>
      </c>
      <c r="M525">
        <v>46.3</v>
      </c>
      <c r="N525">
        <v>50.4</v>
      </c>
      <c r="O525">
        <v>54.9</v>
      </c>
      <c r="P525">
        <v>2</v>
      </c>
      <c r="Q525">
        <v>26</v>
      </c>
      <c r="R525">
        <v>54</v>
      </c>
      <c r="S525">
        <v>10</v>
      </c>
      <c r="T525">
        <v>8</v>
      </c>
      <c r="U525">
        <v>2</v>
      </c>
      <c r="V525">
        <v>200</v>
      </c>
      <c r="W525">
        <v>5</v>
      </c>
      <c r="X525" t="s">
        <v>823</v>
      </c>
      <c r="Y525" t="s">
        <v>71</v>
      </c>
      <c r="Z525">
        <v>2</v>
      </c>
      <c r="AA525" t="s">
        <v>463</v>
      </c>
      <c r="AB525">
        <v>3</v>
      </c>
      <c r="AC525">
        <v>54.7</v>
      </c>
      <c r="AD525">
        <v>0.8</v>
      </c>
      <c r="AE525">
        <v>21.374452097683161</v>
      </c>
      <c r="AF525" t="s">
        <v>51</v>
      </c>
      <c r="AG525" t="s">
        <v>65</v>
      </c>
      <c r="AH525" t="s">
        <v>66</v>
      </c>
    </row>
    <row r="526" spans="1:34" x14ac:dyDescent="0.25">
      <c r="A526" t="s">
        <v>1000</v>
      </c>
      <c r="B526" t="s">
        <v>686</v>
      </c>
      <c r="C526">
        <v>36</v>
      </c>
      <c r="D526">
        <v>30</v>
      </c>
      <c r="E526">
        <v>0.83333333333333337</v>
      </c>
      <c r="F526" t="s">
        <v>36</v>
      </c>
      <c r="G526">
        <v>4</v>
      </c>
      <c r="H526" t="s">
        <v>114</v>
      </c>
      <c r="I526">
        <v>18</v>
      </c>
      <c r="J526">
        <v>2022</v>
      </c>
      <c r="K526">
        <v>64.400000000000006</v>
      </c>
      <c r="L526">
        <v>73.2</v>
      </c>
      <c r="M526">
        <v>57.2</v>
      </c>
      <c r="N526">
        <v>73.099999999999994</v>
      </c>
      <c r="O526">
        <v>70</v>
      </c>
      <c r="P526">
        <v>2</v>
      </c>
      <c r="Q526">
        <v>34</v>
      </c>
      <c r="R526">
        <v>81</v>
      </c>
      <c r="S526">
        <v>10</v>
      </c>
      <c r="T526">
        <v>8</v>
      </c>
      <c r="U526">
        <v>2</v>
      </c>
      <c r="V526">
        <v>258</v>
      </c>
      <c r="W526">
        <v>10</v>
      </c>
      <c r="X526" t="s">
        <v>687</v>
      </c>
      <c r="Y526" t="s">
        <v>71</v>
      </c>
      <c r="Z526">
        <v>3</v>
      </c>
      <c r="AA526" t="s">
        <v>272</v>
      </c>
      <c r="AB526">
        <v>4</v>
      </c>
      <c r="AC526">
        <v>66.974999999999994</v>
      </c>
      <c r="AD526">
        <v>0.8</v>
      </c>
      <c r="AE526">
        <v>67.7872573575454</v>
      </c>
      <c r="AF526" t="s">
        <v>51</v>
      </c>
      <c r="AG526" t="s">
        <v>55</v>
      </c>
      <c r="AH526" t="s">
        <v>66</v>
      </c>
    </row>
    <row r="527" spans="1:34" x14ac:dyDescent="0.25">
      <c r="A527" t="s">
        <v>1000</v>
      </c>
      <c r="B527" t="s">
        <v>1001</v>
      </c>
      <c r="C527">
        <v>24</v>
      </c>
      <c r="D527">
        <v>22</v>
      </c>
      <c r="E527">
        <v>0.91666666666666663</v>
      </c>
      <c r="F527" t="s">
        <v>36</v>
      </c>
      <c r="G527">
        <v>4</v>
      </c>
      <c r="H527" t="s">
        <v>114</v>
      </c>
      <c r="I527">
        <v>18</v>
      </c>
      <c r="J527">
        <v>2022</v>
      </c>
      <c r="K527">
        <v>63.2</v>
      </c>
      <c r="L527">
        <v>78.8</v>
      </c>
      <c r="M527">
        <v>69.3</v>
      </c>
      <c r="N527">
        <v>45.7</v>
      </c>
      <c r="O527">
        <v>64.5</v>
      </c>
      <c r="P527">
        <v>4</v>
      </c>
      <c r="Q527">
        <v>31</v>
      </c>
      <c r="R527">
        <v>66</v>
      </c>
      <c r="S527">
        <v>10</v>
      </c>
      <c r="T527">
        <v>6</v>
      </c>
      <c r="U527">
        <v>4</v>
      </c>
      <c r="V527">
        <v>334</v>
      </c>
      <c r="W527">
        <v>1</v>
      </c>
      <c r="X527" t="s">
        <v>1002</v>
      </c>
      <c r="Y527" t="s">
        <v>71</v>
      </c>
      <c r="Z527">
        <v>1</v>
      </c>
      <c r="AA527" t="s">
        <v>316</v>
      </c>
      <c r="AB527">
        <v>6</v>
      </c>
      <c r="AC527">
        <v>64.25</v>
      </c>
      <c r="AD527">
        <v>0.6</v>
      </c>
      <c r="AE527">
        <v>63.328115216030064</v>
      </c>
      <c r="AF527" t="s">
        <v>43</v>
      </c>
      <c r="AG527" t="s">
        <v>55</v>
      </c>
      <c r="AH527" t="s">
        <v>41</v>
      </c>
    </row>
    <row r="528" spans="1:34" x14ac:dyDescent="0.25">
      <c r="A528" t="s">
        <v>1003</v>
      </c>
      <c r="B528" t="s">
        <v>1004</v>
      </c>
      <c r="C528">
        <v>30</v>
      </c>
      <c r="D528">
        <v>28</v>
      </c>
      <c r="E528">
        <v>0.93333333333333335</v>
      </c>
      <c r="F528" t="s">
        <v>226</v>
      </c>
      <c r="G528">
        <v>1</v>
      </c>
      <c r="H528" t="s">
        <v>59</v>
      </c>
      <c r="I528">
        <v>19</v>
      </c>
      <c r="J528">
        <v>2025</v>
      </c>
      <c r="K528">
        <v>92.7</v>
      </c>
      <c r="L528">
        <v>75.8</v>
      </c>
      <c r="M528">
        <v>94.6</v>
      </c>
      <c r="N528">
        <v>78.2</v>
      </c>
      <c r="O528">
        <v>92.7</v>
      </c>
      <c r="P528">
        <v>3</v>
      </c>
      <c r="Q528">
        <v>38</v>
      </c>
      <c r="R528">
        <v>87</v>
      </c>
      <c r="S528">
        <v>10</v>
      </c>
      <c r="T528">
        <v>7</v>
      </c>
      <c r="U528">
        <v>3</v>
      </c>
      <c r="V528">
        <v>315</v>
      </c>
      <c r="W528">
        <v>3</v>
      </c>
      <c r="X528" t="s">
        <v>1005</v>
      </c>
      <c r="Y528" t="s">
        <v>39</v>
      </c>
      <c r="Z528">
        <v>4</v>
      </c>
      <c r="AA528" t="s">
        <v>324</v>
      </c>
      <c r="AB528">
        <v>4</v>
      </c>
      <c r="AC528">
        <v>85.325000000000003</v>
      </c>
      <c r="AD528">
        <v>0.7</v>
      </c>
      <c r="AE528">
        <v>86.728240450845334</v>
      </c>
      <c r="AF528" t="s">
        <v>43</v>
      </c>
      <c r="AG528" t="s">
        <v>42</v>
      </c>
      <c r="AH528" t="s">
        <v>41</v>
      </c>
    </row>
    <row r="529" spans="1:34" x14ac:dyDescent="0.25">
      <c r="A529" t="s">
        <v>1003</v>
      </c>
      <c r="B529" t="s">
        <v>825</v>
      </c>
      <c r="C529">
        <v>30</v>
      </c>
      <c r="D529">
        <v>26</v>
      </c>
      <c r="E529">
        <v>0.8666666666666667</v>
      </c>
      <c r="F529" t="s">
        <v>226</v>
      </c>
      <c r="G529">
        <v>1</v>
      </c>
      <c r="H529" t="s">
        <v>59</v>
      </c>
      <c r="I529">
        <v>19</v>
      </c>
      <c r="J529">
        <v>2025</v>
      </c>
      <c r="K529">
        <v>61</v>
      </c>
      <c r="L529">
        <v>76.2</v>
      </c>
      <c r="M529">
        <v>56.9</v>
      </c>
      <c r="N529">
        <v>82.7</v>
      </c>
      <c r="O529">
        <v>77.3</v>
      </c>
      <c r="P529">
        <v>0</v>
      </c>
      <c r="Q529">
        <v>27</v>
      </c>
      <c r="R529">
        <v>62</v>
      </c>
      <c r="S529">
        <v>10</v>
      </c>
      <c r="T529">
        <v>10</v>
      </c>
      <c r="U529">
        <v>0</v>
      </c>
      <c r="V529">
        <v>244</v>
      </c>
      <c r="W529">
        <v>4</v>
      </c>
      <c r="X529" t="s">
        <v>826</v>
      </c>
      <c r="Y529" t="s">
        <v>46</v>
      </c>
      <c r="Z529">
        <v>2</v>
      </c>
      <c r="AA529" t="s">
        <v>360</v>
      </c>
      <c r="AB529">
        <v>8</v>
      </c>
      <c r="AC529">
        <v>69.2</v>
      </c>
      <c r="AD529">
        <v>1</v>
      </c>
      <c r="AE529">
        <v>36.303224796493417</v>
      </c>
      <c r="AF529" t="s">
        <v>51</v>
      </c>
      <c r="AG529" t="s">
        <v>42</v>
      </c>
      <c r="AH529" t="s">
        <v>41</v>
      </c>
    </row>
    <row r="530" spans="1:34" x14ac:dyDescent="0.25">
      <c r="A530" t="s">
        <v>1003</v>
      </c>
      <c r="B530" t="s">
        <v>1006</v>
      </c>
      <c r="C530">
        <v>30</v>
      </c>
      <c r="D530">
        <v>17</v>
      </c>
      <c r="E530">
        <v>0.56666666666666665</v>
      </c>
      <c r="F530" t="s">
        <v>226</v>
      </c>
      <c r="G530">
        <v>1</v>
      </c>
      <c r="H530" t="s">
        <v>59</v>
      </c>
      <c r="I530">
        <v>19</v>
      </c>
      <c r="J530">
        <v>2025</v>
      </c>
      <c r="K530">
        <v>46</v>
      </c>
      <c r="L530">
        <v>62.9</v>
      </c>
      <c r="M530">
        <v>62.5</v>
      </c>
      <c r="N530">
        <v>48.5</v>
      </c>
      <c r="O530">
        <v>56.2</v>
      </c>
      <c r="P530">
        <v>4</v>
      </c>
      <c r="Q530">
        <v>26</v>
      </c>
      <c r="R530">
        <v>58</v>
      </c>
      <c r="S530">
        <v>10</v>
      </c>
      <c r="T530">
        <v>6</v>
      </c>
      <c r="U530">
        <v>4</v>
      </c>
      <c r="V530">
        <v>239</v>
      </c>
      <c r="W530">
        <v>7</v>
      </c>
      <c r="X530" t="s">
        <v>1007</v>
      </c>
      <c r="Y530" t="s">
        <v>61</v>
      </c>
      <c r="Z530">
        <v>1</v>
      </c>
      <c r="AA530" t="s">
        <v>343</v>
      </c>
      <c r="AB530">
        <v>6</v>
      </c>
      <c r="AC530">
        <v>54.975000000000001</v>
      </c>
      <c r="AD530">
        <v>0.6</v>
      </c>
      <c r="AE530">
        <v>31.25313087038197</v>
      </c>
      <c r="AF530" t="s">
        <v>41</v>
      </c>
      <c r="AG530" t="s">
        <v>65</v>
      </c>
      <c r="AH530" t="s">
        <v>43</v>
      </c>
    </row>
    <row r="531" spans="1:34" x14ac:dyDescent="0.25">
      <c r="A531" t="s">
        <v>1003</v>
      </c>
      <c r="B531" t="s">
        <v>610</v>
      </c>
      <c r="C531">
        <v>24</v>
      </c>
      <c r="D531">
        <v>18</v>
      </c>
      <c r="E531">
        <v>0.75</v>
      </c>
      <c r="F531" t="s">
        <v>226</v>
      </c>
      <c r="G531">
        <v>1</v>
      </c>
      <c r="H531" t="s">
        <v>59</v>
      </c>
      <c r="I531">
        <v>19</v>
      </c>
      <c r="J531">
        <v>2025</v>
      </c>
      <c r="K531">
        <v>62.6</v>
      </c>
      <c r="L531">
        <v>71.900000000000006</v>
      </c>
      <c r="M531">
        <v>74.8</v>
      </c>
      <c r="N531">
        <v>60.6</v>
      </c>
      <c r="O531">
        <v>63.3</v>
      </c>
      <c r="P531">
        <v>3</v>
      </c>
      <c r="Q531">
        <v>24</v>
      </c>
      <c r="R531">
        <v>71</v>
      </c>
      <c r="S531">
        <v>10</v>
      </c>
      <c r="T531">
        <v>7</v>
      </c>
      <c r="U531">
        <v>3</v>
      </c>
      <c r="V531">
        <v>215</v>
      </c>
      <c r="W531">
        <v>0</v>
      </c>
      <c r="X531" t="s">
        <v>611</v>
      </c>
      <c r="Y531" t="s">
        <v>46</v>
      </c>
      <c r="Z531">
        <v>4</v>
      </c>
      <c r="AA531" t="s">
        <v>389</v>
      </c>
      <c r="AB531">
        <v>7</v>
      </c>
      <c r="AC531">
        <v>67.475000000000009</v>
      </c>
      <c r="AD531">
        <v>0.7</v>
      </c>
      <c r="AE531">
        <v>33.015028177833443</v>
      </c>
      <c r="AF531" t="s">
        <v>41</v>
      </c>
      <c r="AG531" t="s">
        <v>55</v>
      </c>
      <c r="AH531" t="s">
        <v>66</v>
      </c>
    </row>
    <row r="532" spans="1:34" x14ac:dyDescent="0.25">
      <c r="A532" t="s">
        <v>1008</v>
      </c>
      <c r="B532" t="s">
        <v>307</v>
      </c>
      <c r="C532">
        <v>24</v>
      </c>
      <c r="D532">
        <v>20</v>
      </c>
      <c r="E532">
        <v>0.83333333333333337</v>
      </c>
      <c r="F532" t="s">
        <v>180</v>
      </c>
      <c r="G532">
        <v>6</v>
      </c>
      <c r="H532" t="s">
        <v>114</v>
      </c>
      <c r="I532">
        <v>22</v>
      </c>
      <c r="J532">
        <v>2025</v>
      </c>
      <c r="K532">
        <v>74.099999999999994</v>
      </c>
      <c r="L532">
        <v>78.8</v>
      </c>
      <c r="M532">
        <v>49.9</v>
      </c>
      <c r="N532">
        <v>83.6</v>
      </c>
      <c r="O532">
        <v>72.599999999999994</v>
      </c>
      <c r="P532">
        <v>2</v>
      </c>
      <c r="Q532">
        <v>34</v>
      </c>
      <c r="R532">
        <v>84</v>
      </c>
      <c r="S532">
        <v>10</v>
      </c>
      <c r="T532">
        <v>8</v>
      </c>
      <c r="U532">
        <v>2</v>
      </c>
      <c r="V532">
        <v>238</v>
      </c>
      <c r="W532">
        <v>3</v>
      </c>
      <c r="X532" t="s">
        <v>308</v>
      </c>
      <c r="Y532" t="s">
        <v>46</v>
      </c>
      <c r="Z532">
        <v>4</v>
      </c>
      <c r="AA532" t="s">
        <v>151</v>
      </c>
      <c r="AB532">
        <v>8</v>
      </c>
      <c r="AC532">
        <v>71.599999999999994</v>
      </c>
      <c r="AD532">
        <v>0.8</v>
      </c>
      <c r="AE532">
        <v>64.549154664996877</v>
      </c>
      <c r="AF532" t="s">
        <v>51</v>
      </c>
      <c r="AG532" t="s">
        <v>55</v>
      </c>
      <c r="AH532" t="s">
        <v>66</v>
      </c>
    </row>
    <row r="533" spans="1:34" x14ac:dyDescent="0.25">
      <c r="A533" t="s">
        <v>1008</v>
      </c>
      <c r="B533" t="s">
        <v>78</v>
      </c>
      <c r="C533">
        <v>30</v>
      </c>
      <c r="D533">
        <v>30</v>
      </c>
      <c r="E533">
        <v>1</v>
      </c>
      <c r="F533" t="s">
        <v>180</v>
      </c>
      <c r="G533">
        <v>6</v>
      </c>
      <c r="H533" t="s">
        <v>114</v>
      </c>
      <c r="I533">
        <v>22</v>
      </c>
      <c r="J533">
        <v>2025</v>
      </c>
      <c r="K533">
        <v>100</v>
      </c>
      <c r="L533">
        <v>99.9</v>
      </c>
      <c r="M533">
        <v>100</v>
      </c>
      <c r="N533">
        <v>100</v>
      </c>
      <c r="O533">
        <v>87.9</v>
      </c>
      <c r="P533">
        <v>1</v>
      </c>
      <c r="Q533">
        <v>37</v>
      </c>
      <c r="R533">
        <v>70</v>
      </c>
      <c r="S533">
        <v>10</v>
      </c>
      <c r="T533">
        <v>9</v>
      </c>
      <c r="U533">
        <v>1</v>
      </c>
      <c r="V533">
        <v>263</v>
      </c>
      <c r="W533">
        <v>1</v>
      </c>
      <c r="X533" t="s">
        <v>79</v>
      </c>
      <c r="Y533" t="s">
        <v>71</v>
      </c>
      <c r="Z533">
        <v>2</v>
      </c>
      <c r="AA533" t="s">
        <v>80</v>
      </c>
      <c r="AB533">
        <v>7</v>
      </c>
      <c r="AC533">
        <v>99.974999999999994</v>
      </c>
      <c r="AD533">
        <v>0.9</v>
      </c>
      <c r="AE533">
        <v>66.721978710081402</v>
      </c>
      <c r="AF533" t="s">
        <v>43</v>
      </c>
      <c r="AG533" t="s">
        <v>42</v>
      </c>
      <c r="AH533" t="s">
        <v>41</v>
      </c>
    </row>
    <row r="534" spans="1:34" x14ac:dyDescent="0.25">
      <c r="A534" t="s">
        <v>1008</v>
      </c>
      <c r="B534" t="s">
        <v>1009</v>
      </c>
      <c r="C534">
        <v>36</v>
      </c>
      <c r="D534">
        <v>35</v>
      </c>
      <c r="E534">
        <v>0.97222222222222221</v>
      </c>
      <c r="F534" t="s">
        <v>180</v>
      </c>
      <c r="G534">
        <v>6</v>
      </c>
      <c r="H534" t="s">
        <v>114</v>
      </c>
      <c r="I534">
        <v>22</v>
      </c>
      <c r="J534">
        <v>2025</v>
      </c>
      <c r="K534">
        <v>70.8</v>
      </c>
      <c r="L534">
        <v>70.8</v>
      </c>
      <c r="M534">
        <v>70.2</v>
      </c>
      <c r="N534">
        <v>77.599999999999994</v>
      </c>
      <c r="O534">
        <v>73.900000000000006</v>
      </c>
      <c r="P534">
        <v>1</v>
      </c>
      <c r="Q534">
        <v>25</v>
      </c>
      <c r="R534">
        <v>56</v>
      </c>
      <c r="S534">
        <v>10</v>
      </c>
      <c r="T534">
        <v>9</v>
      </c>
      <c r="U534">
        <v>1</v>
      </c>
      <c r="V534">
        <v>217</v>
      </c>
      <c r="W534">
        <v>3</v>
      </c>
      <c r="X534" t="s">
        <v>1010</v>
      </c>
      <c r="Y534" t="s">
        <v>61</v>
      </c>
      <c r="Z534">
        <v>3</v>
      </c>
      <c r="AA534" t="s">
        <v>145</v>
      </c>
      <c r="AB534">
        <v>7</v>
      </c>
      <c r="AC534">
        <v>72.349999999999994</v>
      </c>
      <c r="AD534">
        <v>0.9</v>
      </c>
      <c r="AE534">
        <v>24.208672510958049</v>
      </c>
      <c r="AF534" t="s">
        <v>43</v>
      </c>
      <c r="AG534" t="s">
        <v>55</v>
      </c>
      <c r="AH534" t="s">
        <v>66</v>
      </c>
    </row>
    <row r="535" spans="1:34" x14ac:dyDescent="0.25">
      <c r="A535" t="s">
        <v>1008</v>
      </c>
      <c r="B535" t="s">
        <v>739</v>
      </c>
      <c r="C535">
        <v>40</v>
      </c>
      <c r="D535">
        <v>35</v>
      </c>
      <c r="E535">
        <v>0.875</v>
      </c>
      <c r="F535" t="s">
        <v>180</v>
      </c>
      <c r="G535">
        <v>6</v>
      </c>
      <c r="H535" t="s">
        <v>114</v>
      </c>
      <c r="I535">
        <v>22</v>
      </c>
      <c r="J535">
        <v>2025</v>
      </c>
      <c r="K535">
        <v>74.900000000000006</v>
      </c>
      <c r="L535">
        <v>97.1</v>
      </c>
      <c r="M535">
        <v>76.099999999999994</v>
      </c>
      <c r="N535">
        <v>83.5</v>
      </c>
      <c r="O535">
        <v>77</v>
      </c>
      <c r="P535">
        <v>1</v>
      </c>
      <c r="Q535">
        <v>33</v>
      </c>
      <c r="R535">
        <v>66</v>
      </c>
      <c r="S535">
        <v>10</v>
      </c>
      <c r="T535">
        <v>9</v>
      </c>
      <c r="U535">
        <v>1</v>
      </c>
      <c r="V535">
        <v>302</v>
      </c>
      <c r="W535">
        <v>2</v>
      </c>
      <c r="X535" t="s">
        <v>740</v>
      </c>
      <c r="Y535" t="s">
        <v>71</v>
      </c>
      <c r="Z535">
        <v>2</v>
      </c>
      <c r="AA535" t="s">
        <v>275</v>
      </c>
      <c r="AB535">
        <v>4</v>
      </c>
      <c r="AC535">
        <v>82.9</v>
      </c>
      <c r="AD535">
        <v>0.9</v>
      </c>
      <c r="AE535">
        <v>63.952723857232307</v>
      </c>
      <c r="AF535" t="s">
        <v>51</v>
      </c>
      <c r="AG535" t="s">
        <v>42</v>
      </c>
      <c r="AH535" t="s">
        <v>41</v>
      </c>
    </row>
    <row r="536" spans="1:34" x14ac:dyDescent="0.25">
      <c r="A536" t="s">
        <v>1011</v>
      </c>
      <c r="B536" t="s">
        <v>1009</v>
      </c>
      <c r="C536">
        <v>40</v>
      </c>
      <c r="D536">
        <v>35</v>
      </c>
      <c r="E536">
        <v>0.875</v>
      </c>
      <c r="F536" t="s">
        <v>143</v>
      </c>
      <c r="G536">
        <v>6</v>
      </c>
      <c r="H536" t="s">
        <v>37</v>
      </c>
      <c r="I536">
        <v>20</v>
      </c>
      <c r="J536">
        <v>2022</v>
      </c>
      <c r="K536">
        <v>67.3</v>
      </c>
      <c r="L536">
        <v>51.7</v>
      </c>
      <c r="M536">
        <v>70.099999999999994</v>
      </c>
      <c r="N536">
        <v>48.1</v>
      </c>
      <c r="O536">
        <v>60.2</v>
      </c>
      <c r="P536">
        <v>0</v>
      </c>
      <c r="Q536">
        <v>31</v>
      </c>
      <c r="R536">
        <v>70</v>
      </c>
      <c r="S536">
        <v>10</v>
      </c>
      <c r="T536">
        <v>10</v>
      </c>
      <c r="U536">
        <v>0</v>
      </c>
      <c r="V536">
        <v>207</v>
      </c>
      <c r="W536">
        <v>5</v>
      </c>
      <c r="X536" t="s">
        <v>1010</v>
      </c>
      <c r="Y536" t="s">
        <v>61</v>
      </c>
      <c r="Z536">
        <v>3</v>
      </c>
      <c r="AA536" t="s">
        <v>145</v>
      </c>
      <c r="AB536">
        <v>7</v>
      </c>
      <c r="AC536">
        <v>59.3</v>
      </c>
      <c r="AD536">
        <v>1</v>
      </c>
      <c r="AE536">
        <v>43.534752661239821</v>
      </c>
      <c r="AF536" t="s">
        <v>51</v>
      </c>
      <c r="AG536" t="s">
        <v>55</v>
      </c>
      <c r="AH536" t="s">
        <v>41</v>
      </c>
    </row>
    <row r="537" spans="1:34" x14ac:dyDescent="0.25">
      <c r="A537" t="s">
        <v>1011</v>
      </c>
      <c r="B537" t="s">
        <v>1012</v>
      </c>
      <c r="C537">
        <v>40</v>
      </c>
      <c r="D537">
        <v>39</v>
      </c>
      <c r="E537">
        <v>0.97499999999999998</v>
      </c>
      <c r="F537" t="s">
        <v>143</v>
      </c>
      <c r="G537">
        <v>6</v>
      </c>
      <c r="H537" t="s">
        <v>37</v>
      </c>
      <c r="I537">
        <v>20</v>
      </c>
      <c r="J537">
        <v>2022</v>
      </c>
      <c r="K537">
        <v>67.400000000000006</v>
      </c>
      <c r="L537">
        <v>56.3</v>
      </c>
      <c r="M537">
        <v>49.8</v>
      </c>
      <c r="N537">
        <v>64</v>
      </c>
      <c r="O537">
        <v>63.1</v>
      </c>
      <c r="P537">
        <v>2</v>
      </c>
      <c r="Q537">
        <v>41</v>
      </c>
      <c r="R537">
        <v>100</v>
      </c>
      <c r="S537">
        <v>10</v>
      </c>
      <c r="T537">
        <v>8</v>
      </c>
      <c r="U537">
        <v>2</v>
      </c>
      <c r="V537">
        <v>319</v>
      </c>
      <c r="W537">
        <v>0</v>
      </c>
      <c r="X537" t="s">
        <v>1013</v>
      </c>
      <c r="Y537" t="s">
        <v>39</v>
      </c>
      <c r="Z537">
        <v>1</v>
      </c>
      <c r="AA537" t="s">
        <v>324</v>
      </c>
      <c r="AB537">
        <v>8</v>
      </c>
      <c r="AC537">
        <v>59.375</v>
      </c>
      <c r="AD537">
        <v>0.8</v>
      </c>
      <c r="AE537">
        <v>93.04633688165309</v>
      </c>
      <c r="AF537" t="s">
        <v>43</v>
      </c>
      <c r="AG537" t="s">
        <v>55</v>
      </c>
      <c r="AH537" t="s">
        <v>41</v>
      </c>
    </row>
    <row r="538" spans="1:34" x14ac:dyDescent="0.25">
      <c r="A538" t="s">
        <v>1011</v>
      </c>
      <c r="B538" t="s">
        <v>834</v>
      </c>
      <c r="C538">
        <v>30</v>
      </c>
      <c r="D538">
        <v>26</v>
      </c>
      <c r="E538">
        <v>0.8666666666666667</v>
      </c>
      <c r="F538" t="s">
        <v>143</v>
      </c>
      <c r="G538">
        <v>6</v>
      </c>
      <c r="H538" t="s">
        <v>37</v>
      </c>
      <c r="I538">
        <v>20</v>
      </c>
      <c r="J538">
        <v>2022</v>
      </c>
      <c r="K538">
        <v>69.5</v>
      </c>
      <c r="L538">
        <v>75</v>
      </c>
      <c r="M538">
        <v>71.099999999999994</v>
      </c>
      <c r="N538">
        <v>78</v>
      </c>
      <c r="O538">
        <v>69.2</v>
      </c>
      <c r="P538">
        <v>1</v>
      </c>
      <c r="Q538">
        <v>34</v>
      </c>
      <c r="R538">
        <v>82</v>
      </c>
      <c r="S538">
        <v>10</v>
      </c>
      <c r="T538">
        <v>9</v>
      </c>
      <c r="U538">
        <v>1</v>
      </c>
      <c r="V538">
        <v>254</v>
      </c>
      <c r="W538">
        <v>6</v>
      </c>
      <c r="X538" t="s">
        <v>835</v>
      </c>
      <c r="Y538" t="s">
        <v>46</v>
      </c>
      <c r="Z538">
        <v>2</v>
      </c>
      <c r="AA538" t="s">
        <v>275</v>
      </c>
      <c r="AB538">
        <v>2</v>
      </c>
      <c r="AC538">
        <v>73.400000000000006</v>
      </c>
      <c r="AD538">
        <v>0.9</v>
      </c>
      <c r="AE538">
        <v>67.429555416405762</v>
      </c>
      <c r="AF538" t="s">
        <v>51</v>
      </c>
      <c r="AG538" t="s">
        <v>55</v>
      </c>
      <c r="AH538" t="s">
        <v>41</v>
      </c>
    </row>
    <row r="539" spans="1:34" x14ac:dyDescent="0.25">
      <c r="A539" t="s">
        <v>1011</v>
      </c>
      <c r="B539" t="s">
        <v>1014</v>
      </c>
      <c r="C539">
        <v>24</v>
      </c>
      <c r="D539">
        <v>23</v>
      </c>
      <c r="E539">
        <v>0.95833333333333337</v>
      </c>
      <c r="F539" t="s">
        <v>143</v>
      </c>
      <c r="G539">
        <v>6</v>
      </c>
      <c r="H539" t="s">
        <v>37</v>
      </c>
      <c r="I539">
        <v>20</v>
      </c>
      <c r="J539">
        <v>2022</v>
      </c>
      <c r="K539">
        <v>42</v>
      </c>
      <c r="L539">
        <v>44.6</v>
      </c>
      <c r="M539">
        <v>64</v>
      </c>
      <c r="N539">
        <v>63</v>
      </c>
      <c r="O539">
        <v>58.3</v>
      </c>
      <c r="P539">
        <v>1</v>
      </c>
      <c r="Q539">
        <v>40</v>
      </c>
      <c r="R539">
        <v>89</v>
      </c>
      <c r="S539">
        <v>10</v>
      </c>
      <c r="T539">
        <v>9</v>
      </c>
      <c r="U539">
        <v>1</v>
      </c>
      <c r="V539">
        <v>359</v>
      </c>
      <c r="W539">
        <v>0</v>
      </c>
      <c r="X539" t="s">
        <v>1015</v>
      </c>
      <c r="Y539" t="s">
        <v>46</v>
      </c>
      <c r="Z539">
        <v>2</v>
      </c>
      <c r="AA539" t="s">
        <v>299</v>
      </c>
      <c r="AB539">
        <v>7</v>
      </c>
      <c r="AC539">
        <v>53.4</v>
      </c>
      <c r="AD539">
        <v>0.9</v>
      </c>
      <c r="AE539">
        <v>92.87257357545397</v>
      </c>
      <c r="AF539" t="s">
        <v>43</v>
      </c>
      <c r="AG539" t="s">
        <v>65</v>
      </c>
      <c r="AH539" t="s">
        <v>66</v>
      </c>
    </row>
    <row r="540" spans="1:34" x14ac:dyDescent="0.25">
      <c r="A540" t="s">
        <v>1016</v>
      </c>
      <c r="B540" t="s">
        <v>1017</v>
      </c>
      <c r="C540">
        <v>30</v>
      </c>
      <c r="D540">
        <v>26</v>
      </c>
      <c r="E540">
        <v>0.8666666666666667</v>
      </c>
      <c r="F540" t="s">
        <v>75</v>
      </c>
      <c r="G540">
        <v>4</v>
      </c>
      <c r="H540" t="s">
        <v>59</v>
      </c>
      <c r="I540">
        <v>19</v>
      </c>
      <c r="J540">
        <v>2025</v>
      </c>
      <c r="K540">
        <v>68</v>
      </c>
      <c r="L540">
        <v>87.3</v>
      </c>
      <c r="M540">
        <v>75.3</v>
      </c>
      <c r="N540">
        <v>65</v>
      </c>
      <c r="O540">
        <v>75.599999999999994</v>
      </c>
      <c r="P540">
        <v>3</v>
      </c>
      <c r="Q540">
        <v>30</v>
      </c>
      <c r="R540">
        <v>69</v>
      </c>
      <c r="S540">
        <v>10</v>
      </c>
      <c r="T540">
        <v>7</v>
      </c>
      <c r="U540">
        <v>3</v>
      </c>
      <c r="V540">
        <v>192</v>
      </c>
      <c r="W540">
        <v>8</v>
      </c>
      <c r="X540" t="s">
        <v>1018</v>
      </c>
      <c r="Y540" t="s">
        <v>61</v>
      </c>
      <c r="Z540">
        <v>2</v>
      </c>
      <c r="AA540" t="s">
        <v>87</v>
      </c>
      <c r="AB540">
        <v>3</v>
      </c>
      <c r="AC540">
        <v>73.900000000000006</v>
      </c>
      <c r="AD540">
        <v>0.7</v>
      </c>
      <c r="AE540">
        <v>37.932842830306832</v>
      </c>
      <c r="AF540" t="s">
        <v>51</v>
      </c>
      <c r="AG540" t="s">
        <v>42</v>
      </c>
      <c r="AH540" t="s">
        <v>41</v>
      </c>
    </row>
    <row r="541" spans="1:34" x14ac:dyDescent="0.25">
      <c r="A541" t="s">
        <v>1016</v>
      </c>
      <c r="B541" t="s">
        <v>1019</v>
      </c>
      <c r="C541">
        <v>40</v>
      </c>
      <c r="D541">
        <v>33</v>
      </c>
      <c r="E541">
        <v>0.82499999999999996</v>
      </c>
      <c r="F541" t="s">
        <v>75</v>
      </c>
      <c r="G541">
        <v>4</v>
      </c>
      <c r="H541" t="s">
        <v>59</v>
      </c>
      <c r="I541">
        <v>19</v>
      </c>
      <c r="J541">
        <v>2025</v>
      </c>
      <c r="K541">
        <v>64.3</v>
      </c>
      <c r="L541">
        <v>84.9</v>
      </c>
      <c r="M541">
        <v>66</v>
      </c>
      <c r="N541">
        <v>69.599999999999994</v>
      </c>
      <c r="O541">
        <v>75.7</v>
      </c>
      <c r="P541">
        <v>5</v>
      </c>
      <c r="Q541">
        <v>34</v>
      </c>
      <c r="R541">
        <v>65</v>
      </c>
      <c r="S541">
        <v>10</v>
      </c>
      <c r="T541">
        <v>5</v>
      </c>
      <c r="U541">
        <v>5</v>
      </c>
      <c r="V541">
        <v>309</v>
      </c>
      <c r="W541">
        <v>19</v>
      </c>
      <c r="X541" t="s">
        <v>1020</v>
      </c>
      <c r="Y541" t="s">
        <v>39</v>
      </c>
      <c r="Z541">
        <v>3</v>
      </c>
      <c r="AA541" t="s">
        <v>130</v>
      </c>
      <c r="AB541">
        <v>1</v>
      </c>
      <c r="AC541">
        <v>71.199999999999989</v>
      </c>
      <c r="AD541">
        <v>0.5</v>
      </c>
      <c r="AE541">
        <v>66.149812147777084</v>
      </c>
      <c r="AF541" t="s">
        <v>51</v>
      </c>
      <c r="AG541" t="s">
        <v>42</v>
      </c>
      <c r="AH541" t="s">
        <v>66</v>
      </c>
    </row>
    <row r="542" spans="1:34" x14ac:dyDescent="0.25">
      <c r="A542" t="s">
        <v>1016</v>
      </c>
      <c r="B542" t="s">
        <v>1021</v>
      </c>
      <c r="C542">
        <v>30</v>
      </c>
      <c r="D542">
        <v>27</v>
      </c>
      <c r="E542">
        <v>0.9</v>
      </c>
      <c r="F542" t="s">
        <v>75</v>
      </c>
      <c r="G542">
        <v>4</v>
      </c>
      <c r="H542" t="s">
        <v>59</v>
      </c>
      <c r="I542">
        <v>19</v>
      </c>
      <c r="J542">
        <v>2025</v>
      </c>
      <c r="K542">
        <v>69.599999999999994</v>
      </c>
      <c r="L542">
        <v>53.1</v>
      </c>
      <c r="M542">
        <v>71.8</v>
      </c>
      <c r="N542">
        <v>68.900000000000006</v>
      </c>
      <c r="O542">
        <v>60.2</v>
      </c>
      <c r="P542">
        <v>1</v>
      </c>
      <c r="Q542">
        <v>39</v>
      </c>
      <c r="R542">
        <v>89</v>
      </c>
      <c r="S542">
        <v>10</v>
      </c>
      <c r="T542">
        <v>9</v>
      </c>
      <c r="U542">
        <v>1</v>
      </c>
      <c r="V542">
        <v>301</v>
      </c>
      <c r="W542">
        <v>12</v>
      </c>
      <c r="X542" t="s">
        <v>1022</v>
      </c>
      <c r="Y542" t="s">
        <v>39</v>
      </c>
      <c r="Z542">
        <v>4</v>
      </c>
      <c r="AA542" t="s">
        <v>435</v>
      </c>
      <c r="AB542">
        <v>4</v>
      </c>
      <c r="AC542">
        <v>65.849999999999994</v>
      </c>
      <c r="AD542">
        <v>0.9</v>
      </c>
      <c r="AE542">
        <v>86.500469630557291</v>
      </c>
      <c r="AF542" t="s">
        <v>51</v>
      </c>
      <c r="AG542" t="s">
        <v>55</v>
      </c>
      <c r="AH542" t="s">
        <v>41</v>
      </c>
    </row>
    <row r="543" spans="1:34" x14ac:dyDescent="0.25">
      <c r="A543" t="s">
        <v>1016</v>
      </c>
      <c r="B543" t="s">
        <v>358</v>
      </c>
      <c r="C543">
        <v>36</v>
      </c>
      <c r="D543">
        <v>24</v>
      </c>
      <c r="E543">
        <v>0.66666666666666663</v>
      </c>
      <c r="F543" t="s">
        <v>75</v>
      </c>
      <c r="G543">
        <v>4</v>
      </c>
      <c r="H543" t="s">
        <v>59</v>
      </c>
      <c r="I543">
        <v>19</v>
      </c>
      <c r="J543">
        <v>2025</v>
      </c>
      <c r="K543">
        <v>63.9</v>
      </c>
      <c r="L543">
        <v>53.5</v>
      </c>
      <c r="M543">
        <v>42.2</v>
      </c>
      <c r="N543">
        <v>48.9</v>
      </c>
      <c r="O543">
        <v>51.5</v>
      </c>
      <c r="P543">
        <v>4</v>
      </c>
      <c r="Q543">
        <v>20</v>
      </c>
      <c r="R543">
        <v>35</v>
      </c>
      <c r="S543">
        <v>10</v>
      </c>
      <c r="T543">
        <v>6</v>
      </c>
      <c r="U543">
        <v>4</v>
      </c>
      <c r="V543">
        <v>107</v>
      </c>
      <c r="W543">
        <v>1</v>
      </c>
      <c r="X543" t="s">
        <v>359</v>
      </c>
      <c r="Y543" t="s">
        <v>46</v>
      </c>
      <c r="Z543">
        <v>2</v>
      </c>
      <c r="AA543" t="s">
        <v>360</v>
      </c>
      <c r="AB543">
        <v>5</v>
      </c>
      <c r="AC543">
        <v>52.125000000000007</v>
      </c>
      <c r="AD543">
        <v>0.6</v>
      </c>
      <c r="AE543">
        <v>3.0267689417658108</v>
      </c>
      <c r="AF543" t="s">
        <v>41</v>
      </c>
      <c r="AG543" t="s">
        <v>65</v>
      </c>
      <c r="AH543" t="s">
        <v>43</v>
      </c>
    </row>
    <row r="544" spans="1:34" x14ac:dyDescent="0.25">
      <c r="A544" t="s">
        <v>1023</v>
      </c>
      <c r="B544" t="s">
        <v>1024</v>
      </c>
      <c r="C544">
        <v>40</v>
      </c>
      <c r="D544">
        <v>30</v>
      </c>
      <c r="E544">
        <v>0.75</v>
      </c>
      <c r="F544" t="s">
        <v>75</v>
      </c>
      <c r="G544">
        <v>1</v>
      </c>
      <c r="H544" t="s">
        <v>59</v>
      </c>
      <c r="I544">
        <v>18</v>
      </c>
      <c r="J544">
        <v>2025</v>
      </c>
      <c r="K544">
        <v>73.900000000000006</v>
      </c>
      <c r="L544">
        <v>88.6</v>
      </c>
      <c r="M544">
        <v>63</v>
      </c>
      <c r="N544">
        <v>68.8</v>
      </c>
      <c r="O544">
        <v>68.099999999999994</v>
      </c>
      <c r="P544">
        <v>3</v>
      </c>
      <c r="Q544">
        <v>35</v>
      </c>
      <c r="R544">
        <v>69</v>
      </c>
      <c r="S544">
        <v>10</v>
      </c>
      <c r="T544">
        <v>7</v>
      </c>
      <c r="U544">
        <v>3</v>
      </c>
      <c r="V544">
        <v>313</v>
      </c>
      <c r="W544">
        <v>9</v>
      </c>
      <c r="X544" t="s">
        <v>1025</v>
      </c>
      <c r="Y544" t="s">
        <v>71</v>
      </c>
      <c r="Z544">
        <v>4</v>
      </c>
      <c r="AA544" t="s">
        <v>154</v>
      </c>
      <c r="AB544">
        <v>1</v>
      </c>
      <c r="AC544">
        <v>73.575000000000003</v>
      </c>
      <c r="AD544">
        <v>0.7</v>
      </c>
      <c r="AE544">
        <v>71.995929868503438</v>
      </c>
      <c r="AF544" t="s">
        <v>41</v>
      </c>
      <c r="AG544" t="s">
        <v>55</v>
      </c>
      <c r="AH544" t="s">
        <v>66</v>
      </c>
    </row>
    <row r="545" spans="1:34" x14ac:dyDescent="0.25">
      <c r="A545" t="s">
        <v>1023</v>
      </c>
      <c r="B545" t="s">
        <v>803</v>
      </c>
      <c r="C545">
        <v>30</v>
      </c>
      <c r="D545">
        <v>23</v>
      </c>
      <c r="E545">
        <v>0.76666666666666672</v>
      </c>
      <c r="F545" t="s">
        <v>75</v>
      </c>
      <c r="G545">
        <v>1</v>
      </c>
      <c r="H545" t="s">
        <v>59</v>
      </c>
      <c r="I545">
        <v>18</v>
      </c>
      <c r="J545">
        <v>2025</v>
      </c>
      <c r="K545">
        <v>81.7</v>
      </c>
      <c r="L545">
        <v>88.6</v>
      </c>
      <c r="M545">
        <v>74.7</v>
      </c>
      <c r="N545">
        <v>89.1</v>
      </c>
      <c r="O545">
        <v>73.099999999999994</v>
      </c>
      <c r="P545">
        <v>5</v>
      </c>
      <c r="Q545">
        <v>34</v>
      </c>
      <c r="R545">
        <v>93</v>
      </c>
      <c r="S545">
        <v>10</v>
      </c>
      <c r="T545">
        <v>5</v>
      </c>
      <c r="U545">
        <v>5</v>
      </c>
      <c r="V545">
        <v>182</v>
      </c>
      <c r="W545">
        <v>20</v>
      </c>
      <c r="X545" t="s">
        <v>804</v>
      </c>
      <c r="Y545" t="s">
        <v>71</v>
      </c>
      <c r="Z545">
        <v>4</v>
      </c>
      <c r="AA545" t="s">
        <v>166</v>
      </c>
      <c r="AB545">
        <v>5</v>
      </c>
      <c r="AC545">
        <v>83.525000000000006</v>
      </c>
      <c r="AD545">
        <v>0.5</v>
      </c>
      <c r="AE545">
        <v>57.548528490920482</v>
      </c>
      <c r="AF545" t="s">
        <v>51</v>
      </c>
      <c r="AG545" t="s">
        <v>55</v>
      </c>
      <c r="AH545" t="s">
        <v>66</v>
      </c>
    </row>
    <row r="546" spans="1:34" x14ac:dyDescent="0.25">
      <c r="A546" t="s">
        <v>1023</v>
      </c>
      <c r="B546" t="s">
        <v>339</v>
      </c>
      <c r="C546">
        <v>36</v>
      </c>
      <c r="D546">
        <v>23</v>
      </c>
      <c r="E546">
        <v>0.63888888888888884</v>
      </c>
      <c r="F546" t="s">
        <v>75</v>
      </c>
      <c r="G546">
        <v>1</v>
      </c>
      <c r="H546" t="s">
        <v>59</v>
      </c>
      <c r="I546">
        <v>18</v>
      </c>
      <c r="J546">
        <v>2025</v>
      </c>
      <c r="K546">
        <v>82.6</v>
      </c>
      <c r="L546">
        <v>60.9</v>
      </c>
      <c r="M546">
        <v>64.8</v>
      </c>
      <c r="N546">
        <v>44</v>
      </c>
      <c r="O546">
        <v>66</v>
      </c>
      <c r="P546">
        <v>3</v>
      </c>
      <c r="Q546">
        <v>30</v>
      </c>
      <c r="R546">
        <v>65</v>
      </c>
      <c r="S546">
        <v>10</v>
      </c>
      <c r="T546">
        <v>7</v>
      </c>
      <c r="U546">
        <v>3</v>
      </c>
      <c r="V546">
        <v>248</v>
      </c>
      <c r="W546">
        <v>12</v>
      </c>
      <c r="X546" t="s">
        <v>340</v>
      </c>
      <c r="Y546" t="s">
        <v>39</v>
      </c>
      <c r="Z546">
        <v>4</v>
      </c>
      <c r="AA546" t="s">
        <v>64</v>
      </c>
      <c r="AB546">
        <v>7</v>
      </c>
      <c r="AC546">
        <v>63.075000000000003</v>
      </c>
      <c r="AD546">
        <v>0.7</v>
      </c>
      <c r="AE546">
        <v>45.450062617407639</v>
      </c>
      <c r="AF546" t="s">
        <v>41</v>
      </c>
      <c r="AG546" t="s">
        <v>55</v>
      </c>
      <c r="AH546" t="s">
        <v>43</v>
      </c>
    </row>
    <row r="547" spans="1:34" x14ac:dyDescent="0.25">
      <c r="A547" t="s">
        <v>1023</v>
      </c>
      <c r="B547" t="s">
        <v>525</v>
      </c>
      <c r="C547">
        <v>40</v>
      </c>
      <c r="D547">
        <v>33</v>
      </c>
      <c r="E547">
        <v>0.82499999999999996</v>
      </c>
      <c r="F547" t="s">
        <v>75</v>
      </c>
      <c r="G547">
        <v>1</v>
      </c>
      <c r="H547" t="s">
        <v>59</v>
      </c>
      <c r="I547">
        <v>18</v>
      </c>
      <c r="J547">
        <v>2025</v>
      </c>
      <c r="K547">
        <v>64.7</v>
      </c>
      <c r="L547">
        <v>60.1</v>
      </c>
      <c r="M547">
        <v>67.400000000000006</v>
      </c>
      <c r="N547">
        <v>69.5</v>
      </c>
      <c r="O547">
        <v>62.6</v>
      </c>
      <c r="P547">
        <v>3</v>
      </c>
      <c r="Q547">
        <v>31</v>
      </c>
      <c r="R547">
        <v>68</v>
      </c>
      <c r="S547">
        <v>10</v>
      </c>
      <c r="T547">
        <v>7</v>
      </c>
      <c r="U547">
        <v>3</v>
      </c>
      <c r="V547">
        <v>248</v>
      </c>
      <c r="W547">
        <v>7</v>
      </c>
      <c r="X547" t="s">
        <v>526</v>
      </c>
      <c r="Y547" t="s">
        <v>83</v>
      </c>
      <c r="Z547">
        <v>2</v>
      </c>
      <c r="AA547" t="s">
        <v>91</v>
      </c>
      <c r="AB547">
        <v>6</v>
      </c>
      <c r="AC547">
        <v>65.425000000000011</v>
      </c>
      <c r="AD547">
        <v>0.7</v>
      </c>
      <c r="AE547">
        <v>50.399185973700689</v>
      </c>
      <c r="AF547" t="s">
        <v>51</v>
      </c>
      <c r="AG547" t="s">
        <v>55</v>
      </c>
      <c r="AH547" t="s">
        <v>66</v>
      </c>
    </row>
    <row r="548" spans="1:34" x14ac:dyDescent="0.25">
      <c r="A548" t="s">
        <v>1026</v>
      </c>
      <c r="B548" t="s">
        <v>376</v>
      </c>
      <c r="C548">
        <v>40</v>
      </c>
      <c r="D548">
        <v>40</v>
      </c>
      <c r="E548">
        <v>1</v>
      </c>
      <c r="F548" t="s">
        <v>58</v>
      </c>
      <c r="G548">
        <v>1</v>
      </c>
      <c r="H548" t="s">
        <v>59</v>
      </c>
      <c r="I548">
        <v>21</v>
      </c>
      <c r="J548">
        <v>2023</v>
      </c>
      <c r="K548">
        <v>78.900000000000006</v>
      </c>
      <c r="L548">
        <v>100</v>
      </c>
      <c r="M548">
        <v>81.8</v>
      </c>
      <c r="N548">
        <v>83.5</v>
      </c>
      <c r="O548">
        <v>81.099999999999994</v>
      </c>
      <c r="P548">
        <v>4</v>
      </c>
      <c r="Q548">
        <v>23</v>
      </c>
      <c r="R548">
        <v>63</v>
      </c>
      <c r="S548">
        <v>10</v>
      </c>
      <c r="T548">
        <v>6</v>
      </c>
      <c r="U548">
        <v>4</v>
      </c>
      <c r="V548">
        <v>149</v>
      </c>
      <c r="W548">
        <v>2</v>
      </c>
      <c r="X548" t="s">
        <v>377</v>
      </c>
      <c r="Y548" t="s">
        <v>71</v>
      </c>
      <c r="Z548">
        <v>1</v>
      </c>
      <c r="AA548" t="s">
        <v>378</v>
      </c>
      <c r="AB548">
        <v>6</v>
      </c>
      <c r="AC548">
        <v>86.05</v>
      </c>
      <c r="AD548">
        <v>0.6</v>
      </c>
      <c r="AE548">
        <v>17.119599248591111</v>
      </c>
      <c r="AF548" t="s">
        <v>43</v>
      </c>
      <c r="AG548" t="s">
        <v>42</v>
      </c>
      <c r="AH548" t="s">
        <v>66</v>
      </c>
    </row>
    <row r="549" spans="1:34" x14ac:dyDescent="0.25">
      <c r="A549" t="s">
        <v>1026</v>
      </c>
      <c r="B549" t="s">
        <v>1027</v>
      </c>
      <c r="C549">
        <v>36</v>
      </c>
      <c r="D549">
        <v>24</v>
      </c>
      <c r="E549">
        <v>0.66666666666666663</v>
      </c>
      <c r="F549" t="s">
        <v>58</v>
      </c>
      <c r="G549">
        <v>1</v>
      </c>
      <c r="H549" t="s">
        <v>59</v>
      </c>
      <c r="I549">
        <v>21</v>
      </c>
      <c r="J549">
        <v>2023</v>
      </c>
      <c r="K549">
        <v>51.6</v>
      </c>
      <c r="L549">
        <v>34</v>
      </c>
      <c r="M549">
        <v>46.9</v>
      </c>
      <c r="N549">
        <v>50.7</v>
      </c>
      <c r="O549">
        <v>47.7</v>
      </c>
      <c r="P549">
        <v>4</v>
      </c>
      <c r="Q549">
        <v>27</v>
      </c>
      <c r="R549">
        <v>65</v>
      </c>
      <c r="S549">
        <v>10</v>
      </c>
      <c r="T549">
        <v>6</v>
      </c>
      <c r="U549">
        <v>4</v>
      </c>
      <c r="V549">
        <v>203</v>
      </c>
      <c r="W549">
        <v>1</v>
      </c>
      <c r="X549" t="s">
        <v>1028</v>
      </c>
      <c r="Y549" t="s">
        <v>61</v>
      </c>
      <c r="Z549">
        <v>4</v>
      </c>
      <c r="AA549" t="s">
        <v>521</v>
      </c>
      <c r="AB549">
        <v>8</v>
      </c>
      <c r="AC549">
        <v>45.8</v>
      </c>
      <c r="AD549">
        <v>0.6</v>
      </c>
      <c r="AE549">
        <v>30.273168440826549</v>
      </c>
      <c r="AF549" t="s">
        <v>41</v>
      </c>
      <c r="AG549" t="s">
        <v>65</v>
      </c>
      <c r="AH549" t="s">
        <v>43</v>
      </c>
    </row>
    <row r="550" spans="1:34" x14ac:dyDescent="0.25">
      <c r="A550" t="s">
        <v>1026</v>
      </c>
      <c r="B550" t="s">
        <v>548</v>
      </c>
      <c r="C550">
        <v>24</v>
      </c>
      <c r="D550">
        <v>15</v>
      </c>
      <c r="E550">
        <v>0.625</v>
      </c>
      <c r="F550" t="s">
        <v>58</v>
      </c>
      <c r="G550">
        <v>1</v>
      </c>
      <c r="H550" t="s">
        <v>59</v>
      </c>
      <c r="I550">
        <v>21</v>
      </c>
      <c r="J550">
        <v>2023</v>
      </c>
      <c r="K550">
        <v>68.7</v>
      </c>
      <c r="L550">
        <v>77.8</v>
      </c>
      <c r="M550">
        <v>72.3</v>
      </c>
      <c r="N550">
        <v>69.8</v>
      </c>
      <c r="O550">
        <v>70.099999999999994</v>
      </c>
      <c r="P550">
        <v>4</v>
      </c>
      <c r="Q550">
        <v>26</v>
      </c>
      <c r="R550">
        <v>52</v>
      </c>
      <c r="S550">
        <v>10</v>
      </c>
      <c r="T550">
        <v>6</v>
      </c>
      <c r="U550">
        <v>4</v>
      </c>
      <c r="V550">
        <v>198</v>
      </c>
      <c r="W550">
        <v>0</v>
      </c>
      <c r="X550" t="s">
        <v>549</v>
      </c>
      <c r="Y550" t="s">
        <v>39</v>
      </c>
      <c r="Z550">
        <v>3</v>
      </c>
      <c r="AA550" t="s">
        <v>550</v>
      </c>
      <c r="AB550">
        <v>1</v>
      </c>
      <c r="AC550">
        <v>72.150000000000006</v>
      </c>
      <c r="AD550">
        <v>0.6</v>
      </c>
      <c r="AE550">
        <v>20.06653099561678</v>
      </c>
      <c r="AF550" t="s">
        <v>41</v>
      </c>
      <c r="AG550" t="s">
        <v>55</v>
      </c>
      <c r="AH550" t="s">
        <v>43</v>
      </c>
    </row>
    <row r="551" spans="1:34" x14ac:dyDescent="0.25">
      <c r="A551" t="s">
        <v>1026</v>
      </c>
      <c r="B551" t="s">
        <v>241</v>
      </c>
      <c r="C551">
        <v>40</v>
      </c>
      <c r="D551">
        <v>27</v>
      </c>
      <c r="E551">
        <v>0.67500000000000004</v>
      </c>
      <c r="F551" t="s">
        <v>58</v>
      </c>
      <c r="G551">
        <v>1</v>
      </c>
      <c r="H551" t="s">
        <v>59</v>
      </c>
      <c r="I551">
        <v>21</v>
      </c>
      <c r="J551">
        <v>2023</v>
      </c>
      <c r="K551">
        <v>49.7</v>
      </c>
      <c r="L551">
        <v>50.1</v>
      </c>
      <c r="M551">
        <v>47.3</v>
      </c>
      <c r="N551">
        <v>44.5</v>
      </c>
      <c r="O551">
        <v>52.9</v>
      </c>
      <c r="P551">
        <v>2</v>
      </c>
      <c r="Q551">
        <v>26</v>
      </c>
      <c r="R551">
        <v>49</v>
      </c>
      <c r="S551">
        <v>10</v>
      </c>
      <c r="T551">
        <v>8</v>
      </c>
      <c r="U551">
        <v>2</v>
      </c>
      <c r="V551">
        <v>247</v>
      </c>
      <c r="W551">
        <v>4</v>
      </c>
      <c r="X551" t="s">
        <v>242</v>
      </c>
      <c r="Y551" t="s">
        <v>39</v>
      </c>
      <c r="Z551">
        <v>4</v>
      </c>
      <c r="AA551" t="s">
        <v>125</v>
      </c>
      <c r="AB551">
        <v>8</v>
      </c>
      <c r="AC551">
        <v>47.900000000000013</v>
      </c>
      <c r="AD551">
        <v>0.8</v>
      </c>
      <c r="AE551">
        <v>28.534752661239821</v>
      </c>
      <c r="AF551" t="s">
        <v>41</v>
      </c>
      <c r="AG551" t="s">
        <v>65</v>
      </c>
      <c r="AH551" t="s">
        <v>43</v>
      </c>
    </row>
    <row r="552" spans="1:34" x14ac:dyDescent="0.25">
      <c r="A552" t="s">
        <v>1029</v>
      </c>
      <c r="B552" t="s">
        <v>601</v>
      </c>
      <c r="C552">
        <v>40</v>
      </c>
      <c r="D552">
        <v>34</v>
      </c>
      <c r="E552">
        <v>0.85</v>
      </c>
      <c r="F552" t="s">
        <v>226</v>
      </c>
      <c r="G552">
        <v>3</v>
      </c>
      <c r="H552" t="s">
        <v>59</v>
      </c>
      <c r="I552">
        <v>18</v>
      </c>
      <c r="J552">
        <v>2023</v>
      </c>
      <c r="K552">
        <v>52</v>
      </c>
      <c r="L552">
        <v>94</v>
      </c>
      <c r="M552">
        <v>53.6</v>
      </c>
      <c r="N552">
        <v>70.2</v>
      </c>
      <c r="O552">
        <v>60.6</v>
      </c>
      <c r="P552">
        <v>0</v>
      </c>
      <c r="Q552">
        <v>27</v>
      </c>
      <c r="R552">
        <v>54</v>
      </c>
      <c r="S552">
        <v>10</v>
      </c>
      <c r="T552">
        <v>10</v>
      </c>
      <c r="U552">
        <v>0</v>
      </c>
      <c r="V552">
        <v>220</v>
      </c>
      <c r="W552">
        <v>0</v>
      </c>
      <c r="X552" t="s">
        <v>602</v>
      </c>
      <c r="Y552" t="s">
        <v>83</v>
      </c>
      <c r="Z552">
        <v>4</v>
      </c>
      <c r="AA552" t="s">
        <v>137</v>
      </c>
      <c r="AB552">
        <v>6</v>
      </c>
      <c r="AC552">
        <v>67.45</v>
      </c>
      <c r="AD552">
        <v>1</v>
      </c>
      <c r="AE552">
        <v>26.798685034439568</v>
      </c>
      <c r="AF552" t="s">
        <v>51</v>
      </c>
      <c r="AG552" t="s">
        <v>55</v>
      </c>
      <c r="AH552" t="s">
        <v>66</v>
      </c>
    </row>
    <row r="553" spans="1:34" x14ac:dyDescent="0.25">
      <c r="A553" t="s">
        <v>1029</v>
      </c>
      <c r="B553" t="s">
        <v>428</v>
      </c>
      <c r="C553">
        <v>30</v>
      </c>
      <c r="D553">
        <v>21</v>
      </c>
      <c r="E553">
        <v>0.7</v>
      </c>
      <c r="F553" t="s">
        <v>226</v>
      </c>
      <c r="G553">
        <v>3</v>
      </c>
      <c r="H553" t="s">
        <v>59</v>
      </c>
      <c r="I553">
        <v>18</v>
      </c>
      <c r="J553">
        <v>2023</v>
      </c>
      <c r="K553">
        <v>80</v>
      </c>
      <c r="L553">
        <v>88.8</v>
      </c>
      <c r="M553">
        <v>87.8</v>
      </c>
      <c r="N553">
        <v>85.4</v>
      </c>
      <c r="O553">
        <v>86.2</v>
      </c>
      <c r="P553">
        <v>5</v>
      </c>
      <c r="Q553">
        <v>25</v>
      </c>
      <c r="R553">
        <v>49</v>
      </c>
      <c r="S553">
        <v>10</v>
      </c>
      <c r="T553">
        <v>5</v>
      </c>
      <c r="U553">
        <v>5</v>
      </c>
      <c r="V553">
        <v>204</v>
      </c>
      <c r="W553">
        <v>3</v>
      </c>
      <c r="X553" t="s">
        <v>429</v>
      </c>
      <c r="Y553" t="s">
        <v>71</v>
      </c>
      <c r="Z553">
        <v>4</v>
      </c>
      <c r="AA553" t="s">
        <v>130</v>
      </c>
      <c r="AB553">
        <v>7</v>
      </c>
      <c r="AC553">
        <v>85.5</v>
      </c>
      <c r="AD553">
        <v>0.5</v>
      </c>
      <c r="AE553">
        <v>18.46978710081402</v>
      </c>
      <c r="AF553" t="s">
        <v>41</v>
      </c>
      <c r="AG553" t="s">
        <v>42</v>
      </c>
      <c r="AH553" t="s">
        <v>43</v>
      </c>
    </row>
    <row r="554" spans="1:34" x14ac:dyDescent="0.25">
      <c r="A554" t="s">
        <v>1029</v>
      </c>
      <c r="B554" t="s">
        <v>502</v>
      </c>
      <c r="C554">
        <v>24</v>
      </c>
      <c r="D554">
        <v>17</v>
      </c>
      <c r="E554">
        <v>0.70833333333333337</v>
      </c>
      <c r="F554" t="s">
        <v>226</v>
      </c>
      <c r="G554">
        <v>3</v>
      </c>
      <c r="H554" t="s">
        <v>59</v>
      </c>
      <c r="I554">
        <v>18</v>
      </c>
      <c r="J554">
        <v>2023</v>
      </c>
      <c r="K554">
        <v>67.8</v>
      </c>
      <c r="L554">
        <v>85.2</v>
      </c>
      <c r="M554">
        <v>71.099999999999994</v>
      </c>
      <c r="N554">
        <v>43.1</v>
      </c>
      <c r="O554">
        <v>65.400000000000006</v>
      </c>
      <c r="P554">
        <v>6</v>
      </c>
      <c r="Q554">
        <v>21</v>
      </c>
      <c r="R554">
        <v>42</v>
      </c>
      <c r="S554">
        <v>10</v>
      </c>
      <c r="T554">
        <v>4</v>
      </c>
      <c r="U554">
        <v>6</v>
      </c>
      <c r="V554">
        <v>180</v>
      </c>
      <c r="W554">
        <v>1</v>
      </c>
      <c r="X554" t="s">
        <v>503</v>
      </c>
      <c r="Y554" t="s">
        <v>39</v>
      </c>
      <c r="Z554">
        <v>3</v>
      </c>
      <c r="AA554" t="s">
        <v>269</v>
      </c>
      <c r="AB554">
        <v>3</v>
      </c>
      <c r="AC554">
        <v>66.8</v>
      </c>
      <c r="AD554">
        <v>0.4</v>
      </c>
      <c r="AE554">
        <v>9.0803068252974324</v>
      </c>
      <c r="AF554" t="s">
        <v>41</v>
      </c>
      <c r="AG554" t="s">
        <v>55</v>
      </c>
      <c r="AH554" t="s">
        <v>43</v>
      </c>
    </row>
    <row r="555" spans="1:34" x14ac:dyDescent="0.25">
      <c r="A555" t="s">
        <v>1029</v>
      </c>
      <c r="B555" t="s">
        <v>490</v>
      </c>
      <c r="C555">
        <v>36</v>
      </c>
      <c r="D555">
        <v>32</v>
      </c>
      <c r="E555">
        <v>0.88888888888888884</v>
      </c>
      <c r="F555" t="s">
        <v>226</v>
      </c>
      <c r="G555">
        <v>3</v>
      </c>
      <c r="H555" t="s">
        <v>59</v>
      </c>
      <c r="I555">
        <v>18</v>
      </c>
      <c r="J555">
        <v>2023</v>
      </c>
      <c r="K555">
        <v>52</v>
      </c>
      <c r="L555">
        <v>61.4</v>
      </c>
      <c r="M555">
        <v>75</v>
      </c>
      <c r="N555">
        <v>64</v>
      </c>
      <c r="O555">
        <v>66.3</v>
      </c>
      <c r="P555">
        <v>4</v>
      </c>
      <c r="Q555">
        <v>21</v>
      </c>
      <c r="R555">
        <v>49</v>
      </c>
      <c r="S555">
        <v>10</v>
      </c>
      <c r="T555">
        <v>6</v>
      </c>
      <c r="U555">
        <v>4</v>
      </c>
      <c r="V555">
        <v>140</v>
      </c>
      <c r="W555">
        <v>14</v>
      </c>
      <c r="X555" t="s">
        <v>491</v>
      </c>
      <c r="Y555" t="s">
        <v>39</v>
      </c>
      <c r="Z555">
        <v>1</v>
      </c>
      <c r="AA555" t="s">
        <v>343</v>
      </c>
      <c r="AB555">
        <v>6</v>
      </c>
      <c r="AC555">
        <v>63.1</v>
      </c>
      <c r="AD555">
        <v>0.6</v>
      </c>
      <c r="AE555">
        <v>7.5829680651221043</v>
      </c>
      <c r="AF555" t="s">
        <v>51</v>
      </c>
      <c r="AG555" t="s">
        <v>55</v>
      </c>
      <c r="AH555" t="s">
        <v>66</v>
      </c>
    </row>
    <row r="556" spans="1:34" x14ac:dyDescent="0.25">
      <c r="A556" t="s">
        <v>1030</v>
      </c>
      <c r="B556" t="s">
        <v>1031</v>
      </c>
      <c r="C556">
        <v>36</v>
      </c>
      <c r="D556">
        <v>32</v>
      </c>
      <c r="E556">
        <v>0.88888888888888884</v>
      </c>
      <c r="F556" t="s">
        <v>75</v>
      </c>
      <c r="G556">
        <v>5</v>
      </c>
      <c r="H556" t="s">
        <v>59</v>
      </c>
      <c r="I556">
        <v>20</v>
      </c>
      <c r="J556">
        <v>2024</v>
      </c>
      <c r="K556">
        <v>75.7</v>
      </c>
      <c r="L556">
        <v>81.400000000000006</v>
      </c>
      <c r="M556">
        <v>54.4</v>
      </c>
      <c r="N556">
        <v>69</v>
      </c>
      <c r="O556">
        <v>67.7</v>
      </c>
      <c r="P556">
        <v>3</v>
      </c>
      <c r="Q556">
        <v>26</v>
      </c>
      <c r="R556">
        <v>65</v>
      </c>
      <c r="S556">
        <v>10</v>
      </c>
      <c r="T556">
        <v>7</v>
      </c>
      <c r="U556">
        <v>3</v>
      </c>
      <c r="V556">
        <v>211</v>
      </c>
      <c r="W556">
        <v>7</v>
      </c>
      <c r="X556" t="s">
        <v>1032</v>
      </c>
      <c r="Y556" t="s">
        <v>83</v>
      </c>
      <c r="Z556">
        <v>1</v>
      </c>
      <c r="AA556" t="s">
        <v>435</v>
      </c>
      <c r="AB556">
        <v>3</v>
      </c>
      <c r="AC556">
        <v>70.125</v>
      </c>
      <c r="AD556">
        <v>0.7</v>
      </c>
      <c r="AE556">
        <v>30.125234815278649</v>
      </c>
      <c r="AF556" t="s">
        <v>51</v>
      </c>
      <c r="AG556" t="s">
        <v>55</v>
      </c>
      <c r="AH556" t="s">
        <v>41</v>
      </c>
    </row>
    <row r="557" spans="1:34" x14ac:dyDescent="0.25">
      <c r="A557" t="s">
        <v>1030</v>
      </c>
      <c r="B557" t="s">
        <v>312</v>
      </c>
      <c r="C557">
        <v>24</v>
      </c>
      <c r="D557">
        <v>22</v>
      </c>
      <c r="E557">
        <v>0.91666666666666663</v>
      </c>
      <c r="F557" t="s">
        <v>75</v>
      </c>
      <c r="G557">
        <v>5</v>
      </c>
      <c r="H557" t="s">
        <v>59</v>
      </c>
      <c r="I557">
        <v>20</v>
      </c>
      <c r="J557">
        <v>2024</v>
      </c>
      <c r="K557">
        <v>83.8</v>
      </c>
      <c r="L557">
        <v>100</v>
      </c>
      <c r="M557">
        <v>99.5</v>
      </c>
      <c r="N557">
        <v>93.3</v>
      </c>
      <c r="O557">
        <v>89.4</v>
      </c>
      <c r="P557">
        <v>2</v>
      </c>
      <c r="Q557">
        <v>33</v>
      </c>
      <c r="R557">
        <v>91</v>
      </c>
      <c r="S557">
        <v>10</v>
      </c>
      <c r="T557">
        <v>8</v>
      </c>
      <c r="U557">
        <v>2</v>
      </c>
      <c r="V557">
        <v>266</v>
      </c>
      <c r="W557">
        <v>1</v>
      </c>
      <c r="X557" t="s">
        <v>313</v>
      </c>
      <c r="Y557" t="s">
        <v>61</v>
      </c>
      <c r="Z557">
        <v>4</v>
      </c>
      <c r="AA557" t="s">
        <v>175</v>
      </c>
      <c r="AB557">
        <v>8</v>
      </c>
      <c r="AC557">
        <v>94.15</v>
      </c>
      <c r="AD557">
        <v>0.8</v>
      </c>
      <c r="AE557">
        <v>71.404195366311839</v>
      </c>
      <c r="AF557" t="s">
        <v>43</v>
      </c>
      <c r="AG557" t="s">
        <v>42</v>
      </c>
      <c r="AH557" t="s">
        <v>41</v>
      </c>
    </row>
    <row r="558" spans="1:34" x14ac:dyDescent="0.25">
      <c r="A558" t="s">
        <v>1030</v>
      </c>
      <c r="B558" t="s">
        <v>1033</v>
      </c>
      <c r="C558">
        <v>24</v>
      </c>
      <c r="D558">
        <v>24</v>
      </c>
      <c r="E558">
        <v>1</v>
      </c>
      <c r="F558" t="s">
        <v>75</v>
      </c>
      <c r="G558">
        <v>5</v>
      </c>
      <c r="H558" t="s">
        <v>59</v>
      </c>
      <c r="I558">
        <v>20</v>
      </c>
      <c r="J558">
        <v>2024</v>
      </c>
      <c r="K558">
        <v>63.6</v>
      </c>
      <c r="L558">
        <v>71.599999999999994</v>
      </c>
      <c r="M558">
        <v>68.3</v>
      </c>
      <c r="N558">
        <v>66.7</v>
      </c>
      <c r="O558">
        <v>75.5</v>
      </c>
      <c r="P558">
        <v>3</v>
      </c>
      <c r="Q558">
        <v>38</v>
      </c>
      <c r="R558">
        <v>67</v>
      </c>
      <c r="S558">
        <v>10</v>
      </c>
      <c r="T558">
        <v>7</v>
      </c>
      <c r="U558">
        <v>3</v>
      </c>
      <c r="V558">
        <v>342</v>
      </c>
      <c r="W558">
        <v>4</v>
      </c>
      <c r="X558" t="s">
        <v>1034</v>
      </c>
      <c r="Y558" t="s">
        <v>71</v>
      </c>
      <c r="Z558">
        <v>3</v>
      </c>
      <c r="AA558" t="s">
        <v>182</v>
      </c>
      <c r="AB558">
        <v>8</v>
      </c>
      <c r="AC558">
        <v>67.55</v>
      </c>
      <c r="AD558">
        <v>0.7</v>
      </c>
      <c r="AE558">
        <v>76.979492798998123</v>
      </c>
      <c r="AF558" t="s">
        <v>43</v>
      </c>
      <c r="AG558" t="s">
        <v>42</v>
      </c>
      <c r="AH558" t="s">
        <v>41</v>
      </c>
    </row>
    <row r="559" spans="1:34" x14ac:dyDescent="0.25">
      <c r="A559" t="s">
        <v>1030</v>
      </c>
      <c r="B559" t="s">
        <v>1035</v>
      </c>
      <c r="C559">
        <v>24</v>
      </c>
      <c r="D559">
        <v>18</v>
      </c>
      <c r="E559">
        <v>0.75</v>
      </c>
      <c r="F559" t="s">
        <v>75</v>
      </c>
      <c r="G559">
        <v>5</v>
      </c>
      <c r="H559" t="s">
        <v>59</v>
      </c>
      <c r="I559">
        <v>20</v>
      </c>
      <c r="J559">
        <v>2024</v>
      </c>
      <c r="K559">
        <v>62.9</v>
      </c>
      <c r="L559">
        <v>51.1</v>
      </c>
      <c r="M559">
        <v>73.400000000000006</v>
      </c>
      <c r="N559">
        <v>77.400000000000006</v>
      </c>
      <c r="O559">
        <v>70.099999999999994</v>
      </c>
      <c r="P559">
        <v>2</v>
      </c>
      <c r="Q559">
        <v>34</v>
      </c>
      <c r="R559">
        <v>79</v>
      </c>
      <c r="S559">
        <v>10</v>
      </c>
      <c r="T559">
        <v>8</v>
      </c>
      <c r="U559">
        <v>2</v>
      </c>
      <c r="V559">
        <v>267</v>
      </c>
      <c r="W559">
        <v>1</v>
      </c>
      <c r="X559" t="s">
        <v>1036</v>
      </c>
      <c r="Y559" t="s">
        <v>71</v>
      </c>
      <c r="Z559">
        <v>1</v>
      </c>
      <c r="AA559" t="s">
        <v>626</v>
      </c>
      <c r="AB559">
        <v>8</v>
      </c>
      <c r="AC559">
        <v>66.2</v>
      </c>
      <c r="AD559">
        <v>0.8</v>
      </c>
      <c r="AE559">
        <v>68.662335629304948</v>
      </c>
      <c r="AF559" t="s">
        <v>41</v>
      </c>
      <c r="AG559" t="s">
        <v>55</v>
      </c>
      <c r="AH559" t="s">
        <v>66</v>
      </c>
    </row>
    <row r="560" spans="1:34" x14ac:dyDescent="0.25">
      <c r="A560" t="s">
        <v>1037</v>
      </c>
      <c r="B560" t="s">
        <v>164</v>
      </c>
      <c r="C560">
        <v>36</v>
      </c>
      <c r="D560">
        <v>30</v>
      </c>
      <c r="E560">
        <v>0.83333333333333337</v>
      </c>
      <c r="F560" t="s">
        <v>75</v>
      </c>
      <c r="G560">
        <v>6</v>
      </c>
      <c r="H560" t="s">
        <v>114</v>
      </c>
      <c r="I560">
        <v>18</v>
      </c>
      <c r="J560">
        <v>2023</v>
      </c>
      <c r="K560">
        <v>97.8</v>
      </c>
      <c r="L560">
        <v>92.1</v>
      </c>
      <c r="M560">
        <v>100</v>
      </c>
      <c r="N560">
        <v>67.900000000000006</v>
      </c>
      <c r="O560">
        <v>100</v>
      </c>
      <c r="P560">
        <v>0</v>
      </c>
      <c r="Q560">
        <v>34</v>
      </c>
      <c r="R560">
        <v>77</v>
      </c>
      <c r="S560">
        <v>10</v>
      </c>
      <c r="T560">
        <v>10</v>
      </c>
      <c r="U560">
        <v>0</v>
      </c>
      <c r="V560">
        <v>309</v>
      </c>
      <c r="W560">
        <v>8</v>
      </c>
      <c r="X560" t="s">
        <v>165</v>
      </c>
      <c r="Y560" t="s">
        <v>83</v>
      </c>
      <c r="Z560">
        <v>4</v>
      </c>
      <c r="AA560" t="s">
        <v>166</v>
      </c>
      <c r="AB560">
        <v>5</v>
      </c>
      <c r="AC560">
        <v>89.449999999999989</v>
      </c>
      <c r="AD560">
        <v>1</v>
      </c>
      <c r="AE560">
        <v>75.176111458985602</v>
      </c>
      <c r="AF560" t="s">
        <v>51</v>
      </c>
      <c r="AG560" t="s">
        <v>42</v>
      </c>
      <c r="AH560" t="s">
        <v>66</v>
      </c>
    </row>
    <row r="561" spans="1:34" x14ac:dyDescent="0.25">
      <c r="A561" t="s">
        <v>1037</v>
      </c>
      <c r="B561" t="s">
        <v>92</v>
      </c>
      <c r="C561">
        <v>30</v>
      </c>
      <c r="D561">
        <v>30</v>
      </c>
      <c r="E561">
        <v>1</v>
      </c>
      <c r="F561" t="s">
        <v>75</v>
      </c>
      <c r="G561">
        <v>6</v>
      </c>
      <c r="H561" t="s">
        <v>114</v>
      </c>
      <c r="I561">
        <v>18</v>
      </c>
      <c r="J561">
        <v>2023</v>
      </c>
      <c r="K561">
        <v>80.2</v>
      </c>
      <c r="L561">
        <v>95.8</v>
      </c>
      <c r="M561">
        <v>97.6</v>
      </c>
      <c r="N561">
        <v>78.8</v>
      </c>
      <c r="O561">
        <v>87</v>
      </c>
      <c r="P561">
        <v>4</v>
      </c>
      <c r="Q561">
        <v>29</v>
      </c>
      <c r="R561">
        <v>68</v>
      </c>
      <c r="S561">
        <v>10</v>
      </c>
      <c r="T561">
        <v>6</v>
      </c>
      <c r="U561">
        <v>4</v>
      </c>
      <c r="V561">
        <v>182</v>
      </c>
      <c r="W561">
        <v>6</v>
      </c>
      <c r="X561" t="s">
        <v>93</v>
      </c>
      <c r="Y561" t="s">
        <v>39</v>
      </c>
      <c r="Z561">
        <v>3</v>
      </c>
      <c r="AA561" t="s">
        <v>94</v>
      </c>
      <c r="AB561">
        <v>8</v>
      </c>
      <c r="AC561">
        <v>88.100000000000009</v>
      </c>
      <c r="AD561">
        <v>0.6</v>
      </c>
      <c r="AE561">
        <v>33.578584846587347</v>
      </c>
      <c r="AF561" t="s">
        <v>43</v>
      </c>
      <c r="AG561" t="s">
        <v>42</v>
      </c>
      <c r="AH561" t="s">
        <v>41</v>
      </c>
    </row>
    <row r="562" spans="1:34" x14ac:dyDescent="0.25">
      <c r="A562" t="s">
        <v>1037</v>
      </c>
      <c r="B562" t="s">
        <v>433</v>
      </c>
      <c r="C562">
        <v>36</v>
      </c>
      <c r="D562">
        <v>36</v>
      </c>
      <c r="E562">
        <v>1</v>
      </c>
      <c r="F562" t="s">
        <v>75</v>
      </c>
      <c r="G562">
        <v>6</v>
      </c>
      <c r="H562" t="s">
        <v>114</v>
      </c>
      <c r="I562">
        <v>18</v>
      </c>
      <c r="J562">
        <v>2023</v>
      </c>
      <c r="K562">
        <v>64.400000000000006</v>
      </c>
      <c r="L562">
        <v>79.400000000000006</v>
      </c>
      <c r="M562">
        <v>64.400000000000006</v>
      </c>
      <c r="N562">
        <v>72.599999999999994</v>
      </c>
      <c r="O562">
        <v>66.8</v>
      </c>
      <c r="P562">
        <v>1</v>
      </c>
      <c r="Q562">
        <v>27</v>
      </c>
      <c r="R562">
        <v>71</v>
      </c>
      <c r="S562">
        <v>10</v>
      </c>
      <c r="T562">
        <v>9</v>
      </c>
      <c r="U562">
        <v>1</v>
      </c>
      <c r="V562">
        <v>220</v>
      </c>
      <c r="W562">
        <v>6</v>
      </c>
      <c r="X562" t="s">
        <v>434</v>
      </c>
      <c r="Y562" t="s">
        <v>71</v>
      </c>
      <c r="Z562">
        <v>1</v>
      </c>
      <c r="AA562" t="s">
        <v>435</v>
      </c>
      <c r="AB562">
        <v>3</v>
      </c>
      <c r="AC562">
        <v>70.2</v>
      </c>
      <c r="AD562">
        <v>0.9</v>
      </c>
      <c r="AE562">
        <v>38.48309329993738</v>
      </c>
      <c r="AF562" t="s">
        <v>43</v>
      </c>
      <c r="AG562" t="s">
        <v>55</v>
      </c>
      <c r="AH562" t="s">
        <v>41</v>
      </c>
    </row>
    <row r="563" spans="1:34" x14ac:dyDescent="0.25">
      <c r="A563" t="s">
        <v>1037</v>
      </c>
      <c r="B563" t="s">
        <v>912</v>
      </c>
      <c r="C563">
        <v>36</v>
      </c>
      <c r="D563">
        <v>33</v>
      </c>
      <c r="E563">
        <v>0.91666666666666663</v>
      </c>
      <c r="F563" t="s">
        <v>75</v>
      </c>
      <c r="G563">
        <v>6</v>
      </c>
      <c r="H563" t="s">
        <v>114</v>
      </c>
      <c r="I563">
        <v>18</v>
      </c>
      <c r="J563">
        <v>2023</v>
      </c>
      <c r="K563">
        <v>76.099999999999994</v>
      </c>
      <c r="L563">
        <v>80.5</v>
      </c>
      <c r="M563">
        <v>80.900000000000006</v>
      </c>
      <c r="N563">
        <v>95.6</v>
      </c>
      <c r="O563">
        <v>81</v>
      </c>
      <c r="P563">
        <v>4</v>
      </c>
      <c r="Q563">
        <v>33</v>
      </c>
      <c r="R563">
        <v>73</v>
      </c>
      <c r="S563">
        <v>10</v>
      </c>
      <c r="T563">
        <v>6</v>
      </c>
      <c r="U563">
        <v>4</v>
      </c>
      <c r="V563">
        <v>262</v>
      </c>
      <c r="W563">
        <v>1</v>
      </c>
      <c r="X563" t="s">
        <v>913</v>
      </c>
      <c r="Y563" t="s">
        <v>71</v>
      </c>
      <c r="Z563">
        <v>3</v>
      </c>
      <c r="AA563" t="s">
        <v>626</v>
      </c>
      <c r="AB563">
        <v>3</v>
      </c>
      <c r="AC563">
        <v>83.275000000000006</v>
      </c>
      <c r="AD563">
        <v>0.6</v>
      </c>
      <c r="AE563">
        <v>61.896524733876021</v>
      </c>
      <c r="AF563" t="s">
        <v>43</v>
      </c>
      <c r="AG563" t="s">
        <v>42</v>
      </c>
      <c r="AH563" t="s">
        <v>41</v>
      </c>
    </row>
    <row r="564" spans="1:34" x14ac:dyDescent="0.25">
      <c r="A564" t="s">
        <v>1038</v>
      </c>
      <c r="B564" t="s">
        <v>465</v>
      </c>
      <c r="C564">
        <v>40</v>
      </c>
      <c r="D564">
        <v>35</v>
      </c>
      <c r="E564">
        <v>0.875</v>
      </c>
      <c r="F564" t="s">
        <v>226</v>
      </c>
      <c r="G564">
        <v>6</v>
      </c>
      <c r="H564" t="s">
        <v>59</v>
      </c>
      <c r="I564">
        <v>19</v>
      </c>
      <c r="J564">
        <v>2023</v>
      </c>
      <c r="K564">
        <v>100</v>
      </c>
      <c r="L564">
        <v>100</v>
      </c>
      <c r="M564">
        <v>83.5</v>
      </c>
      <c r="N564">
        <v>82.6</v>
      </c>
      <c r="O564">
        <v>84.2</v>
      </c>
      <c r="P564">
        <v>2</v>
      </c>
      <c r="Q564">
        <v>32</v>
      </c>
      <c r="R564">
        <v>88</v>
      </c>
      <c r="S564">
        <v>10</v>
      </c>
      <c r="T564">
        <v>8</v>
      </c>
      <c r="U564">
        <v>2</v>
      </c>
      <c r="V564">
        <v>271</v>
      </c>
      <c r="W564">
        <v>0</v>
      </c>
      <c r="X564" t="s">
        <v>466</v>
      </c>
      <c r="Y564" t="s">
        <v>46</v>
      </c>
      <c r="Z564">
        <v>1</v>
      </c>
      <c r="AA564" t="s">
        <v>166</v>
      </c>
      <c r="AB564">
        <v>4</v>
      </c>
      <c r="AC564">
        <v>91.525000000000006</v>
      </c>
      <c r="AD564">
        <v>0.8</v>
      </c>
      <c r="AE564">
        <v>69.654038822792728</v>
      </c>
      <c r="AF564" t="s">
        <v>51</v>
      </c>
      <c r="AG564" t="s">
        <v>42</v>
      </c>
      <c r="AH564" t="s">
        <v>41</v>
      </c>
    </row>
    <row r="565" spans="1:34" x14ac:dyDescent="0.25">
      <c r="A565" t="s">
        <v>1038</v>
      </c>
      <c r="B565" t="s">
        <v>710</v>
      </c>
      <c r="C565">
        <v>24</v>
      </c>
      <c r="D565">
        <v>15</v>
      </c>
      <c r="E565">
        <v>0.625</v>
      </c>
      <c r="F565" t="s">
        <v>226</v>
      </c>
      <c r="G565">
        <v>6</v>
      </c>
      <c r="H565" t="s">
        <v>59</v>
      </c>
      <c r="I565">
        <v>19</v>
      </c>
      <c r="J565">
        <v>2023</v>
      </c>
      <c r="K565">
        <v>74.099999999999994</v>
      </c>
      <c r="L565">
        <v>77.099999999999994</v>
      </c>
      <c r="M565">
        <v>63.5</v>
      </c>
      <c r="N565">
        <v>63.3</v>
      </c>
      <c r="O565">
        <v>65.400000000000006</v>
      </c>
      <c r="P565">
        <v>5</v>
      </c>
      <c r="Q565">
        <v>36</v>
      </c>
      <c r="R565">
        <v>73</v>
      </c>
      <c r="S565">
        <v>10</v>
      </c>
      <c r="T565">
        <v>5</v>
      </c>
      <c r="U565">
        <v>5</v>
      </c>
      <c r="V565">
        <v>290</v>
      </c>
      <c r="W565">
        <v>9</v>
      </c>
      <c r="X565" t="s">
        <v>711</v>
      </c>
      <c r="Y565" t="s">
        <v>83</v>
      </c>
      <c r="Z565">
        <v>2</v>
      </c>
      <c r="AA565" t="s">
        <v>223</v>
      </c>
      <c r="AB565">
        <v>6</v>
      </c>
      <c r="AC565">
        <v>69.5</v>
      </c>
      <c r="AD565">
        <v>0.5</v>
      </c>
      <c r="AE565">
        <v>72.706637445209765</v>
      </c>
      <c r="AF565" t="s">
        <v>41</v>
      </c>
      <c r="AG565" t="s">
        <v>55</v>
      </c>
      <c r="AH565" t="s">
        <v>43</v>
      </c>
    </row>
    <row r="566" spans="1:34" x14ac:dyDescent="0.25">
      <c r="A566" t="s">
        <v>1038</v>
      </c>
      <c r="B566" t="s">
        <v>1039</v>
      </c>
      <c r="C566">
        <v>40</v>
      </c>
      <c r="D566">
        <v>39</v>
      </c>
      <c r="E566">
        <v>0.97499999999999998</v>
      </c>
      <c r="F566" t="s">
        <v>226</v>
      </c>
      <c r="G566">
        <v>6</v>
      </c>
      <c r="H566" t="s">
        <v>59</v>
      </c>
      <c r="I566">
        <v>19</v>
      </c>
      <c r="J566">
        <v>2023</v>
      </c>
      <c r="K566">
        <v>60</v>
      </c>
      <c r="L566">
        <v>62.1</v>
      </c>
      <c r="M566">
        <v>45.3</v>
      </c>
      <c r="N566">
        <v>45.8</v>
      </c>
      <c r="O566">
        <v>54.9</v>
      </c>
      <c r="P566">
        <v>0</v>
      </c>
      <c r="Q566">
        <v>42</v>
      </c>
      <c r="R566">
        <v>84</v>
      </c>
      <c r="S566">
        <v>10</v>
      </c>
      <c r="T566">
        <v>10</v>
      </c>
      <c r="U566">
        <v>0</v>
      </c>
      <c r="V566">
        <v>322</v>
      </c>
      <c r="W566">
        <v>3</v>
      </c>
      <c r="X566" t="s">
        <v>1040</v>
      </c>
      <c r="Y566" t="s">
        <v>46</v>
      </c>
      <c r="Z566">
        <v>4</v>
      </c>
      <c r="AA566" t="s">
        <v>97</v>
      </c>
      <c r="AB566">
        <v>6</v>
      </c>
      <c r="AC566">
        <v>53.3</v>
      </c>
      <c r="AD566">
        <v>1</v>
      </c>
      <c r="AE566">
        <v>90.037570444583594</v>
      </c>
      <c r="AF566" t="s">
        <v>43</v>
      </c>
      <c r="AG566" t="s">
        <v>65</v>
      </c>
      <c r="AH566" t="s">
        <v>66</v>
      </c>
    </row>
    <row r="567" spans="1:34" x14ac:dyDescent="0.25">
      <c r="A567" t="s">
        <v>1038</v>
      </c>
      <c r="B567" t="s">
        <v>1041</v>
      </c>
      <c r="C567">
        <v>30</v>
      </c>
      <c r="D567">
        <v>21</v>
      </c>
      <c r="E567">
        <v>0.7</v>
      </c>
      <c r="F567" t="s">
        <v>226</v>
      </c>
      <c r="G567">
        <v>6</v>
      </c>
      <c r="H567" t="s">
        <v>59</v>
      </c>
      <c r="I567">
        <v>19</v>
      </c>
      <c r="J567">
        <v>2023</v>
      </c>
      <c r="K567">
        <v>59.6</v>
      </c>
      <c r="L567">
        <v>72.400000000000006</v>
      </c>
      <c r="M567">
        <v>58.8</v>
      </c>
      <c r="N567">
        <v>70.7</v>
      </c>
      <c r="O567">
        <v>61.6</v>
      </c>
      <c r="P567">
        <v>3</v>
      </c>
      <c r="Q567">
        <v>23</v>
      </c>
      <c r="R567">
        <v>50</v>
      </c>
      <c r="S567">
        <v>10</v>
      </c>
      <c r="T567">
        <v>7</v>
      </c>
      <c r="U567">
        <v>3</v>
      </c>
      <c r="V567">
        <v>216</v>
      </c>
      <c r="W567">
        <v>8</v>
      </c>
      <c r="X567" t="s">
        <v>1042</v>
      </c>
      <c r="Y567" t="s">
        <v>61</v>
      </c>
      <c r="Z567">
        <v>2</v>
      </c>
      <c r="AA567" t="s">
        <v>206</v>
      </c>
      <c r="AB567">
        <v>7</v>
      </c>
      <c r="AC567">
        <v>65.375</v>
      </c>
      <c r="AD567">
        <v>0.7</v>
      </c>
      <c r="AE567">
        <v>18.6294614902943</v>
      </c>
      <c r="AF567" t="s">
        <v>41</v>
      </c>
      <c r="AG567" t="s">
        <v>55</v>
      </c>
      <c r="AH567" t="s">
        <v>43</v>
      </c>
    </row>
    <row r="568" spans="1:34" x14ac:dyDescent="0.25">
      <c r="A568" t="s">
        <v>1043</v>
      </c>
      <c r="B568" t="s">
        <v>1044</v>
      </c>
      <c r="C568">
        <v>40</v>
      </c>
      <c r="D568">
        <v>33</v>
      </c>
      <c r="E568">
        <v>0.82499999999999996</v>
      </c>
      <c r="F568" t="s">
        <v>75</v>
      </c>
      <c r="G568">
        <v>6</v>
      </c>
      <c r="H568" t="s">
        <v>128</v>
      </c>
      <c r="I568">
        <v>18</v>
      </c>
      <c r="J568">
        <v>2022</v>
      </c>
      <c r="K568">
        <v>43</v>
      </c>
      <c r="L568">
        <v>56</v>
      </c>
      <c r="M568">
        <v>35.200000000000003</v>
      </c>
      <c r="N568">
        <v>69.400000000000006</v>
      </c>
      <c r="O568">
        <v>43.5</v>
      </c>
      <c r="P568">
        <v>1</v>
      </c>
      <c r="Q568">
        <v>31</v>
      </c>
      <c r="R568">
        <v>68</v>
      </c>
      <c r="S568">
        <v>10</v>
      </c>
      <c r="T568">
        <v>9</v>
      </c>
      <c r="U568">
        <v>1</v>
      </c>
      <c r="V568">
        <v>212</v>
      </c>
      <c r="W568">
        <v>29</v>
      </c>
      <c r="X568" t="s">
        <v>1045</v>
      </c>
      <c r="Y568" t="s">
        <v>71</v>
      </c>
      <c r="Z568">
        <v>2</v>
      </c>
      <c r="AA568" t="s">
        <v>175</v>
      </c>
      <c r="AB568">
        <v>3</v>
      </c>
      <c r="AC568">
        <v>50.9</v>
      </c>
      <c r="AD568">
        <v>0.9</v>
      </c>
      <c r="AE568">
        <v>42.706637445209758</v>
      </c>
      <c r="AF568" t="s">
        <v>51</v>
      </c>
      <c r="AG568" t="s">
        <v>65</v>
      </c>
      <c r="AH568" t="s">
        <v>66</v>
      </c>
    </row>
    <row r="569" spans="1:34" x14ac:dyDescent="0.25">
      <c r="A569" t="s">
        <v>1043</v>
      </c>
      <c r="B569" t="s">
        <v>449</v>
      </c>
      <c r="C569">
        <v>30</v>
      </c>
      <c r="D569">
        <v>21</v>
      </c>
      <c r="E569">
        <v>0.7</v>
      </c>
      <c r="F569" t="s">
        <v>75</v>
      </c>
      <c r="G569">
        <v>6</v>
      </c>
      <c r="H569" t="s">
        <v>128</v>
      </c>
      <c r="I569">
        <v>18</v>
      </c>
      <c r="J569">
        <v>2022</v>
      </c>
      <c r="K569">
        <v>78.7</v>
      </c>
      <c r="L569">
        <v>76.8</v>
      </c>
      <c r="M569">
        <v>57.1</v>
      </c>
      <c r="N569">
        <v>87</v>
      </c>
      <c r="O569">
        <v>62.7</v>
      </c>
      <c r="P569">
        <v>6</v>
      </c>
      <c r="Q569">
        <v>23</v>
      </c>
      <c r="R569">
        <v>56</v>
      </c>
      <c r="S569">
        <v>10</v>
      </c>
      <c r="T569">
        <v>4</v>
      </c>
      <c r="U569">
        <v>6</v>
      </c>
      <c r="V569">
        <v>209</v>
      </c>
      <c r="W569">
        <v>2</v>
      </c>
      <c r="X569" t="s">
        <v>450</v>
      </c>
      <c r="Y569" t="s">
        <v>71</v>
      </c>
      <c r="Z569">
        <v>1</v>
      </c>
      <c r="AA569" t="s">
        <v>193</v>
      </c>
      <c r="AB569">
        <v>8</v>
      </c>
      <c r="AC569">
        <v>74.900000000000006</v>
      </c>
      <c r="AD569">
        <v>0.4</v>
      </c>
      <c r="AE569">
        <v>20.13775829680651</v>
      </c>
      <c r="AF569" t="s">
        <v>41</v>
      </c>
      <c r="AG569" t="s">
        <v>55</v>
      </c>
      <c r="AH569" t="s">
        <v>43</v>
      </c>
    </row>
    <row r="570" spans="1:34" x14ac:dyDescent="0.25">
      <c r="A570" t="s">
        <v>1043</v>
      </c>
      <c r="B570" t="s">
        <v>1046</v>
      </c>
      <c r="C570">
        <v>24</v>
      </c>
      <c r="D570">
        <v>22</v>
      </c>
      <c r="E570">
        <v>0.91666666666666663</v>
      </c>
      <c r="F570" t="s">
        <v>75</v>
      </c>
      <c r="G570">
        <v>6</v>
      </c>
      <c r="H570" t="s">
        <v>128</v>
      </c>
      <c r="I570">
        <v>18</v>
      </c>
      <c r="J570">
        <v>2022</v>
      </c>
      <c r="K570">
        <v>66.5</v>
      </c>
      <c r="L570">
        <v>70.2</v>
      </c>
      <c r="M570">
        <v>40.9</v>
      </c>
      <c r="N570">
        <v>56.8</v>
      </c>
      <c r="O570">
        <v>50.7</v>
      </c>
      <c r="P570">
        <v>1</v>
      </c>
      <c r="Q570">
        <v>32</v>
      </c>
      <c r="R570">
        <v>72</v>
      </c>
      <c r="S570">
        <v>10</v>
      </c>
      <c r="T570">
        <v>9</v>
      </c>
      <c r="U570">
        <v>1</v>
      </c>
      <c r="V570">
        <v>250</v>
      </c>
      <c r="W570">
        <v>7</v>
      </c>
      <c r="X570" t="s">
        <v>1047</v>
      </c>
      <c r="Y570" t="s">
        <v>46</v>
      </c>
      <c r="Z570">
        <v>4</v>
      </c>
      <c r="AA570" t="s">
        <v>360</v>
      </c>
      <c r="AB570">
        <v>6</v>
      </c>
      <c r="AC570">
        <v>58.599999999999987</v>
      </c>
      <c r="AD570">
        <v>0.9</v>
      </c>
      <c r="AE570">
        <v>56.71102066374452</v>
      </c>
      <c r="AF570" t="s">
        <v>43</v>
      </c>
      <c r="AG570" t="s">
        <v>65</v>
      </c>
      <c r="AH570" t="s">
        <v>66</v>
      </c>
    </row>
    <row r="571" spans="1:34" x14ac:dyDescent="0.25">
      <c r="A571" t="s">
        <v>1043</v>
      </c>
      <c r="B571" t="s">
        <v>1048</v>
      </c>
      <c r="C571">
        <v>40</v>
      </c>
      <c r="D571">
        <v>25</v>
      </c>
      <c r="E571">
        <v>0.625</v>
      </c>
      <c r="F571" t="s">
        <v>75</v>
      </c>
      <c r="G571">
        <v>6</v>
      </c>
      <c r="H571" t="s">
        <v>128</v>
      </c>
      <c r="I571">
        <v>18</v>
      </c>
      <c r="J571">
        <v>2022</v>
      </c>
      <c r="K571">
        <v>69.5</v>
      </c>
      <c r="L571">
        <v>65.5</v>
      </c>
      <c r="M571">
        <v>66</v>
      </c>
      <c r="N571">
        <v>71.2</v>
      </c>
      <c r="O571">
        <v>62.3</v>
      </c>
      <c r="P571">
        <v>3</v>
      </c>
      <c r="Q571">
        <v>28</v>
      </c>
      <c r="R571">
        <v>45</v>
      </c>
      <c r="S571">
        <v>10</v>
      </c>
      <c r="T571">
        <v>7</v>
      </c>
      <c r="U571">
        <v>3</v>
      </c>
      <c r="V571">
        <v>174</v>
      </c>
      <c r="W571">
        <v>8</v>
      </c>
      <c r="X571" t="s">
        <v>1049</v>
      </c>
      <c r="Y571" t="s">
        <v>83</v>
      </c>
      <c r="Z571">
        <v>1</v>
      </c>
      <c r="AA571" t="s">
        <v>54</v>
      </c>
      <c r="AB571">
        <v>8</v>
      </c>
      <c r="AC571">
        <v>68.05</v>
      </c>
      <c r="AD571">
        <v>0.7</v>
      </c>
      <c r="AE571">
        <v>17.856136505948651</v>
      </c>
      <c r="AF571" t="s">
        <v>41</v>
      </c>
      <c r="AG571" t="s">
        <v>55</v>
      </c>
      <c r="AH571" t="s">
        <v>43</v>
      </c>
    </row>
    <row r="572" spans="1:34" x14ac:dyDescent="0.25">
      <c r="A572" t="s">
        <v>1050</v>
      </c>
      <c r="B572" t="s">
        <v>1051</v>
      </c>
      <c r="C572">
        <v>36</v>
      </c>
      <c r="D572">
        <v>32</v>
      </c>
      <c r="E572">
        <v>0.88888888888888884</v>
      </c>
      <c r="F572" t="s">
        <v>113</v>
      </c>
      <c r="G572">
        <v>7</v>
      </c>
      <c r="H572" t="s">
        <v>114</v>
      </c>
      <c r="I572">
        <v>20</v>
      </c>
      <c r="J572">
        <v>2022</v>
      </c>
      <c r="K572">
        <v>85.2</v>
      </c>
      <c r="L572">
        <v>100</v>
      </c>
      <c r="M572">
        <v>78</v>
      </c>
      <c r="N572">
        <v>69.599999999999994</v>
      </c>
      <c r="O572">
        <v>69.599999999999994</v>
      </c>
      <c r="P572">
        <v>4</v>
      </c>
      <c r="Q572">
        <v>27</v>
      </c>
      <c r="R572">
        <v>65</v>
      </c>
      <c r="S572">
        <v>10</v>
      </c>
      <c r="T572">
        <v>6</v>
      </c>
      <c r="U572">
        <v>4</v>
      </c>
      <c r="V572">
        <v>236</v>
      </c>
      <c r="W572">
        <v>14</v>
      </c>
      <c r="X572" t="s">
        <v>1052</v>
      </c>
      <c r="Y572" t="s">
        <v>46</v>
      </c>
      <c r="Z572">
        <v>2</v>
      </c>
      <c r="AA572" t="s">
        <v>193</v>
      </c>
      <c r="AB572">
        <v>7</v>
      </c>
      <c r="AC572">
        <v>83.199999999999989</v>
      </c>
      <c r="AD572">
        <v>0.6</v>
      </c>
      <c r="AE572">
        <v>36.837038196618657</v>
      </c>
      <c r="AF572" t="s">
        <v>51</v>
      </c>
      <c r="AG572" t="s">
        <v>55</v>
      </c>
      <c r="AH572" t="s">
        <v>41</v>
      </c>
    </row>
    <row r="573" spans="1:34" x14ac:dyDescent="0.25">
      <c r="A573" t="s">
        <v>1050</v>
      </c>
      <c r="B573" t="s">
        <v>467</v>
      </c>
      <c r="C573">
        <v>30</v>
      </c>
      <c r="D573">
        <v>27</v>
      </c>
      <c r="E573">
        <v>0.9</v>
      </c>
      <c r="F573" t="s">
        <v>113</v>
      </c>
      <c r="G573">
        <v>7</v>
      </c>
      <c r="H573" t="s">
        <v>114</v>
      </c>
      <c r="I573">
        <v>20</v>
      </c>
      <c r="J573">
        <v>2022</v>
      </c>
      <c r="K573">
        <v>67.400000000000006</v>
      </c>
      <c r="L573">
        <v>87.1</v>
      </c>
      <c r="M573">
        <v>81.900000000000006</v>
      </c>
      <c r="N573">
        <v>77.3</v>
      </c>
      <c r="O573">
        <v>82.9</v>
      </c>
      <c r="P573">
        <v>3</v>
      </c>
      <c r="Q573">
        <v>31</v>
      </c>
      <c r="R573">
        <v>71</v>
      </c>
      <c r="S573">
        <v>10</v>
      </c>
      <c r="T573">
        <v>7</v>
      </c>
      <c r="U573">
        <v>3</v>
      </c>
      <c r="V573">
        <v>298</v>
      </c>
      <c r="W573">
        <v>0</v>
      </c>
      <c r="X573" t="s">
        <v>468</v>
      </c>
      <c r="Y573" t="s">
        <v>61</v>
      </c>
      <c r="Z573">
        <v>3</v>
      </c>
      <c r="AA573" t="s">
        <v>246</v>
      </c>
      <c r="AB573">
        <v>5</v>
      </c>
      <c r="AC573">
        <v>78.424999999999997</v>
      </c>
      <c r="AD573">
        <v>0.7</v>
      </c>
      <c r="AE573">
        <v>63.07842830306825</v>
      </c>
      <c r="AF573" t="s">
        <v>51</v>
      </c>
      <c r="AG573" t="s">
        <v>42</v>
      </c>
      <c r="AH573" t="s">
        <v>41</v>
      </c>
    </row>
    <row r="574" spans="1:34" x14ac:dyDescent="0.25">
      <c r="A574" t="s">
        <v>1050</v>
      </c>
      <c r="B574" t="s">
        <v>461</v>
      </c>
      <c r="C574">
        <v>30</v>
      </c>
      <c r="D574">
        <v>22</v>
      </c>
      <c r="E574">
        <v>0.73333333333333328</v>
      </c>
      <c r="F574" t="s">
        <v>113</v>
      </c>
      <c r="G574">
        <v>7</v>
      </c>
      <c r="H574" t="s">
        <v>114</v>
      </c>
      <c r="I574">
        <v>20</v>
      </c>
      <c r="J574">
        <v>2022</v>
      </c>
      <c r="K574">
        <v>60.3</v>
      </c>
      <c r="L574">
        <v>70.900000000000006</v>
      </c>
      <c r="M574">
        <v>63.7</v>
      </c>
      <c r="N574">
        <v>51.6</v>
      </c>
      <c r="O574">
        <v>52.5</v>
      </c>
      <c r="P574">
        <v>5</v>
      </c>
      <c r="Q574">
        <v>32</v>
      </c>
      <c r="R574">
        <v>72</v>
      </c>
      <c r="S574">
        <v>10</v>
      </c>
      <c r="T574">
        <v>5</v>
      </c>
      <c r="U574">
        <v>5</v>
      </c>
      <c r="V574">
        <v>248</v>
      </c>
      <c r="W574">
        <v>0</v>
      </c>
      <c r="X574" t="s">
        <v>462</v>
      </c>
      <c r="Y574" t="s">
        <v>83</v>
      </c>
      <c r="Z574">
        <v>3</v>
      </c>
      <c r="AA574" t="s">
        <v>463</v>
      </c>
      <c r="AB574">
        <v>8</v>
      </c>
      <c r="AC574">
        <v>61.624999999999993</v>
      </c>
      <c r="AD574">
        <v>0.5</v>
      </c>
      <c r="AE574">
        <v>56.048058860363177</v>
      </c>
      <c r="AF574" t="s">
        <v>41</v>
      </c>
      <c r="AG574" t="s">
        <v>65</v>
      </c>
      <c r="AH574" t="s">
        <v>43</v>
      </c>
    </row>
    <row r="575" spans="1:34" x14ac:dyDescent="0.25">
      <c r="A575" t="s">
        <v>1050</v>
      </c>
      <c r="B575" t="s">
        <v>941</v>
      </c>
      <c r="C575">
        <v>40</v>
      </c>
      <c r="D575">
        <v>36</v>
      </c>
      <c r="E575">
        <v>0.9</v>
      </c>
      <c r="F575" t="s">
        <v>113</v>
      </c>
      <c r="G575">
        <v>7</v>
      </c>
      <c r="H575" t="s">
        <v>114</v>
      </c>
      <c r="I575">
        <v>20</v>
      </c>
      <c r="J575">
        <v>2022</v>
      </c>
      <c r="K575">
        <v>76.2</v>
      </c>
      <c r="L575">
        <v>76.900000000000006</v>
      </c>
      <c r="M575">
        <v>70.400000000000006</v>
      </c>
      <c r="N575">
        <v>84.8</v>
      </c>
      <c r="O575">
        <v>73.8</v>
      </c>
      <c r="P575">
        <v>1</v>
      </c>
      <c r="Q575">
        <v>17</v>
      </c>
      <c r="R575">
        <v>24</v>
      </c>
      <c r="S575">
        <v>10</v>
      </c>
      <c r="T575">
        <v>9</v>
      </c>
      <c r="U575">
        <v>1</v>
      </c>
      <c r="V575">
        <v>174</v>
      </c>
      <c r="W575">
        <v>4</v>
      </c>
      <c r="X575" t="s">
        <v>942</v>
      </c>
      <c r="Y575" t="s">
        <v>71</v>
      </c>
      <c r="Z575">
        <v>2</v>
      </c>
      <c r="AA575" t="s">
        <v>80</v>
      </c>
      <c r="AB575">
        <v>7</v>
      </c>
      <c r="AC575">
        <v>77.075000000000003</v>
      </c>
      <c r="AD575">
        <v>0.9</v>
      </c>
      <c r="AE575">
        <v>5.1408891671884787</v>
      </c>
      <c r="AF575" t="s">
        <v>51</v>
      </c>
      <c r="AG575" t="s">
        <v>55</v>
      </c>
      <c r="AH575" t="s">
        <v>66</v>
      </c>
    </row>
    <row r="576" spans="1:34" x14ac:dyDescent="0.25">
      <c r="A576" t="s">
        <v>1053</v>
      </c>
      <c r="B576" t="s">
        <v>510</v>
      </c>
      <c r="C576">
        <v>36</v>
      </c>
      <c r="D576">
        <v>32</v>
      </c>
      <c r="E576">
        <v>0.88888888888888884</v>
      </c>
      <c r="F576" t="s">
        <v>113</v>
      </c>
      <c r="G576">
        <v>4</v>
      </c>
      <c r="H576" t="s">
        <v>59</v>
      </c>
      <c r="I576">
        <v>20</v>
      </c>
      <c r="J576">
        <v>2022</v>
      </c>
      <c r="K576">
        <v>52.9</v>
      </c>
      <c r="L576">
        <v>78.099999999999994</v>
      </c>
      <c r="M576">
        <v>40.799999999999997</v>
      </c>
      <c r="N576">
        <v>54</v>
      </c>
      <c r="O576">
        <v>48.5</v>
      </c>
      <c r="P576">
        <v>0</v>
      </c>
      <c r="Q576">
        <v>45</v>
      </c>
      <c r="R576">
        <v>99</v>
      </c>
      <c r="S576">
        <v>10</v>
      </c>
      <c r="T576">
        <v>10</v>
      </c>
      <c r="U576">
        <v>0</v>
      </c>
      <c r="V576">
        <v>323</v>
      </c>
      <c r="W576">
        <v>0</v>
      </c>
      <c r="X576" t="s">
        <v>511</v>
      </c>
      <c r="Y576" t="s">
        <v>39</v>
      </c>
      <c r="Z576">
        <v>3</v>
      </c>
      <c r="AA576" t="s">
        <v>223</v>
      </c>
      <c r="AB576">
        <v>3</v>
      </c>
      <c r="AC576">
        <v>56.45</v>
      </c>
      <c r="AD576">
        <v>1</v>
      </c>
      <c r="AE576">
        <v>95.086098935504069</v>
      </c>
      <c r="AF576" t="s">
        <v>51</v>
      </c>
      <c r="AG576" t="s">
        <v>65</v>
      </c>
      <c r="AH576" t="s">
        <v>66</v>
      </c>
    </row>
    <row r="577" spans="1:34" x14ac:dyDescent="0.25">
      <c r="A577" t="s">
        <v>1053</v>
      </c>
      <c r="B577" t="s">
        <v>379</v>
      </c>
      <c r="C577">
        <v>36</v>
      </c>
      <c r="D577">
        <v>31</v>
      </c>
      <c r="E577">
        <v>0.86111111111111116</v>
      </c>
      <c r="F577" t="s">
        <v>113</v>
      </c>
      <c r="G577">
        <v>4</v>
      </c>
      <c r="H577" t="s">
        <v>59</v>
      </c>
      <c r="I577">
        <v>20</v>
      </c>
      <c r="J577">
        <v>2022</v>
      </c>
      <c r="K577">
        <v>71.7</v>
      </c>
      <c r="L577">
        <v>62.9</v>
      </c>
      <c r="M577">
        <v>40.799999999999997</v>
      </c>
      <c r="N577">
        <v>37.1</v>
      </c>
      <c r="O577">
        <v>53.6</v>
      </c>
      <c r="P577">
        <v>0</v>
      </c>
      <c r="Q577">
        <v>30</v>
      </c>
      <c r="R577">
        <v>66</v>
      </c>
      <c r="S577">
        <v>10</v>
      </c>
      <c r="T577">
        <v>10</v>
      </c>
      <c r="U577">
        <v>0</v>
      </c>
      <c r="V577">
        <v>264</v>
      </c>
      <c r="W577">
        <v>2</v>
      </c>
      <c r="X577" t="s">
        <v>380</v>
      </c>
      <c r="Y577" t="s">
        <v>39</v>
      </c>
      <c r="Z577">
        <v>2</v>
      </c>
      <c r="AA577" t="s">
        <v>101</v>
      </c>
      <c r="AB577">
        <v>1</v>
      </c>
      <c r="AC577">
        <v>53.124999999999993</v>
      </c>
      <c r="AD577">
        <v>1</v>
      </c>
      <c r="AE577">
        <v>49.855197244834059</v>
      </c>
      <c r="AF577" t="s">
        <v>51</v>
      </c>
      <c r="AG577" t="s">
        <v>65</v>
      </c>
      <c r="AH577" t="s">
        <v>66</v>
      </c>
    </row>
    <row r="578" spans="1:34" x14ac:dyDescent="0.25">
      <c r="A578" t="s">
        <v>1053</v>
      </c>
      <c r="B578" t="s">
        <v>334</v>
      </c>
      <c r="C578">
        <v>24</v>
      </c>
      <c r="D578">
        <v>17</v>
      </c>
      <c r="E578">
        <v>0.70833333333333337</v>
      </c>
      <c r="F578" t="s">
        <v>113</v>
      </c>
      <c r="G578">
        <v>4</v>
      </c>
      <c r="H578" t="s">
        <v>59</v>
      </c>
      <c r="I578">
        <v>20</v>
      </c>
      <c r="J578">
        <v>2022</v>
      </c>
      <c r="K578">
        <v>78.3</v>
      </c>
      <c r="L578">
        <v>69.099999999999994</v>
      </c>
      <c r="M578">
        <v>90</v>
      </c>
      <c r="N578">
        <v>58.5</v>
      </c>
      <c r="O578">
        <v>81.8</v>
      </c>
      <c r="P578">
        <v>2</v>
      </c>
      <c r="Q578">
        <v>31</v>
      </c>
      <c r="R578">
        <v>64</v>
      </c>
      <c r="S578">
        <v>10</v>
      </c>
      <c r="T578">
        <v>8</v>
      </c>
      <c r="U578">
        <v>2</v>
      </c>
      <c r="V578">
        <v>287</v>
      </c>
      <c r="W578">
        <v>20</v>
      </c>
      <c r="X578" t="s">
        <v>335</v>
      </c>
      <c r="Y578" t="s">
        <v>61</v>
      </c>
      <c r="Z578">
        <v>4</v>
      </c>
      <c r="AA578" t="s">
        <v>272</v>
      </c>
      <c r="AB578">
        <v>8</v>
      </c>
      <c r="AC578">
        <v>73.974999999999994</v>
      </c>
      <c r="AD578">
        <v>0.8</v>
      </c>
      <c r="AE578">
        <v>55.416405760801503</v>
      </c>
      <c r="AF578" t="s">
        <v>41</v>
      </c>
      <c r="AG578" t="s">
        <v>42</v>
      </c>
      <c r="AH578" t="s">
        <v>43</v>
      </c>
    </row>
    <row r="579" spans="1:34" x14ac:dyDescent="0.25">
      <c r="A579" t="s">
        <v>1053</v>
      </c>
      <c r="B579" t="s">
        <v>1054</v>
      </c>
      <c r="C579">
        <v>40</v>
      </c>
      <c r="D579">
        <v>37</v>
      </c>
      <c r="E579">
        <v>0.92500000000000004</v>
      </c>
      <c r="F579" t="s">
        <v>113</v>
      </c>
      <c r="G579">
        <v>4</v>
      </c>
      <c r="H579" t="s">
        <v>59</v>
      </c>
      <c r="I579">
        <v>20</v>
      </c>
      <c r="J579">
        <v>2022</v>
      </c>
      <c r="K579">
        <v>84.9</v>
      </c>
      <c r="L579">
        <v>96.7</v>
      </c>
      <c r="M579">
        <v>82.9</v>
      </c>
      <c r="N579">
        <v>83.9</v>
      </c>
      <c r="O579">
        <v>77.5</v>
      </c>
      <c r="P579">
        <v>6</v>
      </c>
      <c r="Q579">
        <v>41</v>
      </c>
      <c r="R579">
        <v>87</v>
      </c>
      <c r="S579">
        <v>10</v>
      </c>
      <c r="T579">
        <v>4</v>
      </c>
      <c r="U579">
        <v>6</v>
      </c>
      <c r="V579">
        <v>331</v>
      </c>
      <c r="W579">
        <v>12</v>
      </c>
      <c r="X579" t="s">
        <v>1055</v>
      </c>
      <c r="Y579" t="s">
        <v>71</v>
      </c>
      <c r="Z579">
        <v>1</v>
      </c>
      <c r="AA579" t="s">
        <v>119</v>
      </c>
      <c r="AB579">
        <v>2</v>
      </c>
      <c r="AC579">
        <v>87.1</v>
      </c>
      <c r="AD579">
        <v>0.4</v>
      </c>
      <c r="AE579">
        <v>91.314182842830306</v>
      </c>
      <c r="AF579" t="s">
        <v>43</v>
      </c>
      <c r="AG579" t="s">
        <v>42</v>
      </c>
      <c r="AH579" t="s">
        <v>41</v>
      </c>
    </row>
    <row r="580" spans="1:34" x14ac:dyDescent="0.25">
      <c r="A580" t="s">
        <v>1056</v>
      </c>
      <c r="B580" t="s">
        <v>433</v>
      </c>
      <c r="C580">
        <v>36</v>
      </c>
      <c r="D580">
        <v>27</v>
      </c>
      <c r="E580">
        <v>0.75</v>
      </c>
      <c r="F580" t="s">
        <v>58</v>
      </c>
      <c r="G580">
        <v>7</v>
      </c>
      <c r="H580" t="s">
        <v>128</v>
      </c>
      <c r="I580">
        <v>18</v>
      </c>
      <c r="J580">
        <v>2023</v>
      </c>
      <c r="K580">
        <v>55.8</v>
      </c>
      <c r="L580">
        <v>77.599999999999994</v>
      </c>
      <c r="M580">
        <v>73</v>
      </c>
      <c r="N580">
        <v>69.099999999999994</v>
      </c>
      <c r="O580">
        <v>64</v>
      </c>
      <c r="P580">
        <v>1</v>
      </c>
      <c r="Q580">
        <v>35</v>
      </c>
      <c r="R580">
        <v>85</v>
      </c>
      <c r="S580">
        <v>10</v>
      </c>
      <c r="T580">
        <v>9</v>
      </c>
      <c r="U580">
        <v>1</v>
      </c>
      <c r="V580">
        <v>312</v>
      </c>
      <c r="W580">
        <v>11</v>
      </c>
      <c r="X580" t="s">
        <v>434</v>
      </c>
      <c r="Y580" t="s">
        <v>71</v>
      </c>
      <c r="Z580">
        <v>1</v>
      </c>
      <c r="AA580" t="s">
        <v>435</v>
      </c>
      <c r="AB580">
        <v>3</v>
      </c>
      <c r="AC580">
        <v>68.875</v>
      </c>
      <c r="AD580">
        <v>0.9</v>
      </c>
      <c r="AE580">
        <v>81.45585472761428</v>
      </c>
      <c r="AF580" t="s">
        <v>41</v>
      </c>
      <c r="AG580" t="s">
        <v>55</v>
      </c>
      <c r="AH580" t="s">
        <v>66</v>
      </c>
    </row>
    <row r="581" spans="1:34" x14ac:dyDescent="0.25">
      <c r="A581" t="s">
        <v>1056</v>
      </c>
      <c r="B581" t="s">
        <v>241</v>
      </c>
      <c r="C581">
        <v>36</v>
      </c>
      <c r="D581">
        <v>30</v>
      </c>
      <c r="E581">
        <v>0.83333333333333337</v>
      </c>
      <c r="F581" t="s">
        <v>58</v>
      </c>
      <c r="G581">
        <v>7</v>
      </c>
      <c r="H581" t="s">
        <v>128</v>
      </c>
      <c r="I581">
        <v>18</v>
      </c>
      <c r="J581">
        <v>2023</v>
      </c>
      <c r="K581">
        <v>69</v>
      </c>
      <c r="L581">
        <v>89.2</v>
      </c>
      <c r="M581">
        <v>86.6</v>
      </c>
      <c r="N581">
        <v>98.8</v>
      </c>
      <c r="O581">
        <v>84.5</v>
      </c>
      <c r="P581">
        <v>1</v>
      </c>
      <c r="Q581">
        <v>35</v>
      </c>
      <c r="R581">
        <v>79</v>
      </c>
      <c r="S581">
        <v>10</v>
      </c>
      <c r="T581">
        <v>9</v>
      </c>
      <c r="U581">
        <v>1</v>
      </c>
      <c r="V581">
        <v>306</v>
      </c>
      <c r="W581">
        <v>0</v>
      </c>
      <c r="X581" t="s">
        <v>242</v>
      </c>
      <c r="Y581" t="s">
        <v>39</v>
      </c>
      <c r="Z581">
        <v>4</v>
      </c>
      <c r="AA581" t="s">
        <v>125</v>
      </c>
      <c r="AB581">
        <v>8</v>
      </c>
      <c r="AC581">
        <v>85.899999999999991</v>
      </c>
      <c r="AD581">
        <v>0.9</v>
      </c>
      <c r="AE581">
        <v>77.631496556042578</v>
      </c>
      <c r="AF581" t="s">
        <v>51</v>
      </c>
      <c r="AG581" t="s">
        <v>42</v>
      </c>
      <c r="AH581" t="s">
        <v>66</v>
      </c>
    </row>
    <row r="582" spans="1:34" x14ac:dyDescent="0.25">
      <c r="A582" t="s">
        <v>1056</v>
      </c>
      <c r="B582" t="s">
        <v>483</v>
      </c>
      <c r="C582">
        <v>36</v>
      </c>
      <c r="D582">
        <v>34</v>
      </c>
      <c r="E582">
        <v>0.94444444444444442</v>
      </c>
      <c r="F582" t="s">
        <v>58</v>
      </c>
      <c r="G582">
        <v>7</v>
      </c>
      <c r="H582" t="s">
        <v>128</v>
      </c>
      <c r="I582">
        <v>18</v>
      </c>
      <c r="J582">
        <v>2023</v>
      </c>
      <c r="K582">
        <v>82.9</v>
      </c>
      <c r="L582">
        <v>71.099999999999994</v>
      </c>
      <c r="M582">
        <v>68.7</v>
      </c>
      <c r="N582">
        <v>84.5</v>
      </c>
      <c r="O582">
        <v>79.2</v>
      </c>
      <c r="P582">
        <v>2</v>
      </c>
      <c r="Q582">
        <v>32</v>
      </c>
      <c r="R582">
        <v>60</v>
      </c>
      <c r="S582">
        <v>10</v>
      </c>
      <c r="T582">
        <v>8</v>
      </c>
      <c r="U582">
        <v>2</v>
      </c>
      <c r="V582">
        <v>234</v>
      </c>
      <c r="W582">
        <v>0</v>
      </c>
      <c r="X582" t="s">
        <v>484</v>
      </c>
      <c r="Y582" t="s">
        <v>83</v>
      </c>
      <c r="Z582">
        <v>2</v>
      </c>
      <c r="AA582" t="s">
        <v>170</v>
      </c>
      <c r="AB582">
        <v>4</v>
      </c>
      <c r="AC582">
        <v>76.8</v>
      </c>
      <c r="AD582">
        <v>0.8</v>
      </c>
      <c r="AE582">
        <v>43.609893550407008</v>
      </c>
      <c r="AF582" t="s">
        <v>43</v>
      </c>
      <c r="AG582" t="s">
        <v>42</v>
      </c>
      <c r="AH582" t="s">
        <v>41</v>
      </c>
    </row>
    <row r="583" spans="1:34" x14ac:dyDescent="0.25">
      <c r="A583" t="s">
        <v>1056</v>
      </c>
      <c r="B583" t="s">
        <v>1057</v>
      </c>
      <c r="C583">
        <v>36</v>
      </c>
      <c r="D583">
        <v>32</v>
      </c>
      <c r="E583">
        <v>0.88888888888888884</v>
      </c>
      <c r="F583" t="s">
        <v>58</v>
      </c>
      <c r="G583">
        <v>7</v>
      </c>
      <c r="H583" t="s">
        <v>128</v>
      </c>
      <c r="I583">
        <v>18</v>
      </c>
      <c r="J583">
        <v>2023</v>
      </c>
      <c r="K583">
        <v>60.7</v>
      </c>
      <c r="L583">
        <v>70.900000000000006</v>
      </c>
      <c r="M583">
        <v>91.7</v>
      </c>
      <c r="N583">
        <v>50</v>
      </c>
      <c r="O583">
        <v>73.8</v>
      </c>
      <c r="P583">
        <v>1</v>
      </c>
      <c r="Q583">
        <v>33</v>
      </c>
      <c r="R583">
        <v>86</v>
      </c>
      <c r="S583">
        <v>10</v>
      </c>
      <c r="T583">
        <v>9</v>
      </c>
      <c r="U583">
        <v>1</v>
      </c>
      <c r="V583">
        <v>210</v>
      </c>
      <c r="W583">
        <v>1</v>
      </c>
      <c r="X583" t="s">
        <v>1058</v>
      </c>
      <c r="Y583" t="s">
        <v>61</v>
      </c>
      <c r="Z583">
        <v>4</v>
      </c>
      <c r="AA583" t="s">
        <v>709</v>
      </c>
      <c r="AB583">
        <v>1</v>
      </c>
      <c r="AC583">
        <v>68.325000000000003</v>
      </c>
      <c r="AD583">
        <v>0.9</v>
      </c>
      <c r="AE583">
        <v>57.668284283030687</v>
      </c>
      <c r="AF583" t="s">
        <v>51</v>
      </c>
      <c r="AG583" t="s">
        <v>55</v>
      </c>
      <c r="AH583" t="s">
        <v>41</v>
      </c>
    </row>
    <row r="584" spans="1:34" x14ac:dyDescent="0.25">
      <c r="A584" t="s">
        <v>1059</v>
      </c>
      <c r="B584" t="s">
        <v>1060</v>
      </c>
      <c r="C584">
        <v>40</v>
      </c>
      <c r="D584">
        <v>38</v>
      </c>
      <c r="E584">
        <v>0.95</v>
      </c>
      <c r="F584" t="s">
        <v>58</v>
      </c>
      <c r="G584">
        <v>1</v>
      </c>
      <c r="H584" t="s">
        <v>37</v>
      </c>
      <c r="I584">
        <v>21</v>
      </c>
      <c r="J584">
        <v>2024</v>
      </c>
      <c r="K584">
        <v>69.7</v>
      </c>
      <c r="L584">
        <v>80.5</v>
      </c>
      <c r="M584">
        <v>62.9</v>
      </c>
      <c r="N584">
        <v>74.8</v>
      </c>
      <c r="O584">
        <v>77.3</v>
      </c>
      <c r="P584">
        <v>1</v>
      </c>
      <c r="Q584">
        <v>34</v>
      </c>
      <c r="R584">
        <v>87</v>
      </c>
      <c r="S584">
        <v>10</v>
      </c>
      <c r="T584">
        <v>9</v>
      </c>
      <c r="U584">
        <v>1</v>
      </c>
      <c r="V584">
        <v>251</v>
      </c>
      <c r="W584">
        <v>0</v>
      </c>
      <c r="X584" t="s">
        <v>1061</v>
      </c>
      <c r="Y584" t="s">
        <v>39</v>
      </c>
      <c r="Z584">
        <v>4</v>
      </c>
      <c r="AA584" t="s">
        <v>272</v>
      </c>
      <c r="AB584">
        <v>3</v>
      </c>
      <c r="AC584">
        <v>71.974999999999994</v>
      </c>
      <c r="AD584">
        <v>0.9</v>
      </c>
      <c r="AE584">
        <v>68.855666875391364</v>
      </c>
      <c r="AF584" t="s">
        <v>43</v>
      </c>
      <c r="AG584" t="s">
        <v>42</v>
      </c>
      <c r="AH584" t="s">
        <v>41</v>
      </c>
    </row>
    <row r="585" spans="1:34" x14ac:dyDescent="0.25">
      <c r="A585" t="s">
        <v>1059</v>
      </c>
      <c r="B585" t="s">
        <v>571</v>
      </c>
      <c r="C585">
        <v>30</v>
      </c>
      <c r="D585">
        <v>28</v>
      </c>
      <c r="E585">
        <v>0.93333333333333335</v>
      </c>
      <c r="F585" t="s">
        <v>58</v>
      </c>
      <c r="G585">
        <v>1</v>
      </c>
      <c r="H585" t="s">
        <v>37</v>
      </c>
      <c r="I585">
        <v>21</v>
      </c>
      <c r="J585">
        <v>2024</v>
      </c>
      <c r="K585">
        <v>56.6</v>
      </c>
      <c r="L585">
        <v>63.9</v>
      </c>
      <c r="M585">
        <v>47.7</v>
      </c>
      <c r="N585">
        <v>67.2</v>
      </c>
      <c r="O585">
        <v>56.8</v>
      </c>
      <c r="P585">
        <v>1</v>
      </c>
      <c r="Q585">
        <v>29</v>
      </c>
      <c r="R585">
        <v>59</v>
      </c>
      <c r="S585">
        <v>10</v>
      </c>
      <c r="T585">
        <v>9</v>
      </c>
      <c r="U585">
        <v>1</v>
      </c>
      <c r="V585">
        <v>269</v>
      </c>
      <c r="W585">
        <v>3</v>
      </c>
      <c r="X585" t="s">
        <v>572</v>
      </c>
      <c r="Y585" t="s">
        <v>46</v>
      </c>
      <c r="Z585">
        <v>1</v>
      </c>
      <c r="AA585" t="s">
        <v>151</v>
      </c>
      <c r="AB585">
        <v>7</v>
      </c>
      <c r="AC585">
        <v>58.849999999999987</v>
      </c>
      <c r="AD585">
        <v>0.9</v>
      </c>
      <c r="AE585">
        <v>43.940983093299927</v>
      </c>
      <c r="AF585" t="s">
        <v>43</v>
      </c>
      <c r="AG585" t="s">
        <v>65</v>
      </c>
      <c r="AH585" t="s">
        <v>66</v>
      </c>
    </row>
    <row r="586" spans="1:34" x14ac:dyDescent="0.25">
      <c r="A586" t="s">
        <v>1059</v>
      </c>
      <c r="B586" t="s">
        <v>1062</v>
      </c>
      <c r="C586">
        <v>30</v>
      </c>
      <c r="D586">
        <v>23</v>
      </c>
      <c r="E586">
        <v>0.76666666666666672</v>
      </c>
      <c r="F586" t="s">
        <v>58</v>
      </c>
      <c r="G586">
        <v>1</v>
      </c>
      <c r="H586" t="s">
        <v>37</v>
      </c>
      <c r="I586">
        <v>21</v>
      </c>
      <c r="J586">
        <v>2024</v>
      </c>
      <c r="K586">
        <v>32</v>
      </c>
      <c r="L586">
        <v>51.7</v>
      </c>
      <c r="M586">
        <v>39.5</v>
      </c>
      <c r="N586">
        <v>46.4</v>
      </c>
      <c r="O586">
        <v>51.6</v>
      </c>
      <c r="P586">
        <v>3</v>
      </c>
      <c r="Q586">
        <v>37</v>
      </c>
      <c r="R586">
        <v>80</v>
      </c>
      <c r="S586">
        <v>10</v>
      </c>
      <c r="T586">
        <v>7</v>
      </c>
      <c r="U586">
        <v>3</v>
      </c>
      <c r="V586">
        <v>324</v>
      </c>
      <c r="W586">
        <v>6</v>
      </c>
      <c r="X586" t="s">
        <v>1063</v>
      </c>
      <c r="Y586" t="s">
        <v>71</v>
      </c>
      <c r="Z586">
        <v>2</v>
      </c>
      <c r="AA586" t="s">
        <v>77</v>
      </c>
      <c r="AB586">
        <v>5</v>
      </c>
      <c r="AC586">
        <v>42.4</v>
      </c>
      <c r="AD586">
        <v>0.7</v>
      </c>
      <c r="AE586">
        <v>83.707733249843457</v>
      </c>
      <c r="AF586" t="s">
        <v>51</v>
      </c>
      <c r="AG586" t="s">
        <v>65</v>
      </c>
      <c r="AH586" t="s">
        <v>66</v>
      </c>
    </row>
    <row r="587" spans="1:34" x14ac:dyDescent="0.25">
      <c r="A587" t="s">
        <v>1059</v>
      </c>
      <c r="B587" t="s">
        <v>108</v>
      </c>
      <c r="C587">
        <v>40</v>
      </c>
      <c r="D587">
        <v>26</v>
      </c>
      <c r="E587">
        <v>0.65</v>
      </c>
      <c r="F587" t="s">
        <v>58</v>
      </c>
      <c r="G587">
        <v>1</v>
      </c>
      <c r="H587" t="s">
        <v>37</v>
      </c>
      <c r="I587">
        <v>21</v>
      </c>
      <c r="J587">
        <v>2024</v>
      </c>
      <c r="K587">
        <v>76.5</v>
      </c>
      <c r="L587">
        <v>77.099999999999994</v>
      </c>
      <c r="M587">
        <v>86.8</v>
      </c>
      <c r="N587">
        <v>74.8</v>
      </c>
      <c r="O587">
        <v>83.1</v>
      </c>
      <c r="P587">
        <v>1</v>
      </c>
      <c r="Q587">
        <v>27</v>
      </c>
      <c r="R587">
        <v>63</v>
      </c>
      <c r="S587">
        <v>10</v>
      </c>
      <c r="T587">
        <v>9</v>
      </c>
      <c r="U587">
        <v>1</v>
      </c>
      <c r="V587">
        <v>248</v>
      </c>
      <c r="W587">
        <v>0</v>
      </c>
      <c r="X587" t="s">
        <v>109</v>
      </c>
      <c r="Y587" t="s">
        <v>83</v>
      </c>
      <c r="Z587">
        <v>1</v>
      </c>
      <c r="AA587" t="s">
        <v>110</v>
      </c>
      <c r="AB587">
        <v>6</v>
      </c>
      <c r="AC587">
        <v>78.8</v>
      </c>
      <c r="AD587">
        <v>0.9</v>
      </c>
      <c r="AE587">
        <v>38.049467752035063</v>
      </c>
      <c r="AF587" t="s">
        <v>41</v>
      </c>
      <c r="AG587" t="s">
        <v>42</v>
      </c>
      <c r="AH587" t="s">
        <v>43</v>
      </c>
    </row>
    <row r="588" spans="1:34" x14ac:dyDescent="0.25">
      <c r="A588" t="s">
        <v>1064</v>
      </c>
      <c r="B588" t="s">
        <v>1065</v>
      </c>
      <c r="C588">
        <v>24</v>
      </c>
      <c r="D588">
        <v>20</v>
      </c>
      <c r="E588">
        <v>0.83333333333333337</v>
      </c>
      <c r="F588" t="s">
        <v>58</v>
      </c>
      <c r="G588">
        <v>7</v>
      </c>
      <c r="H588" t="s">
        <v>128</v>
      </c>
      <c r="I588">
        <v>18</v>
      </c>
      <c r="J588">
        <v>2025</v>
      </c>
      <c r="K588">
        <v>95.9</v>
      </c>
      <c r="L588">
        <v>91.7</v>
      </c>
      <c r="M588">
        <v>100</v>
      </c>
      <c r="N588">
        <v>100</v>
      </c>
      <c r="O588">
        <v>100</v>
      </c>
      <c r="P588">
        <v>0</v>
      </c>
      <c r="Q588">
        <v>19</v>
      </c>
      <c r="R588">
        <v>44</v>
      </c>
      <c r="S588">
        <v>10</v>
      </c>
      <c r="T588">
        <v>10</v>
      </c>
      <c r="U588">
        <v>0</v>
      </c>
      <c r="V588">
        <v>179</v>
      </c>
      <c r="W588">
        <v>1</v>
      </c>
      <c r="X588" t="s">
        <v>1066</v>
      </c>
      <c r="Y588" t="s">
        <v>71</v>
      </c>
      <c r="Z588">
        <v>2</v>
      </c>
      <c r="AA588" t="s">
        <v>252</v>
      </c>
      <c r="AB588">
        <v>7</v>
      </c>
      <c r="AC588">
        <v>96.9</v>
      </c>
      <c r="AD588">
        <v>1</v>
      </c>
      <c r="AE588">
        <v>8.3938634940513452</v>
      </c>
      <c r="AF588" t="s">
        <v>51</v>
      </c>
      <c r="AG588" t="s">
        <v>42</v>
      </c>
      <c r="AH588" t="s">
        <v>66</v>
      </c>
    </row>
    <row r="589" spans="1:34" x14ac:dyDescent="0.25">
      <c r="A589" t="s">
        <v>1064</v>
      </c>
      <c r="B589" t="s">
        <v>1067</v>
      </c>
      <c r="C589">
        <v>36</v>
      </c>
      <c r="D589">
        <v>31</v>
      </c>
      <c r="E589">
        <v>0.86111111111111116</v>
      </c>
      <c r="F589" t="s">
        <v>58</v>
      </c>
      <c r="G589">
        <v>7</v>
      </c>
      <c r="H589" t="s">
        <v>128</v>
      </c>
      <c r="I589">
        <v>18</v>
      </c>
      <c r="J589">
        <v>2025</v>
      </c>
      <c r="K589">
        <v>57.8</v>
      </c>
      <c r="L589">
        <v>60.4</v>
      </c>
      <c r="M589">
        <v>46</v>
      </c>
      <c r="N589">
        <v>36.299999999999997</v>
      </c>
      <c r="O589">
        <v>47</v>
      </c>
      <c r="P589">
        <v>3</v>
      </c>
      <c r="Q589">
        <v>33</v>
      </c>
      <c r="R589">
        <v>71</v>
      </c>
      <c r="S589">
        <v>10</v>
      </c>
      <c r="T589">
        <v>7</v>
      </c>
      <c r="U589">
        <v>3</v>
      </c>
      <c r="V589">
        <v>277</v>
      </c>
      <c r="W589">
        <v>14</v>
      </c>
      <c r="X589" t="s">
        <v>1068</v>
      </c>
      <c r="Y589" t="s">
        <v>83</v>
      </c>
      <c r="Z589">
        <v>3</v>
      </c>
      <c r="AA589" t="s">
        <v>148</v>
      </c>
      <c r="AB589">
        <v>5</v>
      </c>
      <c r="AC589">
        <v>50.125</v>
      </c>
      <c r="AD589">
        <v>0.7</v>
      </c>
      <c r="AE589">
        <v>63.522229179711957</v>
      </c>
      <c r="AF589" t="s">
        <v>51</v>
      </c>
      <c r="AG589" t="s">
        <v>65</v>
      </c>
      <c r="AH589" t="s">
        <v>66</v>
      </c>
    </row>
    <row r="590" spans="1:34" x14ac:dyDescent="0.25">
      <c r="A590" t="s">
        <v>1064</v>
      </c>
      <c r="B590" t="s">
        <v>1069</v>
      </c>
      <c r="C590">
        <v>40</v>
      </c>
      <c r="D590">
        <v>37</v>
      </c>
      <c r="E590">
        <v>0.92500000000000004</v>
      </c>
      <c r="F590" t="s">
        <v>58</v>
      </c>
      <c r="G590">
        <v>7</v>
      </c>
      <c r="H590" t="s">
        <v>128</v>
      </c>
      <c r="I590">
        <v>18</v>
      </c>
      <c r="J590">
        <v>2025</v>
      </c>
      <c r="K590">
        <v>48.5</v>
      </c>
      <c r="L590">
        <v>62.4</v>
      </c>
      <c r="M590">
        <v>43.4</v>
      </c>
      <c r="N590">
        <v>38</v>
      </c>
      <c r="O590">
        <v>42.6</v>
      </c>
      <c r="P590">
        <v>1</v>
      </c>
      <c r="Q590">
        <v>33</v>
      </c>
      <c r="R590">
        <v>75</v>
      </c>
      <c r="S590">
        <v>10</v>
      </c>
      <c r="T590">
        <v>9</v>
      </c>
      <c r="U590">
        <v>1</v>
      </c>
      <c r="V590">
        <v>281</v>
      </c>
      <c r="W590">
        <v>1</v>
      </c>
      <c r="X590" t="s">
        <v>1070</v>
      </c>
      <c r="Y590" t="s">
        <v>39</v>
      </c>
      <c r="Z590">
        <v>1</v>
      </c>
      <c r="AA590" t="s">
        <v>389</v>
      </c>
      <c r="AB590">
        <v>8</v>
      </c>
      <c r="AC590">
        <v>48.075000000000003</v>
      </c>
      <c r="AD590">
        <v>0.9</v>
      </c>
      <c r="AE590">
        <v>66.890262993112088</v>
      </c>
      <c r="AF590" t="s">
        <v>43</v>
      </c>
      <c r="AG590" t="s">
        <v>65</v>
      </c>
      <c r="AH590" t="s">
        <v>66</v>
      </c>
    </row>
    <row r="591" spans="1:34" x14ac:dyDescent="0.25">
      <c r="A591" t="s">
        <v>1064</v>
      </c>
      <c r="B591" t="s">
        <v>1071</v>
      </c>
      <c r="C591">
        <v>40</v>
      </c>
      <c r="D591">
        <v>34</v>
      </c>
      <c r="E591">
        <v>0.85</v>
      </c>
      <c r="F591" t="s">
        <v>58</v>
      </c>
      <c r="G591">
        <v>7</v>
      </c>
      <c r="H591" t="s">
        <v>128</v>
      </c>
      <c r="I591">
        <v>18</v>
      </c>
      <c r="J591">
        <v>2025</v>
      </c>
      <c r="K591">
        <v>86.9</v>
      </c>
      <c r="L591">
        <v>100</v>
      </c>
      <c r="M591">
        <v>99.8</v>
      </c>
      <c r="N591">
        <v>100</v>
      </c>
      <c r="O591">
        <v>93.2</v>
      </c>
      <c r="P591">
        <v>1</v>
      </c>
      <c r="Q591">
        <v>28</v>
      </c>
      <c r="R591">
        <v>63</v>
      </c>
      <c r="S591">
        <v>10</v>
      </c>
      <c r="T591">
        <v>9</v>
      </c>
      <c r="U591">
        <v>1</v>
      </c>
      <c r="V591">
        <v>253</v>
      </c>
      <c r="W591">
        <v>2</v>
      </c>
      <c r="X591" t="s">
        <v>1072</v>
      </c>
      <c r="Y591" t="s">
        <v>46</v>
      </c>
      <c r="Z591">
        <v>1</v>
      </c>
      <c r="AA591" t="s">
        <v>302</v>
      </c>
      <c r="AB591">
        <v>1</v>
      </c>
      <c r="AC591">
        <v>96.674999999999997</v>
      </c>
      <c r="AD591">
        <v>0.9</v>
      </c>
      <c r="AE591">
        <v>41.139636819035687</v>
      </c>
      <c r="AF591" t="s">
        <v>51</v>
      </c>
      <c r="AG591" t="s">
        <v>42</v>
      </c>
      <c r="AH591" t="s">
        <v>41</v>
      </c>
    </row>
    <row r="592" spans="1:34" x14ac:dyDescent="0.25">
      <c r="A592" t="s">
        <v>1073</v>
      </c>
      <c r="B592" t="s">
        <v>586</v>
      </c>
      <c r="C592">
        <v>40</v>
      </c>
      <c r="D592">
        <v>31</v>
      </c>
      <c r="E592">
        <v>0.77500000000000002</v>
      </c>
      <c r="F592" t="s">
        <v>143</v>
      </c>
      <c r="G592">
        <v>7</v>
      </c>
      <c r="H592" t="s">
        <v>59</v>
      </c>
      <c r="I592">
        <v>20</v>
      </c>
      <c r="J592">
        <v>2023</v>
      </c>
      <c r="K592">
        <v>46</v>
      </c>
      <c r="L592">
        <v>61.3</v>
      </c>
      <c r="M592">
        <v>38.799999999999997</v>
      </c>
      <c r="N592">
        <v>60.2</v>
      </c>
      <c r="O592">
        <v>45.5</v>
      </c>
      <c r="P592">
        <v>5</v>
      </c>
      <c r="Q592">
        <v>31</v>
      </c>
      <c r="R592">
        <v>71</v>
      </c>
      <c r="S592">
        <v>10</v>
      </c>
      <c r="T592">
        <v>5</v>
      </c>
      <c r="U592">
        <v>5</v>
      </c>
      <c r="V592">
        <v>271</v>
      </c>
      <c r="W592">
        <v>16</v>
      </c>
      <c r="X592" t="s">
        <v>587</v>
      </c>
      <c r="Y592" t="s">
        <v>61</v>
      </c>
      <c r="Z592">
        <v>2</v>
      </c>
      <c r="AA592" t="s">
        <v>299</v>
      </c>
      <c r="AB592">
        <v>2</v>
      </c>
      <c r="AC592">
        <v>51.575000000000003</v>
      </c>
      <c r="AD592">
        <v>0.5</v>
      </c>
      <c r="AE592">
        <v>58.026768941765809</v>
      </c>
      <c r="AF592" t="s">
        <v>51</v>
      </c>
      <c r="AG592" t="s">
        <v>65</v>
      </c>
      <c r="AH592" t="s">
        <v>66</v>
      </c>
    </row>
    <row r="593" spans="1:34" x14ac:dyDescent="0.25">
      <c r="A593" t="s">
        <v>1073</v>
      </c>
      <c r="B593" t="s">
        <v>390</v>
      </c>
      <c r="C593">
        <v>24</v>
      </c>
      <c r="D593">
        <v>19</v>
      </c>
      <c r="E593">
        <v>0.79166666666666663</v>
      </c>
      <c r="F593" t="s">
        <v>143</v>
      </c>
      <c r="G593">
        <v>7</v>
      </c>
      <c r="H593" t="s">
        <v>59</v>
      </c>
      <c r="I593">
        <v>20</v>
      </c>
      <c r="J593">
        <v>2023</v>
      </c>
      <c r="K593">
        <v>76.099999999999994</v>
      </c>
      <c r="L593">
        <v>80.099999999999994</v>
      </c>
      <c r="M593">
        <v>65.8</v>
      </c>
      <c r="N593">
        <v>71.5</v>
      </c>
      <c r="O593">
        <v>63.7</v>
      </c>
      <c r="P593">
        <v>2</v>
      </c>
      <c r="Q593">
        <v>38</v>
      </c>
      <c r="R593">
        <v>81</v>
      </c>
      <c r="S593">
        <v>10</v>
      </c>
      <c r="T593">
        <v>8</v>
      </c>
      <c r="U593">
        <v>2</v>
      </c>
      <c r="V593">
        <v>318</v>
      </c>
      <c r="W593">
        <v>1</v>
      </c>
      <c r="X593" t="s">
        <v>391</v>
      </c>
      <c r="Y593" t="s">
        <v>39</v>
      </c>
      <c r="Z593">
        <v>4</v>
      </c>
      <c r="AA593" t="s">
        <v>246</v>
      </c>
      <c r="AB593">
        <v>2</v>
      </c>
      <c r="AC593">
        <v>73.375</v>
      </c>
      <c r="AD593">
        <v>0.8</v>
      </c>
      <c r="AE593">
        <v>84.613337507827183</v>
      </c>
      <c r="AF593" t="s">
        <v>51</v>
      </c>
      <c r="AG593" t="s">
        <v>55</v>
      </c>
      <c r="AH593" t="s">
        <v>66</v>
      </c>
    </row>
    <row r="594" spans="1:34" x14ac:dyDescent="0.25">
      <c r="A594" t="s">
        <v>1073</v>
      </c>
      <c r="B594" t="s">
        <v>1039</v>
      </c>
      <c r="C594">
        <v>40</v>
      </c>
      <c r="D594">
        <v>31</v>
      </c>
      <c r="E594">
        <v>0.77500000000000002</v>
      </c>
      <c r="F594" t="s">
        <v>143</v>
      </c>
      <c r="G594">
        <v>7</v>
      </c>
      <c r="H594" t="s">
        <v>59</v>
      </c>
      <c r="I594">
        <v>20</v>
      </c>
      <c r="J594">
        <v>2023</v>
      </c>
      <c r="K594">
        <v>81.3</v>
      </c>
      <c r="L594">
        <v>60.5</v>
      </c>
      <c r="M594">
        <v>74.7</v>
      </c>
      <c r="N594">
        <v>57</v>
      </c>
      <c r="O594">
        <v>64.099999999999994</v>
      </c>
      <c r="P594">
        <v>3</v>
      </c>
      <c r="Q594">
        <v>30</v>
      </c>
      <c r="R594">
        <v>64</v>
      </c>
      <c r="S594">
        <v>10</v>
      </c>
      <c r="T594">
        <v>7</v>
      </c>
      <c r="U594">
        <v>3</v>
      </c>
      <c r="V594">
        <v>259</v>
      </c>
      <c r="W594">
        <v>7</v>
      </c>
      <c r="X594" t="s">
        <v>1040</v>
      </c>
      <c r="Y594" t="s">
        <v>46</v>
      </c>
      <c r="Z594">
        <v>4</v>
      </c>
      <c r="AA594" t="s">
        <v>97</v>
      </c>
      <c r="AB594">
        <v>6</v>
      </c>
      <c r="AC594">
        <v>68.375</v>
      </c>
      <c r="AD594">
        <v>0.7</v>
      </c>
      <c r="AE594">
        <v>47.340325610519727</v>
      </c>
      <c r="AF594" t="s">
        <v>51</v>
      </c>
      <c r="AG594" t="s">
        <v>55</v>
      </c>
      <c r="AH594" t="s">
        <v>66</v>
      </c>
    </row>
    <row r="595" spans="1:34" x14ac:dyDescent="0.25">
      <c r="A595" t="s">
        <v>1073</v>
      </c>
      <c r="B595" t="s">
        <v>1074</v>
      </c>
      <c r="C595">
        <v>24</v>
      </c>
      <c r="D595">
        <v>18</v>
      </c>
      <c r="E595">
        <v>0.75</v>
      </c>
      <c r="F595" t="s">
        <v>143</v>
      </c>
      <c r="G595">
        <v>7</v>
      </c>
      <c r="H595" t="s">
        <v>59</v>
      </c>
      <c r="I595">
        <v>20</v>
      </c>
      <c r="J595">
        <v>2023</v>
      </c>
      <c r="K595">
        <v>63.6</v>
      </c>
      <c r="L595">
        <v>80.5</v>
      </c>
      <c r="M595">
        <v>83</v>
      </c>
      <c r="N595">
        <v>64</v>
      </c>
      <c r="O595">
        <v>61</v>
      </c>
      <c r="P595">
        <v>4</v>
      </c>
      <c r="Q595">
        <v>33</v>
      </c>
      <c r="R595">
        <v>72</v>
      </c>
      <c r="S595">
        <v>10</v>
      </c>
      <c r="T595">
        <v>6</v>
      </c>
      <c r="U595">
        <v>4</v>
      </c>
      <c r="V595">
        <v>219</v>
      </c>
      <c r="W595">
        <v>0</v>
      </c>
      <c r="X595" t="s">
        <v>1075</v>
      </c>
      <c r="Y595" t="s">
        <v>39</v>
      </c>
      <c r="Z595">
        <v>4</v>
      </c>
      <c r="AA595" t="s">
        <v>255</v>
      </c>
      <c r="AB595">
        <v>5</v>
      </c>
      <c r="AC595">
        <v>72.775000000000006</v>
      </c>
      <c r="AD595">
        <v>0.6</v>
      </c>
      <c r="AE595">
        <v>51.779899812147782</v>
      </c>
      <c r="AF595" t="s">
        <v>41</v>
      </c>
      <c r="AG595" t="s">
        <v>55</v>
      </c>
      <c r="AH595" t="s">
        <v>66</v>
      </c>
    </row>
    <row r="596" spans="1:34" x14ac:dyDescent="0.25">
      <c r="A596" t="s">
        <v>1076</v>
      </c>
      <c r="B596" t="s">
        <v>1077</v>
      </c>
      <c r="C596">
        <v>24</v>
      </c>
      <c r="D596">
        <v>24</v>
      </c>
      <c r="E596">
        <v>1</v>
      </c>
      <c r="F596" t="s">
        <v>180</v>
      </c>
      <c r="G596">
        <v>6</v>
      </c>
      <c r="H596" t="s">
        <v>114</v>
      </c>
      <c r="I596">
        <v>23</v>
      </c>
      <c r="J596">
        <v>2024</v>
      </c>
      <c r="K596">
        <v>68.7</v>
      </c>
      <c r="L596">
        <v>60.4</v>
      </c>
      <c r="M596">
        <v>74.599999999999994</v>
      </c>
      <c r="N596">
        <v>70.8</v>
      </c>
      <c r="O596">
        <v>77.599999999999994</v>
      </c>
      <c r="P596">
        <v>3</v>
      </c>
      <c r="Q596">
        <v>39</v>
      </c>
      <c r="R596">
        <v>93</v>
      </c>
      <c r="S596">
        <v>10</v>
      </c>
      <c r="T596">
        <v>7</v>
      </c>
      <c r="U596">
        <v>3</v>
      </c>
      <c r="V596">
        <v>206</v>
      </c>
      <c r="W596">
        <v>2</v>
      </c>
      <c r="X596" t="s">
        <v>1078</v>
      </c>
      <c r="Y596" t="s">
        <v>39</v>
      </c>
      <c r="Z596">
        <v>4</v>
      </c>
      <c r="AA596" t="s">
        <v>145</v>
      </c>
      <c r="AB596">
        <v>3</v>
      </c>
      <c r="AC596">
        <v>68.625</v>
      </c>
      <c r="AD596">
        <v>0.7</v>
      </c>
      <c r="AE596">
        <v>68.018941765810894</v>
      </c>
      <c r="AF596" t="s">
        <v>43</v>
      </c>
      <c r="AG596" t="s">
        <v>42</v>
      </c>
      <c r="AH596" t="s">
        <v>41</v>
      </c>
    </row>
    <row r="597" spans="1:34" x14ac:dyDescent="0.25">
      <c r="A597" t="s">
        <v>1076</v>
      </c>
      <c r="B597" t="s">
        <v>617</v>
      </c>
      <c r="C597">
        <v>30</v>
      </c>
      <c r="D597">
        <v>22</v>
      </c>
      <c r="E597">
        <v>0.73333333333333328</v>
      </c>
      <c r="F597" t="s">
        <v>180</v>
      </c>
      <c r="G597">
        <v>6</v>
      </c>
      <c r="H597" t="s">
        <v>114</v>
      </c>
      <c r="I597">
        <v>23</v>
      </c>
      <c r="J597">
        <v>2024</v>
      </c>
      <c r="K597">
        <v>70.8</v>
      </c>
      <c r="L597">
        <v>85.3</v>
      </c>
      <c r="M597">
        <v>45.3</v>
      </c>
      <c r="N597">
        <v>57</v>
      </c>
      <c r="O597">
        <v>57.1</v>
      </c>
      <c r="P597">
        <v>4</v>
      </c>
      <c r="Q597">
        <v>24</v>
      </c>
      <c r="R597">
        <v>57</v>
      </c>
      <c r="S597">
        <v>10</v>
      </c>
      <c r="T597">
        <v>6</v>
      </c>
      <c r="U597">
        <v>4</v>
      </c>
      <c r="V597">
        <v>186</v>
      </c>
      <c r="W597">
        <v>3</v>
      </c>
      <c r="X597" t="s">
        <v>618</v>
      </c>
      <c r="Y597" t="s">
        <v>61</v>
      </c>
      <c r="Z597">
        <v>4</v>
      </c>
      <c r="AA597" t="s">
        <v>80</v>
      </c>
      <c r="AB597">
        <v>2</v>
      </c>
      <c r="AC597">
        <v>64.599999999999994</v>
      </c>
      <c r="AD597">
        <v>0.6</v>
      </c>
      <c r="AE597">
        <v>18.290544771446459</v>
      </c>
      <c r="AF597" t="s">
        <v>41</v>
      </c>
      <c r="AG597" t="s">
        <v>65</v>
      </c>
      <c r="AH597" t="s">
        <v>43</v>
      </c>
    </row>
    <row r="598" spans="1:34" x14ac:dyDescent="0.25">
      <c r="A598" t="s">
        <v>1076</v>
      </c>
      <c r="B598" t="s">
        <v>983</v>
      </c>
      <c r="C598">
        <v>24</v>
      </c>
      <c r="D598">
        <v>17</v>
      </c>
      <c r="E598">
        <v>0.70833333333333337</v>
      </c>
      <c r="F598" t="s">
        <v>180</v>
      </c>
      <c r="G598">
        <v>6</v>
      </c>
      <c r="H598" t="s">
        <v>114</v>
      </c>
      <c r="I598">
        <v>23</v>
      </c>
      <c r="J598">
        <v>2024</v>
      </c>
      <c r="K598">
        <v>94.8</v>
      </c>
      <c r="L598">
        <v>87.2</v>
      </c>
      <c r="M598">
        <v>99.5</v>
      </c>
      <c r="N598">
        <v>100</v>
      </c>
      <c r="O598">
        <v>94</v>
      </c>
      <c r="P598">
        <v>5</v>
      </c>
      <c r="Q598">
        <v>42</v>
      </c>
      <c r="R598">
        <v>89</v>
      </c>
      <c r="S598">
        <v>10</v>
      </c>
      <c r="T598">
        <v>5</v>
      </c>
      <c r="U598">
        <v>5</v>
      </c>
      <c r="V598">
        <v>365</v>
      </c>
      <c r="W598">
        <v>8</v>
      </c>
      <c r="X598" t="s">
        <v>984</v>
      </c>
      <c r="Y598" t="s">
        <v>61</v>
      </c>
      <c r="Z598">
        <v>2</v>
      </c>
      <c r="AA598" t="s">
        <v>97</v>
      </c>
      <c r="AB598">
        <v>1</v>
      </c>
      <c r="AC598">
        <v>95.375</v>
      </c>
      <c r="AD598">
        <v>0.5</v>
      </c>
      <c r="AE598">
        <v>94.614902943018166</v>
      </c>
      <c r="AF598" t="s">
        <v>41</v>
      </c>
      <c r="AG598" t="s">
        <v>42</v>
      </c>
      <c r="AH598" t="s">
        <v>43</v>
      </c>
    </row>
    <row r="599" spans="1:34" x14ac:dyDescent="0.25">
      <c r="A599" t="s">
        <v>1076</v>
      </c>
      <c r="B599" t="s">
        <v>221</v>
      </c>
      <c r="C599">
        <v>30</v>
      </c>
      <c r="D599">
        <v>27</v>
      </c>
      <c r="E599">
        <v>0.9</v>
      </c>
      <c r="F599" t="s">
        <v>180</v>
      </c>
      <c r="G599">
        <v>6</v>
      </c>
      <c r="H599" t="s">
        <v>114</v>
      </c>
      <c r="I599">
        <v>23</v>
      </c>
      <c r="J599">
        <v>2024</v>
      </c>
      <c r="K599">
        <v>63.9</v>
      </c>
      <c r="L599">
        <v>71</v>
      </c>
      <c r="M599">
        <v>92.5</v>
      </c>
      <c r="N599">
        <v>79.900000000000006</v>
      </c>
      <c r="O599">
        <v>76.8</v>
      </c>
      <c r="P599">
        <v>3</v>
      </c>
      <c r="Q599">
        <v>31</v>
      </c>
      <c r="R599">
        <v>77</v>
      </c>
      <c r="S599">
        <v>10</v>
      </c>
      <c r="T599">
        <v>7</v>
      </c>
      <c r="U599">
        <v>3</v>
      </c>
      <c r="V599">
        <v>253</v>
      </c>
      <c r="W599">
        <v>3</v>
      </c>
      <c r="X599" t="s">
        <v>222</v>
      </c>
      <c r="Y599" t="s">
        <v>61</v>
      </c>
      <c r="Z599">
        <v>1</v>
      </c>
      <c r="AA599" t="s">
        <v>223</v>
      </c>
      <c r="AB599">
        <v>7</v>
      </c>
      <c r="AC599">
        <v>76.825000000000003</v>
      </c>
      <c r="AD599">
        <v>0.7</v>
      </c>
      <c r="AE599">
        <v>58.295241077019412</v>
      </c>
      <c r="AF599" t="s">
        <v>51</v>
      </c>
      <c r="AG599" t="s">
        <v>42</v>
      </c>
      <c r="AH599" t="s">
        <v>41</v>
      </c>
    </row>
    <row r="600" spans="1:34" x14ac:dyDescent="0.25">
      <c r="A600" t="s">
        <v>1079</v>
      </c>
      <c r="B600" t="s">
        <v>1080</v>
      </c>
      <c r="C600">
        <v>30</v>
      </c>
      <c r="D600">
        <v>25</v>
      </c>
      <c r="E600">
        <v>0.83333333333333337</v>
      </c>
      <c r="F600" t="s">
        <v>258</v>
      </c>
      <c r="G600">
        <v>1</v>
      </c>
      <c r="H600" t="s">
        <v>114</v>
      </c>
      <c r="I600">
        <v>18</v>
      </c>
      <c r="J600">
        <v>2022</v>
      </c>
      <c r="K600">
        <v>92.8</v>
      </c>
      <c r="L600">
        <v>87.9</v>
      </c>
      <c r="M600">
        <v>72.400000000000006</v>
      </c>
      <c r="N600">
        <v>88.7</v>
      </c>
      <c r="O600">
        <v>82</v>
      </c>
      <c r="P600">
        <v>2</v>
      </c>
      <c r="Q600">
        <v>36</v>
      </c>
      <c r="R600">
        <v>91</v>
      </c>
      <c r="S600">
        <v>10</v>
      </c>
      <c r="T600">
        <v>8</v>
      </c>
      <c r="U600">
        <v>2</v>
      </c>
      <c r="V600">
        <v>251</v>
      </c>
      <c r="W600">
        <v>2</v>
      </c>
      <c r="X600" t="s">
        <v>1081</v>
      </c>
      <c r="Y600" t="s">
        <v>39</v>
      </c>
      <c r="Z600">
        <v>2</v>
      </c>
      <c r="AA600" t="s">
        <v>324</v>
      </c>
      <c r="AB600">
        <v>5</v>
      </c>
      <c r="AC600">
        <v>85.45</v>
      </c>
      <c r="AD600">
        <v>0.8</v>
      </c>
      <c r="AE600">
        <v>73.524577332498438</v>
      </c>
      <c r="AF600" t="s">
        <v>51</v>
      </c>
      <c r="AG600" t="s">
        <v>42</v>
      </c>
      <c r="AH600" t="s">
        <v>66</v>
      </c>
    </row>
    <row r="601" spans="1:34" x14ac:dyDescent="0.25">
      <c r="A601" t="s">
        <v>1079</v>
      </c>
      <c r="B601" t="s">
        <v>902</v>
      </c>
      <c r="C601">
        <v>36</v>
      </c>
      <c r="D601">
        <v>33</v>
      </c>
      <c r="E601">
        <v>0.91666666666666663</v>
      </c>
      <c r="F601" t="s">
        <v>258</v>
      </c>
      <c r="G601">
        <v>1</v>
      </c>
      <c r="H601" t="s">
        <v>114</v>
      </c>
      <c r="I601">
        <v>18</v>
      </c>
      <c r="J601">
        <v>2022</v>
      </c>
      <c r="K601">
        <v>87.6</v>
      </c>
      <c r="L601">
        <v>89.1</v>
      </c>
      <c r="M601">
        <v>80.900000000000006</v>
      </c>
      <c r="N601">
        <v>95.2</v>
      </c>
      <c r="O601">
        <v>76.2</v>
      </c>
      <c r="P601">
        <v>4</v>
      </c>
      <c r="Q601">
        <v>29</v>
      </c>
      <c r="R601">
        <v>55</v>
      </c>
      <c r="S601">
        <v>10</v>
      </c>
      <c r="T601">
        <v>6</v>
      </c>
      <c r="U601">
        <v>4</v>
      </c>
      <c r="V601">
        <v>207</v>
      </c>
      <c r="W601">
        <v>7</v>
      </c>
      <c r="X601" t="s">
        <v>903</v>
      </c>
      <c r="Y601" t="s">
        <v>39</v>
      </c>
      <c r="Z601">
        <v>2</v>
      </c>
      <c r="AA601" t="s">
        <v>119</v>
      </c>
      <c r="AB601">
        <v>7</v>
      </c>
      <c r="AC601">
        <v>88.2</v>
      </c>
      <c r="AD601">
        <v>0.6</v>
      </c>
      <c r="AE601">
        <v>28.48622417031935</v>
      </c>
      <c r="AF601" t="s">
        <v>43</v>
      </c>
      <c r="AG601" t="s">
        <v>42</v>
      </c>
      <c r="AH601" t="s">
        <v>66</v>
      </c>
    </row>
    <row r="602" spans="1:34" x14ac:dyDescent="0.25">
      <c r="A602" t="s">
        <v>1079</v>
      </c>
      <c r="B602" t="s">
        <v>1033</v>
      </c>
      <c r="C602">
        <v>30</v>
      </c>
      <c r="D602">
        <v>20</v>
      </c>
      <c r="E602">
        <v>0.66666666666666663</v>
      </c>
      <c r="F602" t="s">
        <v>258</v>
      </c>
      <c r="G602">
        <v>1</v>
      </c>
      <c r="H602" t="s">
        <v>114</v>
      </c>
      <c r="I602">
        <v>18</v>
      </c>
      <c r="J602">
        <v>2022</v>
      </c>
      <c r="K602">
        <v>59.2</v>
      </c>
      <c r="L602">
        <v>58.6</v>
      </c>
      <c r="M602">
        <v>57.2</v>
      </c>
      <c r="N602">
        <v>49.9</v>
      </c>
      <c r="O602">
        <v>55.8</v>
      </c>
      <c r="P602">
        <v>2</v>
      </c>
      <c r="Q602">
        <v>34</v>
      </c>
      <c r="R602">
        <v>76</v>
      </c>
      <c r="S602">
        <v>10</v>
      </c>
      <c r="T602">
        <v>8</v>
      </c>
      <c r="U602">
        <v>2</v>
      </c>
      <c r="V602">
        <v>328</v>
      </c>
      <c r="W602">
        <v>0</v>
      </c>
      <c r="X602" t="s">
        <v>1034</v>
      </c>
      <c r="Y602" t="s">
        <v>71</v>
      </c>
      <c r="Z602">
        <v>3</v>
      </c>
      <c r="AA602" t="s">
        <v>182</v>
      </c>
      <c r="AB602">
        <v>8</v>
      </c>
      <c r="AC602">
        <v>56.225000000000001</v>
      </c>
      <c r="AD602">
        <v>0.8</v>
      </c>
      <c r="AE602">
        <v>76.761114589855978</v>
      </c>
      <c r="AF602" t="s">
        <v>41</v>
      </c>
      <c r="AG602" t="s">
        <v>65</v>
      </c>
      <c r="AH602" t="s">
        <v>43</v>
      </c>
    </row>
    <row r="603" spans="1:34" x14ac:dyDescent="0.25">
      <c r="A603" t="s">
        <v>1079</v>
      </c>
      <c r="B603" t="s">
        <v>1082</v>
      </c>
      <c r="C603">
        <v>36</v>
      </c>
      <c r="D603">
        <v>36</v>
      </c>
      <c r="E603">
        <v>1</v>
      </c>
      <c r="F603" t="s">
        <v>258</v>
      </c>
      <c r="G603">
        <v>1</v>
      </c>
      <c r="H603" t="s">
        <v>114</v>
      </c>
      <c r="I603">
        <v>18</v>
      </c>
      <c r="J603">
        <v>2022</v>
      </c>
      <c r="K603">
        <v>67.400000000000006</v>
      </c>
      <c r="L603">
        <v>57.3</v>
      </c>
      <c r="M603">
        <v>62.3</v>
      </c>
      <c r="N603">
        <v>66.099999999999994</v>
      </c>
      <c r="O603">
        <v>77.099999999999994</v>
      </c>
      <c r="P603">
        <v>1</v>
      </c>
      <c r="Q603">
        <v>32</v>
      </c>
      <c r="R603">
        <v>60</v>
      </c>
      <c r="S603">
        <v>10</v>
      </c>
      <c r="T603">
        <v>9</v>
      </c>
      <c r="U603">
        <v>1</v>
      </c>
      <c r="V603">
        <v>232</v>
      </c>
      <c r="W603">
        <v>13</v>
      </c>
      <c r="X603" t="s">
        <v>1083</v>
      </c>
      <c r="Y603" t="s">
        <v>83</v>
      </c>
      <c r="Z603">
        <v>1</v>
      </c>
      <c r="AA603" t="s">
        <v>84</v>
      </c>
      <c r="AB603">
        <v>2</v>
      </c>
      <c r="AC603">
        <v>63.274999999999999</v>
      </c>
      <c r="AD603">
        <v>0.9</v>
      </c>
      <c r="AE603">
        <v>43.144176581089539</v>
      </c>
      <c r="AF603" t="s">
        <v>43</v>
      </c>
      <c r="AG603" t="s">
        <v>42</v>
      </c>
      <c r="AH603" t="s">
        <v>41</v>
      </c>
    </row>
    <row r="604" spans="1:34" x14ac:dyDescent="0.25">
      <c r="A604" t="s">
        <v>1084</v>
      </c>
      <c r="B604" t="s">
        <v>554</v>
      </c>
      <c r="C604">
        <v>30</v>
      </c>
      <c r="D604">
        <v>27</v>
      </c>
      <c r="E604">
        <v>0.9</v>
      </c>
      <c r="F604" t="s">
        <v>113</v>
      </c>
      <c r="G604">
        <v>1</v>
      </c>
      <c r="H604" t="s">
        <v>37</v>
      </c>
      <c r="I604">
        <v>23</v>
      </c>
      <c r="J604">
        <v>2023</v>
      </c>
      <c r="K604">
        <v>66.900000000000006</v>
      </c>
      <c r="L604">
        <v>66</v>
      </c>
      <c r="M604">
        <v>65.900000000000006</v>
      </c>
      <c r="N604">
        <v>75.7</v>
      </c>
      <c r="O604">
        <v>67</v>
      </c>
      <c r="P604">
        <v>4</v>
      </c>
      <c r="Q604">
        <v>32</v>
      </c>
      <c r="R604">
        <v>65</v>
      </c>
      <c r="S604">
        <v>10</v>
      </c>
      <c r="T604">
        <v>6</v>
      </c>
      <c r="U604">
        <v>4</v>
      </c>
      <c r="V604">
        <v>310</v>
      </c>
      <c r="W604">
        <v>2</v>
      </c>
      <c r="X604" t="s">
        <v>555</v>
      </c>
      <c r="Y604" t="s">
        <v>61</v>
      </c>
      <c r="Z604">
        <v>2</v>
      </c>
      <c r="AA604" t="s">
        <v>498</v>
      </c>
      <c r="AB604">
        <v>2</v>
      </c>
      <c r="AC604">
        <v>68.625</v>
      </c>
      <c r="AD604">
        <v>0.6</v>
      </c>
      <c r="AE604">
        <v>62.495303694427051</v>
      </c>
      <c r="AF604" t="s">
        <v>51</v>
      </c>
      <c r="AG604" t="s">
        <v>55</v>
      </c>
      <c r="AH604" t="s">
        <v>41</v>
      </c>
    </row>
    <row r="605" spans="1:34" x14ac:dyDescent="0.25">
      <c r="A605" t="s">
        <v>1084</v>
      </c>
      <c r="B605" t="s">
        <v>968</v>
      </c>
      <c r="C605">
        <v>40</v>
      </c>
      <c r="D605">
        <v>38</v>
      </c>
      <c r="E605">
        <v>0.95</v>
      </c>
      <c r="F605" t="s">
        <v>113</v>
      </c>
      <c r="G605">
        <v>1</v>
      </c>
      <c r="H605" t="s">
        <v>37</v>
      </c>
      <c r="I605">
        <v>23</v>
      </c>
      <c r="J605">
        <v>2023</v>
      </c>
      <c r="K605">
        <v>65.599999999999994</v>
      </c>
      <c r="L605">
        <v>67.3</v>
      </c>
      <c r="M605">
        <v>79.5</v>
      </c>
      <c r="N605">
        <v>74.099999999999994</v>
      </c>
      <c r="O605">
        <v>66.400000000000006</v>
      </c>
      <c r="P605">
        <v>2</v>
      </c>
      <c r="Q605">
        <v>41</v>
      </c>
      <c r="R605">
        <v>93</v>
      </c>
      <c r="S605">
        <v>10</v>
      </c>
      <c r="T605">
        <v>8</v>
      </c>
      <c r="U605">
        <v>2</v>
      </c>
      <c r="V605">
        <v>332</v>
      </c>
      <c r="W605">
        <v>5</v>
      </c>
      <c r="X605" t="s">
        <v>969</v>
      </c>
      <c r="Y605" t="s">
        <v>46</v>
      </c>
      <c r="Z605">
        <v>2</v>
      </c>
      <c r="AA605" t="s">
        <v>84</v>
      </c>
      <c r="AB605">
        <v>8</v>
      </c>
      <c r="AC605">
        <v>71.625</v>
      </c>
      <c r="AD605">
        <v>0.8</v>
      </c>
      <c r="AE605">
        <v>93.096430807764563</v>
      </c>
      <c r="AF605" t="s">
        <v>43</v>
      </c>
      <c r="AG605" t="s">
        <v>55</v>
      </c>
      <c r="AH605" t="s">
        <v>41</v>
      </c>
    </row>
    <row r="606" spans="1:34" x14ac:dyDescent="0.25">
      <c r="A606" t="s">
        <v>1084</v>
      </c>
      <c r="B606" t="s">
        <v>221</v>
      </c>
      <c r="C606">
        <v>24</v>
      </c>
      <c r="D606">
        <v>23</v>
      </c>
      <c r="E606">
        <v>0.95833333333333337</v>
      </c>
      <c r="F606" t="s">
        <v>113</v>
      </c>
      <c r="G606">
        <v>1</v>
      </c>
      <c r="H606" t="s">
        <v>37</v>
      </c>
      <c r="I606">
        <v>23</v>
      </c>
      <c r="J606">
        <v>2023</v>
      </c>
      <c r="K606">
        <v>67.2</v>
      </c>
      <c r="L606">
        <v>88.9</v>
      </c>
      <c r="M606">
        <v>96.7</v>
      </c>
      <c r="N606">
        <v>77.400000000000006</v>
      </c>
      <c r="O606">
        <v>82.2</v>
      </c>
      <c r="P606">
        <v>1</v>
      </c>
      <c r="Q606">
        <v>35</v>
      </c>
      <c r="R606">
        <v>71</v>
      </c>
      <c r="S606">
        <v>10</v>
      </c>
      <c r="T606">
        <v>9</v>
      </c>
      <c r="U606">
        <v>1</v>
      </c>
      <c r="V606">
        <v>301</v>
      </c>
      <c r="W606">
        <v>0</v>
      </c>
      <c r="X606" t="s">
        <v>222</v>
      </c>
      <c r="Y606" t="s">
        <v>61</v>
      </c>
      <c r="Z606">
        <v>1</v>
      </c>
      <c r="AA606" t="s">
        <v>223</v>
      </c>
      <c r="AB606">
        <v>7</v>
      </c>
      <c r="AC606">
        <v>82.550000000000011</v>
      </c>
      <c r="AD606">
        <v>0.9</v>
      </c>
      <c r="AE606">
        <v>71.729805886036317</v>
      </c>
      <c r="AF606" t="s">
        <v>43</v>
      </c>
      <c r="AG606" t="s">
        <v>42</v>
      </c>
      <c r="AH606" t="s">
        <v>41</v>
      </c>
    </row>
    <row r="607" spans="1:34" x14ac:dyDescent="0.25">
      <c r="A607" t="s">
        <v>1084</v>
      </c>
      <c r="B607" t="s">
        <v>744</v>
      </c>
      <c r="C607">
        <v>30</v>
      </c>
      <c r="D607">
        <v>29</v>
      </c>
      <c r="E607">
        <v>0.96666666666666667</v>
      </c>
      <c r="F607" t="s">
        <v>113</v>
      </c>
      <c r="G607">
        <v>1</v>
      </c>
      <c r="H607" t="s">
        <v>37</v>
      </c>
      <c r="I607">
        <v>23</v>
      </c>
      <c r="J607">
        <v>2023</v>
      </c>
      <c r="K607">
        <v>61</v>
      </c>
      <c r="L607">
        <v>65.5</v>
      </c>
      <c r="M607">
        <v>52.4</v>
      </c>
      <c r="N607">
        <v>54.8</v>
      </c>
      <c r="O607">
        <v>57.3</v>
      </c>
      <c r="P607">
        <v>4</v>
      </c>
      <c r="Q607">
        <v>32</v>
      </c>
      <c r="R607">
        <v>64</v>
      </c>
      <c r="S607">
        <v>10</v>
      </c>
      <c r="T607">
        <v>6</v>
      </c>
      <c r="U607">
        <v>4</v>
      </c>
      <c r="V607">
        <v>271</v>
      </c>
      <c r="W607">
        <v>0</v>
      </c>
      <c r="X607" t="s">
        <v>745</v>
      </c>
      <c r="Y607" t="s">
        <v>61</v>
      </c>
      <c r="Z607">
        <v>4</v>
      </c>
      <c r="AA607" t="s">
        <v>324</v>
      </c>
      <c r="AB607">
        <v>8</v>
      </c>
      <c r="AC607">
        <v>58.424999999999997</v>
      </c>
      <c r="AD607">
        <v>0.6</v>
      </c>
      <c r="AE607">
        <v>54.813713212273022</v>
      </c>
      <c r="AF607" t="s">
        <v>43</v>
      </c>
      <c r="AG607" t="s">
        <v>65</v>
      </c>
      <c r="AH607" t="s">
        <v>66</v>
      </c>
    </row>
    <row r="608" spans="1:34" x14ac:dyDescent="0.25">
      <c r="A608" t="s">
        <v>1085</v>
      </c>
      <c r="B608" t="s">
        <v>1086</v>
      </c>
      <c r="C608">
        <v>40</v>
      </c>
      <c r="D608">
        <v>30</v>
      </c>
      <c r="E608">
        <v>0.75</v>
      </c>
      <c r="F608" t="s">
        <v>36</v>
      </c>
      <c r="G608">
        <v>2</v>
      </c>
      <c r="H608" t="s">
        <v>37</v>
      </c>
      <c r="I608">
        <v>24</v>
      </c>
      <c r="J608">
        <v>2024</v>
      </c>
      <c r="K608">
        <v>44.7</v>
      </c>
      <c r="L608">
        <v>61.1</v>
      </c>
      <c r="M608">
        <v>67.8</v>
      </c>
      <c r="N608">
        <v>35.799999999999997</v>
      </c>
      <c r="O608">
        <v>63.9</v>
      </c>
      <c r="P608">
        <v>2</v>
      </c>
      <c r="Q608">
        <v>24</v>
      </c>
      <c r="R608">
        <v>63</v>
      </c>
      <c r="S608">
        <v>10</v>
      </c>
      <c r="T608">
        <v>8</v>
      </c>
      <c r="U608">
        <v>2</v>
      </c>
      <c r="V608">
        <v>179</v>
      </c>
      <c r="W608">
        <v>8</v>
      </c>
      <c r="X608" t="s">
        <v>1087</v>
      </c>
      <c r="Y608" t="s">
        <v>46</v>
      </c>
      <c r="Z608">
        <v>3</v>
      </c>
      <c r="AA608" t="s">
        <v>140</v>
      </c>
      <c r="AB608">
        <v>8</v>
      </c>
      <c r="AC608">
        <v>52.350000000000009</v>
      </c>
      <c r="AD608">
        <v>0.8</v>
      </c>
      <c r="AE608">
        <v>21.048058860363181</v>
      </c>
      <c r="AF608" t="s">
        <v>41</v>
      </c>
      <c r="AG608" t="s">
        <v>55</v>
      </c>
      <c r="AH608" t="s">
        <v>66</v>
      </c>
    </row>
    <row r="609" spans="1:34" x14ac:dyDescent="0.25">
      <c r="A609" t="s">
        <v>1085</v>
      </c>
      <c r="B609" t="s">
        <v>751</v>
      </c>
      <c r="C609">
        <v>24</v>
      </c>
      <c r="D609">
        <v>22</v>
      </c>
      <c r="E609">
        <v>0.91666666666666663</v>
      </c>
      <c r="F609" t="s">
        <v>36</v>
      </c>
      <c r="G609">
        <v>2</v>
      </c>
      <c r="H609" t="s">
        <v>37</v>
      </c>
      <c r="I609">
        <v>24</v>
      </c>
      <c r="J609">
        <v>2024</v>
      </c>
      <c r="K609">
        <v>49.1</v>
      </c>
      <c r="L609">
        <v>64.5</v>
      </c>
      <c r="M609">
        <v>58.6</v>
      </c>
      <c r="N609">
        <v>47.6</v>
      </c>
      <c r="O609">
        <v>57.8</v>
      </c>
      <c r="P609">
        <v>2</v>
      </c>
      <c r="Q609">
        <v>25</v>
      </c>
      <c r="R609">
        <v>62</v>
      </c>
      <c r="S609">
        <v>10</v>
      </c>
      <c r="T609">
        <v>8</v>
      </c>
      <c r="U609">
        <v>2</v>
      </c>
      <c r="V609">
        <v>218</v>
      </c>
      <c r="W609">
        <v>1</v>
      </c>
      <c r="X609" t="s">
        <v>752</v>
      </c>
      <c r="Y609" t="s">
        <v>71</v>
      </c>
      <c r="Z609">
        <v>2</v>
      </c>
      <c r="AA609" t="s">
        <v>283</v>
      </c>
      <c r="AB609">
        <v>8</v>
      </c>
      <c r="AC609">
        <v>54.95</v>
      </c>
      <c r="AD609">
        <v>0.8</v>
      </c>
      <c r="AE609">
        <v>27.92031934877896</v>
      </c>
      <c r="AF609" t="s">
        <v>43</v>
      </c>
      <c r="AG609" t="s">
        <v>65</v>
      </c>
      <c r="AH609" t="s">
        <v>66</v>
      </c>
    </row>
    <row r="610" spans="1:34" x14ac:dyDescent="0.25">
      <c r="A610" t="s">
        <v>1085</v>
      </c>
      <c r="B610" t="s">
        <v>1088</v>
      </c>
      <c r="C610">
        <v>30</v>
      </c>
      <c r="D610">
        <v>23</v>
      </c>
      <c r="E610">
        <v>0.76666666666666672</v>
      </c>
      <c r="F610" t="s">
        <v>36</v>
      </c>
      <c r="G610">
        <v>2</v>
      </c>
      <c r="H610" t="s">
        <v>37</v>
      </c>
      <c r="I610">
        <v>24</v>
      </c>
      <c r="J610">
        <v>2024</v>
      </c>
      <c r="K610">
        <v>42.3</v>
      </c>
      <c r="L610">
        <v>43</v>
      </c>
      <c r="M610">
        <v>71.7</v>
      </c>
      <c r="N610">
        <v>64.900000000000006</v>
      </c>
      <c r="O610">
        <v>57.5</v>
      </c>
      <c r="P610">
        <v>5</v>
      </c>
      <c r="Q610">
        <v>22</v>
      </c>
      <c r="R610">
        <v>60</v>
      </c>
      <c r="S610">
        <v>10</v>
      </c>
      <c r="T610">
        <v>5</v>
      </c>
      <c r="U610">
        <v>5</v>
      </c>
      <c r="V610">
        <v>166</v>
      </c>
      <c r="W610">
        <v>5</v>
      </c>
      <c r="X610" t="s">
        <v>1089</v>
      </c>
      <c r="Y610" t="s">
        <v>46</v>
      </c>
      <c r="Z610">
        <v>4</v>
      </c>
      <c r="AA610" t="s">
        <v>200</v>
      </c>
      <c r="AB610">
        <v>8</v>
      </c>
      <c r="AC610">
        <v>55.475000000000001</v>
      </c>
      <c r="AD610">
        <v>0.5</v>
      </c>
      <c r="AE610">
        <v>15.62852222917971</v>
      </c>
      <c r="AF610" t="s">
        <v>51</v>
      </c>
      <c r="AG610" t="s">
        <v>65</v>
      </c>
      <c r="AH610" t="s">
        <v>66</v>
      </c>
    </row>
    <row r="611" spans="1:34" x14ac:dyDescent="0.25">
      <c r="A611" t="s">
        <v>1085</v>
      </c>
      <c r="B611" t="s">
        <v>968</v>
      </c>
      <c r="C611">
        <v>30</v>
      </c>
      <c r="D611">
        <v>23</v>
      </c>
      <c r="E611">
        <v>0.76666666666666672</v>
      </c>
      <c r="F611" t="s">
        <v>36</v>
      </c>
      <c r="G611">
        <v>2</v>
      </c>
      <c r="H611" t="s">
        <v>37</v>
      </c>
      <c r="I611">
        <v>24</v>
      </c>
      <c r="J611">
        <v>2024</v>
      </c>
      <c r="K611">
        <v>39.299999999999997</v>
      </c>
      <c r="L611">
        <v>57.6</v>
      </c>
      <c r="M611">
        <v>51.3</v>
      </c>
      <c r="N611">
        <v>65</v>
      </c>
      <c r="O611">
        <v>60.4</v>
      </c>
      <c r="P611">
        <v>1</v>
      </c>
      <c r="Q611">
        <v>29</v>
      </c>
      <c r="R611">
        <v>62</v>
      </c>
      <c r="S611">
        <v>10</v>
      </c>
      <c r="T611">
        <v>9</v>
      </c>
      <c r="U611">
        <v>1</v>
      </c>
      <c r="V611">
        <v>269</v>
      </c>
      <c r="W611">
        <v>9</v>
      </c>
      <c r="X611" t="s">
        <v>969</v>
      </c>
      <c r="Y611" t="s">
        <v>46</v>
      </c>
      <c r="Z611">
        <v>2</v>
      </c>
      <c r="AA611" t="s">
        <v>84</v>
      </c>
      <c r="AB611">
        <v>8</v>
      </c>
      <c r="AC611">
        <v>53.3</v>
      </c>
      <c r="AD611">
        <v>0.9</v>
      </c>
      <c r="AE611">
        <v>45.847683155917338</v>
      </c>
      <c r="AF611" t="s">
        <v>51</v>
      </c>
      <c r="AG611" t="s">
        <v>55</v>
      </c>
      <c r="AH611" t="s">
        <v>66</v>
      </c>
    </row>
    <row r="612" spans="1:34" x14ac:dyDescent="0.25">
      <c r="A612" t="s">
        <v>1090</v>
      </c>
      <c r="B612" t="s">
        <v>1091</v>
      </c>
      <c r="C612">
        <v>24</v>
      </c>
      <c r="D612">
        <v>20</v>
      </c>
      <c r="E612">
        <v>0.83333333333333337</v>
      </c>
      <c r="F612" t="s">
        <v>180</v>
      </c>
      <c r="G612">
        <v>6</v>
      </c>
      <c r="H612" t="s">
        <v>114</v>
      </c>
      <c r="I612">
        <v>24</v>
      </c>
      <c r="J612">
        <v>2025</v>
      </c>
      <c r="K612">
        <v>65.7</v>
      </c>
      <c r="L612">
        <v>80.900000000000006</v>
      </c>
      <c r="M612">
        <v>50.2</v>
      </c>
      <c r="N612">
        <v>48.2</v>
      </c>
      <c r="O612">
        <v>62.9</v>
      </c>
      <c r="P612">
        <v>3</v>
      </c>
      <c r="Q612">
        <v>43</v>
      </c>
      <c r="R612">
        <v>90</v>
      </c>
      <c r="S612">
        <v>10</v>
      </c>
      <c r="T612">
        <v>7</v>
      </c>
      <c r="U612">
        <v>3</v>
      </c>
      <c r="V612">
        <v>358</v>
      </c>
      <c r="W612">
        <v>1</v>
      </c>
      <c r="X612" t="s">
        <v>1092</v>
      </c>
      <c r="Y612" t="s">
        <v>39</v>
      </c>
      <c r="Z612">
        <v>4</v>
      </c>
      <c r="AA612" t="s">
        <v>343</v>
      </c>
      <c r="AB612">
        <v>2</v>
      </c>
      <c r="AC612">
        <v>61.25</v>
      </c>
      <c r="AD612">
        <v>0.7</v>
      </c>
      <c r="AE612">
        <v>95.061051972448325</v>
      </c>
      <c r="AF612" t="s">
        <v>51</v>
      </c>
      <c r="AG612" t="s">
        <v>55</v>
      </c>
      <c r="AH612" t="s">
        <v>66</v>
      </c>
    </row>
    <row r="613" spans="1:34" x14ac:dyDescent="0.25">
      <c r="A613" t="s">
        <v>1090</v>
      </c>
      <c r="B613" t="s">
        <v>408</v>
      </c>
      <c r="C613">
        <v>40</v>
      </c>
      <c r="D613">
        <v>36</v>
      </c>
      <c r="E613">
        <v>0.9</v>
      </c>
      <c r="F613" t="s">
        <v>180</v>
      </c>
      <c r="G613">
        <v>6</v>
      </c>
      <c r="H613" t="s">
        <v>114</v>
      </c>
      <c r="I613">
        <v>24</v>
      </c>
      <c r="J613">
        <v>2025</v>
      </c>
      <c r="K613">
        <v>73.400000000000006</v>
      </c>
      <c r="L613">
        <v>49.3</v>
      </c>
      <c r="M613">
        <v>62.1</v>
      </c>
      <c r="N613">
        <v>53</v>
      </c>
      <c r="O613">
        <v>60.5</v>
      </c>
      <c r="P613">
        <v>2</v>
      </c>
      <c r="Q613">
        <v>38</v>
      </c>
      <c r="R613">
        <v>93</v>
      </c>
      <c r="S613">
        <v>10</v>
      </c>
      <c r="T613">
        <v>8</v>
      </c>
      <c r="U613">
        <v>2</v>
      </c>
      <c r="V613">
        <v>259</v>
      </c>
      <c r="W613">
        <v>2</v>
      </c>
      <c r="X613" t="s">
        <v>409</v>
      </c>
      <c r="Y613" t="s">
        <v>61</v>
      </c>
      <c r="Z613">
        <v>4</v>
      </c>
      <c r="AA613" t="s">
        <v>64</v>
      </c>
      <c r="AB613">
        <v>5</v>
      </c>
      <c r="AC613">
        <v>59.45</v>
      </c>
      <c r="AD613">
        <v>0.8</v>
      </c>
      <c r="AE613">
        <v>78.385253600500945</v>
      </c>
      <c r="AF613" t="s">
        <v>51</v>
      </c>
      <c r="AG613" t="s">
        <v>55</v>
      </c>
      <c r="AH613" t="s">
        <v>41</v>
      </c>
    </row>
    <row r="614" spans="1:34" x14ac:dyDescent="0.25">
      <c r="A614" t="s">
        <v>1090</v>
      </c>
      <c r="B614" t="s">
        <v>614</v>
      </c>
      <c r="C614">
        <v>36</v>
      </c>
      <c r="D614">
        <v>31</v>
      </c>
      <c r="E614">
        <v>0.86111111111111116</v>
      </c>
      <c r="F614" t="s">
        <v>180</v>
      </c>
      <c r="G614">
        <v>6</v>
      </c>
      <c r="H614" t="s">
        <v>114</v>
      </c>
      <c r="I614">
        <v>24</v>
      </c>
      <c r="J614">
        <v>2025</v>
      </c>
      <c r="K614">
        <v>55.9</v>
      </c>
      <c r="L614">
        <v>48.6</v>
      </c>
      <c r="M614">
        <v>39.1</v>
      </c>
      <c r="N614">
        <v>40.6</v>
      </c>
      <c r="O614">
        <v>34.700000000000003</v>
      </c>
      <c r="P614">
        <v>3</v>
      </c>
      <c r="Q614">
        <v>32</v>
      </c>
      <c r="R614">
        <v>69</v>
      </c>
      <c r="S614">
        <v>10</v>
      </c>
      <c r="T614">
        <v>7</v>
      </c>
      <c r="U614">
        <v>3</v>
      </c>
      <c r="V614">
        <v>314</v>
      </c>
      <c r="W614">
        <v>11</v>
      </c>
      <c r="X614" t="s">
        <v>615</v>
      </c>
      <c r="Y614" t="s">
        <v>46</v>
      </c>
      <c r="Z614">
        <v>3</v>
      </c>
      <c r="AA614" t="s">
        <v>158</v>
      </c>
      <c r="AB614">
        <v>8</v>
      </c>
      <c r="AC614">
        <v>46.05</v>
      </c>
      <c r="AD614">
        <v>0.7</v>
      </c>
      <c r="AE614">
        <v>66.429242329367568</v>
      </c>
      <c r="AF614" t="s">
        <v>51</v>
      </c>
      <c r="AG614" t="s">
        <v>131</v>
      </c>
      <c r="AH614" t="s">
        <v>43</v>
      </c>
    </row>
    <row r="615" spans="1:34" x14ac:dyDescent="0.25">
      <c r="A615" t="s">
        <v>1090</v>
      </c>
      <c r="B615" t="s">
        <v>1093</v>
      </c>
      <c r="C615">
        <v>40</v>
      </c>
      <c r="D615">
        <v>33</v>
      </c>
      <c r="E615">
        <v>0.82499999999999996</v>
      </c>
      <c r="F615" t="s">
        <v>180</v>
      </c>
      <c r="G615">
        <v>6</v>
      </c>
      <c r="H615" t="s">
        <v>114</v>
      </c>
      <c r="I615">
        <v>24</v>
      </c>
      <c r="J615">
        <v>2025</v>
      </c>
      <c r="K615">
        <v>59.8</v>
      </c>
      <c r="L615">
        <v>72.599999999999994</v>
      </c>
      <c r="M615">
        <v>86.6</v>
      </c>
      <c r="N615">
        <v>60.7</v>
      </c>
      <c r="O615">
        <v>69.7</v>
      </c>
      <c r="P615">
        <v>1</v>
      </c>
      <c r="Q615">
        <v>36</v>
      </c>
      <c r="R615">
        <v>70</v>
      </c>
      <c r="S615">
        <v>10</v>
      </c>
      <c r="T615">
        <v>9</v>
      </c>
      <c r="U615">
        <v>1</v>
      </c>
      <c r="V615">
        <v>252</v>
      </c>
      <c r="W615">
        <v>22</v>
      </c>
      <c r="X615" t="s">
        <v>1094</v>
      </c>
      <c r="Y615" t="s">
        <v>39</v>
      </c>
      <c r="Z615">
        <v>4</v>
      </c>
      <c r="AA615" t="s">
        <v>397</v>
      </c>
      <c r="AB615">
        <v>2</v>
      </c>
      <c r="AC615">
        <v>69.924999999999997</v>
      </c>
      <c r="AD615">
        <v>0.9</v>
      </c>
      <c r="AE615">
        <v>62.892141515341272</v>
      </c>
      <c r="AF615" t="s">
        <v>51</v>
      </c>
      <c r="AG615" t="s">
        <v>55</v>
      </c>
      <c r="AH615" t="s">
        <v>66</v>
      </c>
    </row>
    <row r="616" spans="1:34" x14ac:dyDescent="0.25">
      <c r="A616" t="s">
        <v>1095</v>
      </c>
      <c r="B616" t="s">
        <v>1096</v>
      </c>
      <c r="C616">
        <v>40</v>
      </c>
      <c r="D616">
        <v>30</v>
      </c>
      <c r="E616">
        <v>0.75</v>
      </c>
      <c r="F616" t="s">
        <v>36</v>
      </c>
      <c r="G616">
        <v>1</v>
      </c>
      <c r="H616" t="s">
        <v>114</v>
      </c>
      <c r="I616">
        <v>20</v>
      </c>
      <c r="J616">
        <v>2023</v>
      </c>
      <c r="K616">
        <v>72</v>
      </c>
      <c r="L616">
        <v>70.5</v>
      </c>
      <c r="M616">
        <v>73.400000000000006</v>
      </c>
      <c r="N616">
        <v>83.6</v>
      </c>
      <c r="O616">
        <v>73.900000000000006</v>
      </c>
      <c r="P616">
        <v>1</v>
      </c>
      <c r="Q616">
        <v>45</v>
      </c>
      <c r="R616">
        <v>97</v>
      </c>
      <c r="S616">
        <v>10</v>
      </c>
      <c r="T616">
        <v>9</v>
      </c>
      <c r="U616">
        <v>1</v>
      </c>
      <c r="V616">
        <v>391</v>
      </c>
      <c r="W616">
        <v>0</v>
      </c>
      <c r="X616" t="s">
        <v>1097</v>
      </c>
      <c r="Y616" t="s">
        <v>39</v>
      </c>
      <c r="Z616">
        <v>4</v>
      </c>
      <c r="AA616" t="s">
        <v>397</v>
      </c>
      <c r="AB616">
        <v>4</v>
      </c>
      <c r="AC616">
        <v>74.875</v>
      </c>
      <c r="AD616">
        <v>0.9</v>
      </c>
      <c r="AE616">
        <v>98.22401377582969</v>
      </c>
      <c r="AF616" t="s">
        <v>41</v>
      </c>
      <c r="AG616" t="s">
        <v>55</v>
      </c>
      <c r="AH616" t="s">
        <v>66</v>
      </c>
    </row>
    <row r="617" spans="1:34" x14ac:dyDescent="0.25">
      <c r="A617" t="s">
        <v>1095</v>
      </c>
      <c r="B617" t="s">
        <v>48</v>
      </c>
      <c r="C617">
        <v>40</v>
      </c>
      <c r="D617">
        <v>31</v>
      </c>
      <c r="E617">
        <v>0.77500000000000002</v>
      </c>
      <c r="F617" t="s">
        <v>36</v>
      </c>
      <c r="G617">
        <v>1</v>
      </c>
      <c r="H617" t="s">
        <v>114</v>
      </c>
      <c r="I617">
        <v>20</v>
      </c>
      <c r="J617">
        <v>2023</v>
      </c>
      <c r="K617">
        <v>49.9</v>
      </c>
      <c r="L617">
        <v>60</v>
      </c>
      <c r="M617">
        <v>29.4</v>
      </c>
      <c r="N617">
        <v>79.3</v>
      </c>
      <c r="O617">
        <v>46.5</v>
      </c>
      <c r="P617">
        <v>3</v>
      </c>
      <c r="Q617">
        <v>31</v>
      </c>
      <c r="R617">
        <v>75</v>
      </c>
      <c r="S617">
        <v>10</v>
      </c>
      <c r="T617">
        <v>7</v>
      </c>
      <c r="U617">
        <v>3</v>
      </c>
      <c r="V617">
        <v>215</v>
      </c>
      <c r="W617">
        <v>3</v>
      </c>
      <c r="X617" t="s">
        <v>49</v>
      </c>
      <c r="Y617" t="s">
        <v>46</v>
      </c>
      <c r="Z617">
        <v>3</v>
      </c>
      <c r="AA617" t="s">
        <v>50</v>
      </c>
      <c r="AB617">
        <v>3</v>
      </c>
      <c r="AC617">
        <v>54.650000000000013</v>
      </c>
      <c r="AD617">
        <v>0.7</v>
      </c>
      <c r="AE617">
        <v>48.486224170319353</v>
      </c>
      <c r="AF617" t="s">
        <v>51</v>
      </c>
      <c r="AG617" t="s">
        <v>65</v>
      </c>
      <c r="AH617" t="s">
        <v>66</v>
      </c>
    </row>
    <row r="618" spans="1:34" x14ac:dyDescent="0.25">
      <c r="A618" t="s">
        <v>1095</v>
      </c>
      <c r="B618" t="s">
        <v>601</v>
      </c>
      <c r="C618">
        <v>24</v>
      </c>
      <c r="D618">
        <v>21</v>
      </c>
      <c r="E618">
        <v>0.875</v>
      </c>
      <c r="F618" t="s">
        <v>36</v>
      </c>
      <c r="G618">
        <v>1</v>
      </c>
      <c r="H618" t="s">
        <v>114</v>
      </c>
      <c r="I618">
        <v>20</v>
      </c>
      <c r="J618">
        <v>2023</v>
      </c>
      <c r="K618">
        <v>52.5</v>
      </c>
      <c r="L618">
        <v>59.5</v>
      </c>
      <c r="M618">
        <v>36.1</v>
      </c>
      <c r="N618">
        <v>60.4</v>
      </c>
      <c r="O618">
        <v>50.9</v>
      </c>
      <c r="P618">
        <v>2</v>
      </c>
      <c r="Q618">
        <v>33</v>
      </c>
      <c r="R618">
        <v>90</v>
      </c>
      <c r="S618">
        <v>10</v>
      </c>
      <c r="T618">
        <v>8</v>
      </c>
      <c r="U618">
        <v>2</v>
      </c>
      <c r="V618">
        <v>284</v>
      </c>
      <c r="W618">
        <v>18</v>
      </c>
      <c r="X618" t="s">
        <v>602</v>
      </c>
      <c r="Y618" t="s">
        <v>83</v>
      </c>
      <c r="Z618">
        <v>4</v>
      </c>
      <c r="AA618" t="s">
        <v>137</v>
      </c>
      <c r="AB618">
        <v>6</v>
      </c>
      <c r="AC618">
        <v>52.125</v>
      </c>
      <c r="AD618">
        <v>0.8</v>
      </c>
      <c r="AE618">
        <v>74.706480901690668</v>
      </c>
      <c r="AF618" t="s">
        <v>51</v>
      </c>
      <c r="AG618" t="s">
        <v>65</v>
      </c>
      <c r="AH618" t="s">
        <v>66</v>
      </c>
    </row>
    <row r="619" spans="1:34" x14ac:dyDescent="0.25">
      <c r="A619" t="s">
        <v>1095</v>
      </c>
      <c r="B619" t="s">
        <v>1098</v>
      </c>
      <c r="C619">
        <v>24</v>
      </c>
      <c r="D619">
        <v>20</v>
      </c>
      <c r="E619">
        <v>0.83333333333333337</v>
      </c>
      <c r="F619" t="s">
        <v>36</v>
      </c>
      <c r="G619">
        <v>1</v>
      </c>
      <c r="H619" t="s">
        <v>114</v>
      </c>
      <c r="I619">
        <v>20</v>
      </c>
      <c r="J619">
        <v>2023</v>
      </c>
      <c r="K619">
        <v>72.099999999999994</v>
      </c>
      <c r="L619">
        <v>79.2</v>
      </c>
      <c r="M619">
        <v>77.400000000000006</v>
      </c>
      <c r="N619">
        <v>68.7</v>
      </c>
      <c r="O619">
        <v>76.2</v>
      </c>
      <c r="P619">
        <v>2</v>
      </c>
      <c r="Q619">
        <v>37</v>
      </c>
      <c r="R619">
        <v>99</v>
      </c>
      <c r="S619">
        <v>10</v>
      </c>
      <c r="T619">
        <v>8</v>
      </c>
      <c r="U619">
        <v>2</v>
      </c>
      <c r="V619">
        <v>298</v>
      </c>
      <c r="W619">
        <v>1</v>
      </c>
      <c r="X619" t="s">
        <v>1099</v>
      </c>
      <c r="Y619" t="s">
        <v>61</v>
      </c>
      <c r="Z619">
        <v>2</v>
      </c>
      <c r="AA619" t="s">
        <v>249</v>
      </c>
      <c r="AB619">
        <v>6</v>
      </c>
      <c r="AC619">
        <v>74.350000000000009</v>
      </c>
      <c r="AD619">
        <v>0.8</v>
      </c>
      <c r="AE619">
        <v>85.7772385723231</v>
      </c>
      <c r="AF619" t="s">
        <v>51</v>
      </c>
      <c r="AG619" t="s">
        <v>42</v>
      </c>
      <c r="AH619" t="s">
        <v>66</v>
      </c>
    </row>
    <row r="620" spans="1:34" x14ac:dyDescent="0.25">
      <c r="A620" t="s">
        <v>1100</v>
      </c>
      <c r="B620" t="s">
        <v>230</v>
      </c>
      <c r="C620">
        <v>36</v>
      </c>
      <c r="D620">
        <v>34</v>
      </c>
      <c r="E620">
        <v>0.94444444444444442</v>
      </c>
      <c r="F620" t="s">
        <v>58</v>
      </c>
      <c r="G620">
        <v>4</v>
      </c>
      <c r="H620" t="s">
        <v>128</v>
      </c>
      <c r="I620">
        <v>18</v>
      </c>
      <c r="J620">
        <v>2025</v>
      </c>
      <c r="K620">
        <v>85.2</v>
      </c>
      <c r="L620">
        <v>100</v>
      </c>
      <c r="M620">
        <v>87.4</v>
      </c>
      <c r="N620">
        <v>94.2</v>
      </c>
      <c r="O620">
        <v>93.4</v>
      </c>
      <c r="P620">
        <v>1</v>
      </c>
      <c r="Q620">
        <v>47</v>
      </c>
      <c r="R620">
        <v>101</v>
      </c>
      <c r="S620">
        <v>10</v>
      </c>
      <c r="T620">
        <v>9</v>
      </c>
      <c r="U620">
        <v>1</v>
      </c>
      <c r="V620">
        <v>335</v>
      </c>
      <c r="W620">
        <v>2</v>
      </c>
      <c r="X620" t="s">
        <v>231</v>
      </c>
      <c r="Y620" t="s">
        <v>61</v>
      </c>
      <c r="Z620">
        <v>1</v>
      </c>
      <c r="AA620" t="s">
        <v>232</v>
      </c>
      <c r="AB620">
        <v>5</v>
      </c>
      <c r="AC620">
        <v>91.7</v>
      </c>
      <c r="AD620">
        <v>0.9</v>
      </c>
      <c r="AE620">
        <v>96.421415153412653</v>
      </c>
      <c r="AF620" t="s">
        <v>43</v>
      </c>
      <c r="AG620" t="s">
        <v>42</v>
      </c>
      <c r="AH620" t="s">
        <v>41</v>
      </c>
    </row>
    <row r="621" spans="1:34" x14ac:dyDescent="0.25">
      <c r="A621" t="s">
        <v>1100</v>
      </c>
      <c r="B621" t="s">
        <v>1101</v>
      </c>
      <c r="C621">
        <v>30</v>
      </c>
      <c r="D621">
        <v>27</v>
      </c>
      <c r="E621">
        <v>0.9</v>
      </c>
      <c r="F621" t="s">
        <v>58</v>
      </c>
      <c r="G621">
        <v>4</v>
      </c>
      <c r="H621" t="s">
        <v>128</v>
      </c>
      <c r="I621">
        <v>18</v>
      </c>
      <c r="J621">
        <v>2025</v>
      </c>
      <c r="K621">
        <v>46.9</v>
      </c>
      <c r="L621">
        <v>68.7</v>
      </c>
      <c r="M621">
        <v>55.3</v>
      </c>
      <c r="N621">
        <v>37.6</v>
      </c>
      <c r="O621">
        <v>48.8</v>
      </c>
      <c r="P621">
        <v>3</v>
      </c>
      <c r="Q621">
        <v>36</v>
      </c>
      <c r="R621">
        <v>78</v>
      </c>
      <c r="S621">
        <v>10</v>
      </c>
      <c r="T621">
        <v>7</v>
      </c>
      <c r="U621">
        <v>3</v>
      </c>
      <c r="V621">
        <v>293</v>
      </c>
      <c r="W621">
        <v>3</v>
      </c>
      <c r="X621" t="s">
        <v>1102</v>
      </c>
      <c r="Y621" t="s">
        <v>39</v>
      </c>
      <c r="Z621">
        <v>4</v>
      </c>
      <c r="AA621" t="s">
        <v>246</v>
      </c>
      <c r="AB621">
        <v>6</v>
      </c>
      <c r="AC621">
        <v>52.124999999999993</v>
      </c>
      <c r="AD621">
        <v>0.7</v>
      </c>
      <c r="AE621">
        <v>76.520820288040071</v>
      </c>
      <c r="AF621" t="s">
        <v>51</v>
      </c>
      <c r="AG621" t="s">
        <v>65</v>
      </c>
      <c r="AH621" t="s">
        <v>66</v>
      </c>
    </row>
    <row r="622" spans="1:34" x14ac:dyDescent="0.25">
      <c r="A622" t="s">
        <v>1100</v>
      </c>
      <c r="B622" t="s">
        <v>1103</v>
      </c>
      <c r="C622">
        <v>30</v>
      </c>
      <c r="D622">
        <v>21</v>
      </c>
      <c r="E622">
        <v>0.7</v>
      </c>
      <c r="F622" t="s">
        <v>58</v>
      </c>
      <c r="G622">
        <v>4</v>
      </c>
      <c r="H622" t="s">
        <v>128</v>
      </c>
      <c r="I622">
        <v>18</v>
      </c>
      <c r="J622">
        <v>2025</v>
      </c>
      <c r="K622">
        <v>60.5</v>
      </c>
      <c r="L622">
        <v>69.2</v>
      </c>
      <c r="M622">
        <v>60.3</v>
      </c>
      <c r="N622">
        <v>67.3</v>
      </c>
      <c r="O622">
        <v>63.5</v>
      </c>
      <c r="P622">
        <v>4</v>
      </c>
      <c r="Q622">
        <v>18</v>
      </c>
      <c r="R622">
        <v>36</v>
      </c>
      <c r="S622">
        <v>10</v>
      </c>
      <c r="T622">
        <v>6</v>
      </c>
      <c r="U622">
        <v>4</v>
      </c>
      <c r="V622">
        <v>101</v>
      </c>
      <c r="W622">
        <v>2</v>
      </c>
      <c r="X622" t="s">
        <v>1104</v>
      </c>
      <c r="Y622" t="s">
        <v>61</v>
      </c>
      <c r="Z622">
        <v>1</v>
      </c>
      <c r="AA622" t="s">
        <v>54</v>
      </c>
      <c r="AB622">
        <v>1</v>
      </c>
      <c r="AC622">
        <v>64.325000000000003</v>
      </c>
      <c r="AD622">
        <v>0.6</v>
      </c>
      <c r="AE622">
        <v>2.1689104571070761</v>
      </c>
      <c r="AF622" t="s">
        <v>41</v>
      </c>
      <c r="AG622" t="s">
        <v>55</v>
      </c>
      <c r="AH622" t="s">
        <v>43</v>
      </c>
    </row>
    <row r="623" spans="1:34" x14ac:dyDescent="0.25">
      <c r="A623" t="s">
        <v>1100</v>
      </c>
      <c r="B623" t="s">
        <v>1105</v>
      </c>
      <c r="C623">
        <v>30</v>
      </c>
      <c r="D623">
        <v>30</v>
      </c>
      <c r="E623">
        <v>1</v>
      </c>
      <c r="F623" t="s">
        <v>58</v>
      </c>
      <c r="G623">
        <v>4</v>
      </c>
      <c r="H623" t="s">
        <v>128</v>
      </c>
      <c r="I623">
        <v>18</v>
      </c>
      <c r="J623">
        <v>2025</v>
      </c>
      <c r="K623">
        <v>86.8</v>
      </c>
      <c r="L623">
        <v>98.5</v>
      </c>
      <c r="M623">
        <v>76.5</v>
      </c>
      <c r="N623">
        <v>81.400000000000006</v>
      </c>
      <c r="O623">
        <v>75.400000000000006</v>
      </c>
      <c r="P623">
        <v>7</v>
      </c>
      <c r="Q623">
        <v>33</v>
      </c>
      <c r="R623">
        <v>77</v>
      </c>
      <c r="S623">
        <v>10</v>
      </c>
      <c r="T623">
        <v>3</v>
      </c>
      <c r="U623">
        <v>7</v>
      </c>
      <c r="V623">
        <v>265</v>
      </c>
      <c r="W623">
        <v>4</v>
      </c>
      <c r="X623" t="s">
        <v>1106</v>
      </c>
      <c r="Y623" t="s">
        <v>39</v>
      </c>
      <c r="Z623">
        <v>2</v>
      </c>
      <c r="AA623" t="s">
        <v>140</v>
      </c>
      <c r="AB623">
        <v>1</v>
      </c>
      <c r="AC623">
        <v>85.800000000000011</v>
      </c>
      <c r="AD623">
        <v>0.3</v>
      </c>
      <c r="AE623">
        <v>65.204289292423297</v>
      </c>
      <c r="AF623" t="s">
        <v>43</v>
      </c>
      <c r="AG623" t="s">
        <v>42</v>
      </c>
      <c r="AH623" t="s">
        <v>41</v>
      </c>
    </row>
    <row r="624" spans="1:34" x14ac:dyDescent="0.25">
      <c r="A624" t="s">
        <v>1107</v>
      </c>
      <c r="B624" t="s">
        <v>217</v>
      </c>
      <c r="C624">
        <v>30</v>
      </c>
      <c r="D624">
        <v>29</v>
      </c>
      <c r="E624">
        <v>0.96666666666666667</v>
      </c>
      <c r="F624" t="s">
        <v>75</v>
      </c>
      <c r="G624">
        <v>6</v>
      </c>
      <c r="H624" t="s">
        <v>114</v>
      </c>
      <c r="I624">
        <v>23</v>
      </c>
      <c r="J624">
        <v>2023</v>
      </c>
      <c r="K624">
        <v>77.2</v>
      </c>
      <c r="L624">
        <v>73.599999999999994</v>
      </c>
      <c r="M624">
        <v>84.5</v>
      </c>
      <c r="N624">
        <v>75</v>
      </c>
      <c r="O624">
        <v>78.2</v>
      </c>
      <c r="P624">
        <v>1</v>
      </c>
      <c r="Q624">
        <v>42</v>
      </c>
      <c r="R624">
        <v>72</v>
      </c>
      <c r="S624">
        <v>10</v>
      </c>
      <c r="T624">
        <v>9</v>
      </c>
      <c r="U624">
        <v>1</v>
      </c>
      <c r="V624">
        <v>320</v>
      </c>
      <c r="W624">
        <v>3</v>
      </c>
      <c r="X624" t="s">
        <v>218</v>
      </c>
      <c r="Y624" t="s">
        <v>46</v>
      </c>
      <c r="Z624">
        <v>1</v>
      </c>
      <c r="AA624" t="s">
        <v>80</v>
      </c>
      <c r="AB624">
        <v>8</v>
      </c>
      <c r="AC624">
        <v>77.575000000000003</v>
      </c>
      <c r="AD624">
        <v>0.9</v>
      </c>
      <c r="AE624">
        <v>82.80760801502818</v>
      </c>
      <c r="AF624" t="s">
        <v>43</v>
      </c>
      <c r="AG624" t="s">
        <v>42</v>
      </c>
      <c r="AH624" t="s">
        <v>41</v>
      </c>
    </row>
    <row r="625" spans="1:34" x14ac:dyDescent="0.25">
      <c r="A625" t="s">
        <v>1107</v>
      </c>
      <c r="B625" t="s">
        <v>1108</v>
      </c>
      <c r="C625">
        <v>36</v>
      </c>
      <c r="D625">
        <v>27</v>
      </c>
      <c r="E625">
        <v>0.75</v>
      </c>
      <c r="F625" t="s">
        <v>75</v>
      </c>
      <c r="G625">
        <v>6</v>
      </c>
      <c r="H625" t="s">
        <v>114</v>
      </c>
      <c r="I625">
        <v>23</v>
      </c>
      <c r="J625">
        <v>2023</v>
      </c>
      <c r="K625">
        <v>68.7</v>
      </c>
      <c r="L625">
        <v>49.4</v>
      </c>
      <c r="M625">
        <v>56.3</v>
      </c>
      <c r="N625">
        <v>57.6</v>
      </c>
      <c r="O625">
        <v>57.7</v>
      </c>
      <c r="P625">
        <v>1</v>
      </c>
      <c r="Q625">
        <v>28</v>
      </c>
      <c r="R625">
        <v>72</v>
      </c>
      <c r="S625">
        <v>10</v>
      </c>
      <c r="T625">
        <v>9</v>
      </c>
      <c r="U625">
        <v>1</v>
      </c>
      <c r="V625">
        <v>207</v>
      </c>
      <c r="W625">
        <v>7</v>
      </c>
      <c r="X625" t="s">
        <v>1109</v>
      </c>
      <c r="Y625" t="s">
        <v>83</v>
      </c>
      <c r="Z625">
        <v>3</v>
      </c>
      <c r="AA625" t="s">
        <v>54</v>
      </c>
      <c r="AB625">
        <v>2</v>
      </c>
      <c r="AC625">
        <v>57.999999999999993</v>
      </c>
      <c r="AD625">
        <v>0.9</v>
      </c>
      <c r="AE625">
        <v>38.378209142141507</v>
      </c>
      <c r="AF625" t="s">
        <v>41</v>
      </c>
      <c r="AG625" t="s">
        <v>65</v>
      </c>
      <c r="AH625" t="s">
        <v>66</v>
      </c>
    </row>
    <row r="626" spans="1:34" x14ac:dyDescent="0.25">
      <c r="A626" t="s">
        <v>1107</v>
      </c>
      <c r="B626" t="s">
        <v>956</v>
      </c>
      <c r="C626">
        <v>24</v>
      </c>
      <c r="D626">
        <v>19</v>
      </c>
      <c r="E626">
        <v>0.79166666666666663</v>
      </c>
      <c r="F626" t="s">
        <v>75</v>
      </c>
      <c r="G626">
        <v>6</v>
      </c>
      <c r="H626" t="s">
        <v>114</v>
      </c>
      <c r="I626">
        <v>23</v>
      </c>
      <c r="J626">
        <v>2023</v>
      </c>
      <c r="K626">
        <v>77.400000000000006</v>
      </c>
      <c r="L626">
        <v>81</v>
      </c>
      <c r="M626">
        <v>53.1</v>
      </c>
      <c r="N626">
        <v>75.2</v>
      </c>
      <c r="O626">
        <v>74.599999999999994</v>
      </c>
      <c r="P626">
        <v>1</v>
      </c>
      <c r="Q626">
        <v>22</v>
      </c>
      <c r="R626">
        <v>35</v>
      </c>
      <c r="S626">
        <v>10</v>
      </c>
      <c r="T626">
        <v>9</v>
      </c>
      <c r="U626">
        <v>1</v>
      </c>
      <c r="V626">
        <v>169</v>
      </c>
      <c r="W626">
        <v>5</v>
      </c>
      <c r="X626" t="s">
        <v>957</v>
      </c>
      <c r="Y626" t="s">
        <v>83</v>
      </c>
      <c r="Z626">
        <v>4</v>
      </c>
      <c r="AA626" t="s">
        <v>166</v>
      </c>
      <c r="AB626">
        <v>2</v>
      </c>
      <c r="AC626">
        <v>71.674999999999997</v>
      </c>
      <c r="AD626">
        <v>0.9</v>
      </c>
      <c r="AE626">
        <v>7.3990294301815904</v>
      </c>
      <c r="AF626" t="s">
        <v>51</v>
      </c>
      <c r="AG626" t="s">
        <v>55</v>
      </c>
      <c r="AH626" t="s">
        <v>66</v>
      </c>
    </row>
    <row r="627" spans="1:34" x14ac:dyDescent="0.25">
      <c r="A627" t="s">
        <v>1107</v>
      </c>
      <c r="B627" t="s">
        <v>1110</v>
      </c>
      <c r="C627">
        <v>24</v>
      </c>
      <c r="D627">
        <v>19</v>
      </c>
      <c r="E627">
        <v>0.79166666666666663</v>
      </c>
      <c r="F627" t="s">
        <v>75</v>
      </c>
      <c r="G627">
        <v>6</v>
      </c>
      <c r="H627" t="s">
        <v>114</v>
      </c>
      <c r="I627">
        <v>23</v>
      </c>
      <c r="J627">
        <v>2023</v>
      </c>
      <c r="K627">
        <v>66</v>
      </c>
      <c r="L627">
        <v>58.5</v>
      </c>
      <c r="M627">
        <v>49</v>
      </c>
      <c r="N627">
        <v>61.3</v>
      </c>
      <c r="O627">
        <v>63.1</v>
      </c>
      <c r="P627">
        <v>2</v>
      </c>
      <c r="Q627">
        <v>28</v>
      </c>
      <c r="R627">
        <v>56</v>
      </c>
      <c r="S627">
        <v>10</v>
      </c>
      <c r="T627">
        <v>8</v>
      </c>
      <c r="U627">
        <v>2</v>
      </c>
      <c r="V627">
        <v>199</v>
      </c>
      <c r="W627">
        <v>7</v>
      </c>
      <c r="X627" t="s">
        <v>1111</v>
      </c>
      <c r="Y627" t="s">
        <v>61</v>
      </c>
      <c r="Z627">
        <v>3</v>
      </c>
      <c r="AA627" t="s">
        <v>223</v>
      </c>
      <c r="AB627">
        <v>2</v>
      </c>
      <c r="AC627">
        <v>58.7</v>
      </c>
      <c r="AD627">
        <v>0.8</v>
      </c>
      <c r="AE627">
        <v>25.572949279899809</v>
      </c>
      <c r="AF627" t="s">
        <v>51</v>
      </c>
      <c r="AG627" t="s">
        <v>55</v>
      </c>
      <c r="AH627" t="s">
        <v>66</v>
      </c>
    </row>
    <row r="628" spans="1:34" x14ac:dyDescent="0.25">
      <c r="A628" t="s">
        <v>1112</v>
      </c>
      <c r="B628" t="s">
        <v>723</v>
      </c>
      <c r="C628">
        <v>40</v>
      </c>
      <c r="D628">
        <v>34</v>
      </c>
      <c r="E628">
        <v>0.85</v>
      </c>
      <c r="F628" t="s">
        <v>75</v>
      </c>
      <c r="G628">
        <v>2</v>
      </c>
      <c r="H628" t="s">
        <v>59</v>
      </c>
      <c r="I628">
        <v>22</v>
      </c>
      <c r="J628">
        <v>2022</v>
      </c>
      <c r="K628">
        <v>62.7</v>
      </c>
      <c r="L628">
        <v>76.3</v>
      </c>
      <c r="M628">
        <v>80</v>
      </c>
      <c r="N628">
        <v>66.900000000000006</v>
      </c>
      <c r="O628">
        <v>77.8</v>
      </c>
      <c r="P628">
        <v>1</v>
      </c>
      <c r="Q628">
        <v>30</v>
      </c>
      <c r="R628">
        <v>64</v>
      </c>
      <c r="S628">
        <v>10</v>
      </c>
      <c r="T628">
        <v>9</v>
      </c>
      <c r="U628">
        <v>1</v>
      </c>
      <c r="V628">
        <v>244</v>
      </c>
      <c r="W628">
        <v>0</v>
      </c>
      <c r="X628" t="s">
        <v>724</v>
      </c>
      <c r="Y628" t="s">
        <v>61</v>
      </c>
      <c r="Z628">
        <v>4</v>
      </c>
      <c r="AA628" t="s">
        <v>40</v>
      </c>
      <c r="AB628">
        <v>5</v>
      </c>
      <c r="AC628">
        <v>71.474999999999994</v>
      </c>
      <c r="AD628">
        <v>0.9</v>
      </c>
      <c r="AE628">
        <v>43.713212273011898</v>
      </c>
      <c r="AF628" t="s">
        <v>51</v>
      </c>
      <c r="AG628" t="s">
        <v>42</v>
      </c>
      <c r="AH628" t="s">
        <v>41</v>
      </c>
    </row>
    <row r="629" spans="1:34" x14ac:dyDescent="0.25">
      <c r="A629" t="s">
        <v>1112</v>
      </c>
      <c r="B629" t="s">
        <v>1113</v>
      </c>
      <c r="C629">
        <v>40</v>
      </c>
      <c r="D629">
        <v>35</v>
      </c>
      <c r="E629">
        <v>0.875</v>
      </c>
      <c r="F629" t="s">
        <v>75</v>
      </c>
      <c r="G629">
        <v>2</v>
      </c>
      <c r="H629" t="s">
        <v>59</v>
      </c>
      <c r="I629">
        <v>22</v>
      </c>
      <c r="J629">
        <v>2022</v>
      </c>
      <c r="K629">
        <v>58.6</v>
      </c>
      <c r="L629">
        <v>71.7</v>
      </c>
      <c r="M629">
        <v>57.2</v>
      </c>
      <c r="N629">
        <v>70.400000000000006</v>
      </c>
      <c r="O629">
        <v>64.7</v>
      </c>
      <c r="P629">
        <v>1</v>
      </c>
      <c r="Q629">
        <v>35</v>
      </c>
      <c r="R629">
        <v>64</v>
      </c>
      <c r="S629">
        <v>10</v>
      </c>
      <c r="T629">
        <v>9</v>
      </c>
      <c r="U629">
        <v>1</v>
      </c>
      <c r="V629">
        <v>324</v>
      </c>
      <c r="W629">
        <v>0</v>
      </c>
      <c r="X629" t="s">
        <v>1114</v>
      </c>
      <c r="Y629" t="s">
        <v>39</v>
      </c>
      <c r="Z629">
        <v>2</v>
      </c>
      <c r="AA629" t="s">
        <v>438</v>
      </c>
      <c r="AB629">
        <v>5</v>
      </c>
      <c r="AC629">
        <v>64.474999999999994</v>
      </c>
      <c r="AD629">
        <v>0.9</v>
      </c>
      <c r="AE629">
        <v>69.256418284283029</v>
      </c>
      <c r="AF629" t="s">
        <v>51</v>
      </c>
      <c r="AG629" t="s">
        <v>55</v>
      </c>
      <c r="AH629" t="s">
        <v>41</v>
      </c>
    </row>
    <row r="630" spans="1:34" x14ac:dyDescent="0.25">
      <c r="A630" t="s">
        <v>1112</v>
      </c>
      <c r="B630" t="s">
        <v>803</v>
      </c>
      <c r="C630">
        <v>40</v>
      </c>
      <c r="D630">
        <v>33</v>
      </c>
      <c r="E630">
        <v>0.82499999999999996</v>
      </c>
      <c r="F630" t="s">
        <v>75</v>
      </c>
      <c r="G630">
        <v>2</v>
      </c>
      <c r="H630" t="s">
        <v>59</v>
      </c>
      <c r="I630">
        <v>22</v>
      </c>
      <c r="J630">
        <v>2022</v>
      </c>
      <c r="K630">
        <v>88.3</v>
      </c>
      <c r="L630">
        <v>100</v>
      </c>
      <c r="M630">
        <v>74.900000000000006</v>
      </c>
      <c r="N630">
        <v>94.3</v>
      </c>
      <c r="O630">
        <v>96.9</v>
      </c>
      <c r="P630">
        <v>1</v>
      </c>
      <c r="Q630">
        <v>19</v>
      </c>
      <c r="R630">
        <v>30</v>
      </c>
      <c r="S630">
        <v>10</v>
      </c>
      <c r="T630">
        <v>9</v>
      </c>
      <c r="U630">
        <v>1</v>
      </c>
      <c r="V630">
        <v>206</v>
      </c>
      <c r="W630">
        <v>12</v>
      </c>
      <c r="X630" t="s">
        <v>804</v>
      </c>
      <c r="Y630" t="s">
        <v>71</v>
      </c>
      <c r="Z630">
        <v>4</v>
      </c>
      <c r="AA630" t="s">
        <v>166</v>
      </c>
      <c r="AB630">
        <v>5</v>
      </c>
      <c r="AC630">
        <v>89.375000000000014</v>
      </c>
      <c r="AD630">
        <v>0.9</v>
      </c>
      <c r="AE630">
        <v>10.432060112711341</v>
      </c>
      <c r="AF630" t="s">
        <v>51</v>
      </c>
      <c r="AG630" t="s">
        <v>42</v>
      </c>
      <c r="AH630" t="s">
        <v>66</v>
      </c>
    </row>
    <row r="631" spans="1:34" x14ac:dyDescent="0.25">
      <c r="A631" t="s">
        <v>1112</v>
      </c>
      <c r="B631" t="s">
        <v>739</v>
      </c>
      <c r="C631">
        <v>24</v>
      </c>
      <c r="D631">
        <v>20</v>
      </c>
      <c r="E631">
        <v>0.83333333333333337</v>
      </c>
      <c r="F631" t="s">
        <v>75</v>
      </c>
      <c r="G631">
        <v>2</v>
      </c>
      <c r="H631" t="s">
        <v>59</v>
      </c>
      <c r="I631">
        <v>22</v>
      </c>
      <c r="J631">
        <v>2022</v>
      </c>
      <c r="K631">
        <v>99.8</v>
      </c>
      <c r="L631">
        <v>93.1</v>
      </c>
      <c r="M631">
        <v>72.2</v>
      </c>
      <c r="N631">
        <v>79.3</v>
      </c>
      <c r="O631">
        <v>82.7</v>
      </c>
      <c r="P631">
        <v>3</v>
      </c>
      <c r="Q631">
        <v>19</v>
      </c>
      <c r="R631">
        <v>43</v>
      </c>
      <c r="S631">
        <v>10</v>
      </c>
      <c r="T631">
        <v>7</v>
      </c>
      <c r="U631">
        <v>3</v>
      </c>
      <c r="V631">
        <v>115</v>
      </c>
      <c r="W631">
        <v>0</v>
      </c>
      <c r="X631" t="s">
        <v>740</v>
      </c>
      <c r="Y631" t="s">
        <v>71</v>
      </c>
      <c r="Z631">
        <v>2</v>
      </c>
      <c r="AA631" t="s">
        <v>275</v>
      </c>
      <c r="AB631">
        <v>4</v>
      </c>
      <c r="AC631">
        <v>86.1</v>
      </c>
      <c r="AD631">
        <v>0.7</v>
      </c>
      <c r="AE631">
        <v>3.9628991859737011</v>
      </c>
      <c r="AF631" t="s">
        <v>51</v>
      </c>
      <c r="AG631" t="s">
        <v>42</v>
      </c>
      <c r="AH631" t="s">
        <v>66</v>
      </c>
    </row>
    <row r="632" spans="1:34" x14ac:dyDescent="0.25">
      <c r="A632" t="s">
        <v>1115</v>
      </c>
      <c r="B632" t="s">
        <v>655</v>
      </c>
      <c r="C632">
        <v>40</v>
      </c>
      <c r="D632">
        <v>36</v>
      </c>
      <c r="E632">
        <v>0.9</v>
      </c>
      <c r="F632" t="s">
        <v>143</v>
      </c>
      <c r="G632">
        <v>2</v>
      </c>
      <c r="H632" t="s">
        <v>114</v>
      </c>
      <c r="I632">
        <v>18</v>
      </c>
      <c r="J632">
        <v>2022</v>
      </c>
      <c r="K632">
        <v>82.9</v>
      </c>
      <c r="L632">
        <v>84.2</v>
      </c>
      <c r="M632">
        <v>78.3</v>
      </c>
      <c r="N632">
        <v>76</v>
      </c>
      <c r="O632">
        <v>71.2</v>
      </c>
      <c r="P632">
        <v>2</v>
      </c>
      <c r="Q632">
        <v>31</v>
      </c>
      <c r="R632">
        <v>72</v>
      </c>
      <c r="S632">
        <v>10</v>
      </c>
      <c r="T632">
        <v>8</v>
      </c>
      <c r="U632">
        <v>2</v>
      </c>
      <c r="V632">
        <v>298</v>
      </c>
      <c r="W632">
        <v>11</v>
      </c>
      <c r="X632" t="s">
        <v>656</v>
      </c>
      <c r="Y632" t="s">
        <v>39</v>
      </c>
      <c r="Z632">
        <v>1</v>
      </c>
      <c r="AA632" t="s">
        <v>269</v>
      </c>
      <c r="AB632">
        <v>4</v>
      </c>
      <c r="AC632">
        <v>80.350000000000009</v>
      </c>
      <c r="AD632">
        <v>0.8</v>
      </c>
      <c r="AE632">
        <v>63.80635566687539</v>
      </c>
      <c r="AF632" t="s">
        <v>51</v>
      </c>
      <c r="AG632" t="s">
        <v>55</v>
      </c>
      <c r="AH632" t="s">
        <v>41</v>
      </c>
    </row>
    <row r="633" spans="1:34" x14ac:dyDescent="0.25">
      <c r="A633" t="s">
        <v>1115</v>
      </c>
      <c r="B633" t="s">
        <v>601</v>
      </c>
      <c r="C633">
        <v>36</v>
      </c>
      <c r="D633">
        <v>27</v>
      </c>
      <c r="E633">
        <v>0.75</v>
      </c>
      <c r="F633" t="s">
        <v>143</v>
      </c>
      <c r="G633">
        <v>2</v>
      </c>
      <c r="H633" t="s">
        <v>114</v>
      </c>
      <c r="I633">
        <v>18</v>
      </c>
      <c r="J633">
        <v>2022</v>
      </c>
      <c r="K633">
        <v>67.400000000000006</v>
      </c>
      <c r="L633">
        <v>68.599999999999994</v>
      </c>
      <c r="M633">
        <v>59.5</v>
      </c>
      <c r="N633">
        <v>69.8</v>
      </c>
      <c r="O633">
        <v>65.8</v>
      </c>
      <c r="P633">
        <v>2</v>
      </c>
      <c r="Q633">
        <v>29</v>
      </c>
      <c r="R633">
        <v>66</v>
      </c>
      <c r="S633">
        <v>10</v>
      </c>
      <c r="T633">
        <v>8</v>
      </c>
      <c r="U633">
        <v>2</v>
      </c>
      <c r="V633">
        <v>222</v>
      </c>
      <c r="W633">
        <v>0</v>
      </c>
      <c r="X633" t="s">
        <v>602</v>
      </c>
      <c r="Y633" t="s">
        <v>83</v>
      </c>
      <c r="Z633">
        <v>4</v>
      </c>
      <c r="AA633" t="s">
        <v>137</v>
      </c>
      <c r="AB633">
        <v>6</v>
      </c>
      <c r="AC633">
        <v>66.325000000000003</v>
      </c>
      <c r="AD633">
        <v>0.8</v>
      </c>
      <c r="AE633">
        <v>38.480745147150913</v>
      </c>
      <c r="AF633" t="s">
        <v>41</v>
      </c>
      <c r="AG633" t="s">
        <v>55</v>
      </c>
      <c r="AH633" t="s">
        <v>66</v>
      </c>
    </row>
    <row r="634" spans="1:34" x14ac:dyDescent="0.25">
      <c r="A634" t="s">
        <v>1115</v>
      </c>
      <c r="B634" t="s">
        <v>1116</v>
      </c>
      <c r="C634">
        <v>24</v>
      </c>
      <c r="D634">
        <v>19</v>
      </c>
      <c r="E634">
        <v>0.79166666666666663</v>
      </c>
      <c r="F634" t="s">
        <v>143</v>
      </c>
      <c r="G634">
        <v>2</v>
      </c>
      <c r="H634" t="s">
        <v>114</v>
      </c>
      <c r="I634">
        <v>18</v>
      </c>
      <c r="J634">
        <v>2022</v>
      </c>
      <c r="K634">
        <v>52.6</v>
      </c>
      <c r="L634">
        <v>49.2</v>
      </c>
      <c r="M634">
        <v>58</v>
      </c>
      <c r="N634">
        <v>65</v>
      </c>
      <c r="O634">
        <v>60.2</v>
      </c>
      <c r="P634">
        <v>4</v>
      </c>
      <c r="Q634">
        <v>28</v>
      </c>
      <c r="R634">
        <v>46</v>
      </c>
      <c r="S634">
        <v>10</v>
      </c>
      <c r="T634">
        <v>6</v>
      </c>
      <c r="U634">
        <v>4</v>
      </c>
      <c r="V634">
        <v>239</v>
      </c>
      <c r="W634">
        <v>14</v>
      </c>
      <c r="X634" t="s">
        <v>1117</v>
      </c>
      <c r="Y634" t="s">
        <v>61</v>
      </c>
      <c r="Z634">
        <v>2</v>
      </c>
      <c r="AA634" t="s">
        <v>50</v>
      </c>
      <c r="AB634">
        <v>4</v>
      </c>
      <c r="AC634">
        <v>56.2</v>
      </c>
      <c r="AD634">
        <v>0.6</v>
      </c>
      <c r="AE634">
        <v>29.34016906700063</v>
      </c>
      <c r="AF634" t="s">
        <v>51</v>
      </c>
      <c r="AG634" t="s">
        <v>55</v>
      </c>
      <c r="AH634" t="s">
        <v>66</v>
      </c>
    </row>
    <row r="635" spans="1:34" x14ac:dyDescent="0.25">
      <c r="A635" t="s">
        <v>1115</v>
      </c>
      <c r="B635" t="s">
        <v>1118</v>
      </c>
      <c r="C635">
        <v>24</v>
      </c>
      <c r="D635">
        <v>24</v>
      </c>
      <c r="E635">
        <v>1</v>
      </c>
      <c r="F635" t="s">
        <v>143</v>
      </c>
      <c r="G635">
        <v>2</v>
      </c>
      <c r="H635" t="s">
        <v>114</v>
      </c>
      <c r="I635">
        <v>18</v>
      </c>
      <c r="J635">
        <v>2022</v>
      </c>
      <c r="K635">
        <v>65.900000000000006</v>
      </c>
      <c r="L635">
        <v>66</v>
      </c>
      <c r="M635">
        <v>54.1</v>
      </c>
      <c r="N635">
        <v>47.5</v>
      </c>
      <c r="O635">
        <v>54.7</v>
      </c>
      <c r="P635">
        <v>5</v>
      </c>
      <c r="Q635">
        <v>40</v>
      </c>
      <c r="R635">
        <v>98</v>
      </c>
      <c r="S635">
        <v>10</v>
      </c>
      <c r="T635">
        <v>5</v>
      </c>
      <c r="U635">
        <v>5</v>
      </c>
      <c r="V635">
        <v>368</v>
      </c>
      <c r="W635">
        <v>2</v>
      </c>
      <c r="X635" t="s">
        <v>1119</v>
      </c>
      <c r="Y635" t="s">
        <v>71</v>
      </c>
      <c r="Z635">
        <v>1</v>
      </c>
      <c r="AA635" t="s">
        <v>206</v>
      </c>
      <c r="AB635">
        <v>8</v>
      </c>
      <c r="AC635">
        <v>58.375</v>
      </c>
      <c r="AD635">
        <v>0.5</v>
      </c>
      <c r="AE635">
        <v>95.139323731997493</v>
      </c>
      <c r="AF635" t="s">
        <v>43</v>
      </c>
      <c r="AG635" t="s">
        <v>65</v>
      </c>
      <c r="AH635" t="s">
        <v>66</v>
      </c>
    </row>
    <row r="636" spans="1:34" x14ac:dyDescent="0.25">
      <c r="A636" t="s">
        <v>1120</v>
      </c>
      <c r="B636" t="s">
        <v>1121</v>
      </c>
      <c r="C636">
        <v>40</v>
      </c>
      <c r="D636">
        <v>37</v>
      </c>
      <c r="E636">
        <v>0.92500000000000004</v>
      </c>
      <c r="F636" t="s">
        <v>143</v>
      </c>
      <c r="G636">
        <v>1</v>
      </c>
      <c r="H636" t="s">
        <v>114</v>
      </c>
      <c r="I636">
        <v>24</v>
      </c>
      <c r="J636">
        <v>2023</v>
      </c>
      <c r="K636">
        <v>64</v>
      </c>
      <c r="L636">
        <v>65.7</v>
      </c>
      <c r="M636">
        <v>62.5</v>
      </c>
      <c r="N636">
        <v>96.6</v>
      </c>
      <c r="O636">
        <v>73.5</v>
      </c>
      <c r="P636">
        <v>0</v>
      </c>
      <c r="Q636">
        <v>34</v>
      </c>
      <c r="R636">
        <v>76</v>
      </c>
      <c r="S636">
        <v>10</v>
      </c>
      <c r="T636">
        <v>10</v>
      </c>
      <c r="U636">
        <v>0</v>
      </c>
      <c r="V636">
        <v>292</v>
      </c>
      <c r="W636">
        <v>1</v>
      </c>
      <c r="X636" t="s">
        <v>1122</v>
      </c>
      <c r="Y636" t="s">
        <v>39</v>
      </c>
      <c r="Z636">
        <v>3</v>
      </c>
      <c r="AA636" t="s">
        <v>223</v>
      </c>
      <c r="AB636">
        <v>6</v>
      </c>
      <c r="AC636">
        <v>72.199999999999989</v>
      </c>
      <c r="AD636">
        <v>1</v>
      </c>
      <c r="AE636">
        <v>71.632748904195367</v>
      </c>
      <c r="AF636" t="s">
        <v>43</v>
      </c>
      <c r="AG636" t="s">
        <v>55</v>
      </c>
      <c r="AH636" t="s">
        <v>41</v>
      </c>
    </row>
    <row r="637" spans="1:34" x14ac:dyDescent="0.25">
      <c r="A637" t="s">
        <v>1120</v>
      </c>
      <c r="B637" t="s">
        <v>400</v>
      </c>
      <c r="C637">
        <v>40</v>
      </c>
      <c r="D637">
        <v>34</v>
      </c>
      <c r="E637">
        <v>0.85</v>
      </c>
      <c r="F637" t="s">
        <v>143</v>
      </c>
      <c r="G637">
        <v>1</v>
      </c>
      <c r="H637" t="s">
        <v>114</v>
      </c>
      <c r="I637">
        <v>24</v>
      </c>
      <c r="J637">
        <v>2023</v>
      </c>
      <c r="K637">
        <v>70.7</v>
      </c>
      <c r="L637">
        <v>57.3</v>
      </c>
      <c r="M637">
        <v>42.1</v>
      </c>
      <c r="N637">
        <v>59.6</v>
      </c>
      <c r="O637">
        <v>47.9</v>
      </c>
      <c r="P637">
        <v>2</v>
      </c>
      <c r="Q637">
        <v>28</v>
      </c>
      <c r="R637">
        <v>60</v>
      </c>
      <c r="S637">
        <v>10</v>
      </c>
      <c r="T637">
        <v>8</v>
      </c>
      <c r="U637">
        <v>2</v>
      </c>
      <c r="V637">
        <v>238</v>
      </c>
      <c r="W637">
        <v>6</v>
      </c>
      <c r="X637" t="s">
        <v>401</v>
      </c>
      <c r="Y637" t="s">
        <v>61</v>
      </c>
      <c r="Z637">
        <v>3</v>
      </c>
      <c r="AA637" t="s">
        <v>170</v>
      </c>
      <c r="AB637">
        <v>5</v>
      </c>
      <c r="AC637">
        <v>57.424999999999997</v>
      </c>
      <c r="AD637">
        <v>0.8</v>
      </c>
      <c r="AE637">
        <v>35.555729492799003</v>
      </c>
      <c r="AF637" t="s">
        <v>51</v>
      </c>
      <c r="AG637" t="s">
        <v>65</v>
      </c>
      <c r="AH637" t="s">
        <v>66</v>
      </c>
    </row>
    <row r="638" spans="1:34" x14ac:dyDescent="0.25">
      <c r="A638" t="s">
        <v>1120</v>
      </c>
      <c r="B638" t="s">
        <v>1039</v>
      </c>
      <c r="C638">
        <v>30</v>
      </c>
      <c r="D638">
        <v>26</v>
      </c>
      <c r="E638">
        <v>0.8666666666666667</v>
      </c>
      <c r="F638" t="s">
        <v>143</v>
      </c>
      <c r="G638">
        <v>1</v>
      </c>
      <c r="H638" t="s">
        <v>114</v>
      </c>
      <c r="I638">
        <v>24</v>
      </c>
      <c r="J638">
        <v>2023</v>
      </c>
      <c r="K638">
        <v>77</v>
      </c>
      <c r="L638">
        <v>75.900000000000006</v>
      </c>
      <c r="M638">
        <v>88</v>
      </c>
      <c r="N638">
        <v>54.8</v>
      </c>
      <c r="O638">
        <v>71.5</v>
      </c>
      <c r="P638">
        <v>2</v>
      </c>
      <c r="Q638">
        <v>40</v>
      </c>
      <c r="R638">
        <v>101</v>
      </c>
      <c r="S638">
        <v>10</v>
      </c>
      <c r="T638">
        <v>8</v>
      </c>
      <c r="U638">
        <v>2</v>
      </c>
      <c r="V638">
        <v>387</v>
      </c>
      <c r="W638">
        <v>4</v>
      </c>
      <c r="X638" t="s">
        <v>1040</v>
      </c>
      <c r="Y638" t="s">
        <v>46</v>
      </c>
      <c r="Z638">
        <v>4</v>
      </c>
      <c r="AA638" t="s">
        <v>97</v>
      </c>
      <c r="AB638">
        <v>6</v>
      </c>
      <c r="AC638">
        <v>73.924999999999997</v>
      </c>
      <c r="AD638">
        <v>0.8</v>
      </c>
      <c r="AE638">
        <v>96.07623669380088</v>
      </c>
      <c r="AF638" t="s">
        <v>51</v>
      </c>
      <c r="AG638" t="s">
        <v>55</v>
      </c>
      <c r="AH638" t="s">
        <v>41</v>
      </c>
    </row>
    <row r="639" spans="1:34" x14ac:dyDescent="0.25">
      <c r="A639" t="s">
        <v>1120</v>
      </c>
      <c r="B639" t="s">
        <v>1123</v>
      </c>
      <c r="C639">
        <v>24</v>
      </c>
      <c r="D639">
        <v>22</v>
      </c>
      <c r="E639">
        <v>0.91666666666666663</v>
      </c>
      <c r="F639" t="s">
        <v>143</v>
      </c>
      <c r="G639">
        <v>1</v>
      </c>
      <c r="H639" t="s">
        <v>114</v>
      </c>
      <c r="I639">
        <v>24</v>
      </c>
      <c r="J639">
        <v>2023</v>
      </c>
      <c r="K639">
        <v>65.599999999999994</v>
      </c>
      <c r="L639">
        <v>94.5</v>
      </c>
      <c r="M639">
        <v>61.5</v>
      </c>
      <c r="N639">
        <v>85</v>
      </c>
      <c r="O639">
        <v>84.2</v>
      </c>
      <c r="P639">
        <v>0</v>
      </c>
      <c r="Q639">
        <v>27</v>
      </c>
      <c r="R639">
        <v>56</v>
      </c>
      <c r="S639">
        <v>10</v>
      </c>
      <c r="T639">
        <v>10</v>
      </c>
      <c r="U639">
        <v>0</v>
      </c>
      <c r="V639">
        <v>197</v>
      </c>
      <c r="W639">
        <v>3</v>
      </c>
      <c r="X639" t="s">
        <v>1124</v>
      </c>
      <c r="Y639" t="s">
        <v>39</v>
      </c>
      <c r="Z639">
        <v>3</v>
      </c>
      <c r="AA639" t="s">
        <v>54</v>
      </c>
      <c r="AB639">
        <v>4</v>
      </c>
      <c r="AC639">
        <v>76.650000000000006</v>
      </c>
      <c r="AD639">
        <v>1</v>
      </c>
      <c r="AE639">
        <v>23.52379461490294</v>
      </c>
      <c r="AF639" t="s">
        <v>43</v>
      </c>
      <c r="AG639" t="s">
        <v>42</v>
      </c>
      <c r="AH639" t="s">
        <v>66</v>
      </c>
    </row>
    <row r="640" spans="1:34" x14ac:dyDescent="0.25">
      <c r="A640" t="s">
        <v>1125</v>
      </c>
      <c r="B640" t="s">
        <v>510</v>
      </c>
      <c r="C640">
        <v>36</v>
      </c>
      <c r="D640">
        <v>29</v>
      </c>
      <c r="E640">
        <v>0.80555555555555558</v>
      </c>
      <c r="F640" t="s">
        <v>58</v>
      </c>
      <c r="G640">
        <v>4</v>
      </c>
      <c r="H640" t="s">
        <v>114</v>
      </c>
      <c r="I640">
        <v>19</v>
      </c>
      <c r="J640">
        <v>2023</v>
      </c>
      <c r="K640">
        <v>59.4</v>
      </c>
      <c r="L640">
        <v>70.900000000000006</v>
      </c>
      <c r="M640">
        <v>67.099999999999994</v>
      </c>
      <c r="N640">
        <v>69</v>
      </c>
      <c r="O640">
        <v>62</v>
      </c>
      <c r="P640">
        <v>2</v>
      </c>
      <c r="Q640">
        <v>22</v>
      </c>
      <c r="R640">
        <v>48</v>
      </c>
      <c r="S640">
        <v>10</v>
      </c>
      <c r="T640">
        <v>8</v>
      </c>
      <c r="U640">
        <v>2</v>
      </c>
      <c r="V640">
        <v>195</v>
      </c>
      <c r="W640">
        <v>24</v>
      </c>
      <c r="X640" t="s">
        <v>511</v>
      </c>
      <c r="Y640" t="s">
        <v>39</v>
      </c>
      <c r="Z640">
        <v>3</v>
      </c>
      <c r="AA640" t="s">
        <v>223</v>
      </c>
      <c r="AB640">
        <v>3</v>
      </c>
      <c r="AC640">
        <v>66.599999999999994</v>
      </c>
      <c r="AD640">
        <v>0.8</v>
      </c>
      <c r="AE640">
        <v>13.28819661865999</v>
      </c>
      <c r="AF640" t="s">
        <v>51</v>
      </c>
      <c r="AG640" t="s">
        <v>55</v>
      </c>
      <c r="AH640" t="s">
        <v>66</v>
      </c>
    </row>
    <row r="641" spans="1:34" x14ac:dyDescent="0.25">
      <c r="A641" t="s">
        <v>1125</v>
      </c>
      <c r="B641" t="s">
        <v>662</v>
      </c>
      <c r="C641">
        <v>24</v>
      </c>
      <c r="D641">
        <v>21</v>
      </c>
      <c r="E641">
        <v>0.875</v>
      </c>
      <c r="F641" t="s">
        <v>58</v>
      </c>
      <c r="G641">
        <v>4</v>
      </c>
      <c r="H641" t="s">
        <v>114</v>
      </c>
      <c r="I641">
        <v>19</v>
      </c>
      <c r="J641">
        <v>2023</v>
      </c>
      <c r="K641">
        <v>60.7</v>
      </c>
      <c r="L641">
        <v>73.400000000000006</v>
      </c>
      <c r="M641">
        <v>53.5</v>
      </c>
      <c r="N641">
        <v>70.5</v>
      </c>
      <c r="O641">
        <v>63.3</v>
      </c>
      <c r="P641">
        <v>2</v>
      </c>
      <c r="Q641">
        <v>31</v>
      </c>
      <c r="R641">
        <v>72</v>
      </c>
      <c r="S641">
        <v>10</v>
      </c>
      <c r="T641">
        <v>8</v>
      </c>
      <c r="U641">
        <v>2</v>
      </c>
      <c r="V641">
        <v>291</v>
      </c>
      <c r="W641">
        <v>5</v>
      </c>
      <c r="X641" t="s">
        <v>663</v>
      </c>
      <c r="Y641" t="s">
        <v>71</v>
      </c>
      <c r="Z641">
        <v>4</v>
      </c>
      <c r="AA641" t="s">
        <v>125</v>
      </c>
      <c r="AB641">
        <v>2</v>
      </c>
      <c r="AC641">
        <v>64.525000000000006</v>
      </c>
      <c r="AD641">
        <v>0.8</v>
      </c>
      <c r="AE641">
        <v>62.535222291797119</v>
      </c>
      <c r="AF641" t="s">
        <v>51</v>
      </c>
      <c r="AG641" t="s">
        <v>55</v>
      </c>
      <c r="AH641" t="s">
        <v>41</v>
      </c>
    </row>
    <row r="642" spans="1:34" x14ac:dyDescent="0.25">
      <c r="A642" t="s">
        <v>1125</v>
      </c>
      <c r="B642" t="s">
        <v>1126</v>
      </c>
      <c r="C642">
        <v>24</v>
      </c>
      <c r="D642">
        <v>16</v>
      </c>
      <c r="E642">
        <v>0.66666666666666663</v>
      </c>
      <c r="F642" t="s">
        <v>58</v>
      </c>
      <c r="G642">
        <v>4</v>
      </c>
      <c r="H642" t="s">
        <v>114</v>
      </c>
      <c r="I642">
        <v>19</v>
      </c>
      <c r="J642">
        <v>2023</v>
      </c>
      <c r="K642">
        <v>47.4</v>
      </c>
      <c r="L642">
        <v>76.8</v>
      </c>
      <c r="M642">
        <v>56.4</v>
      </c>
      <c r="N642">
        <v>44.2</v>
      </c>
      <c r="O642">
        <v>57.5</v>
      </c>
      <c r="P642">
        <v>3</v>
      </c>
      <c r="Q642">
        <v>20</v>
      </c>
      <c r="R642">
        <v>38</v>
      </c>
      <c r="S642">
        <v>10</v>
      </c>
      <c r="T642">
        <v>7</v>
      </c>
      <c r="U642">
        <v>3</v>
      </c>
      <c r="V642">
        <v>124</v>
      </c>
      <c r="W642">
        <v>31</v>
      </c>
      <c r="X642" t="s">
        <v>1127</v>
      </c>
      <c r="Y642" t="s">
        <v>46</v>
      </c>
      <c r="Z642">
        <v>1</v>
      </c>
      <c r="AA642" t="s">
        <v>777</v>
      </c>
      <c r="AB642">
        <v>8</v>
      </c>
      <c r="AC642">
        <v>56.2</v>
      </c>
      <c r="AD642">
        <v>0.7</v>
      </c>
      <c r="AE642">
        <v>3.862711333750783</v>
      </c>
      <c r="AF642" t="s">
        <v>41</v>
      </c>
      <c r="AG642" t="s">
        <v>65</v>
      </c>
      <c r="AH642" t="s">
        <v>43</v>
      </c>
    </row>
    <row r="643" spans="1:34" x14ac:dyDescent="0.25">
      <c r="A643" t="s">
        <v>1125</v>
      </c>
      <c r="B643" t="s">
        <v>1128</v>
      </c>
      <c r="C643">
        <v>24</v>
      </c>
      <c r="D643">
        <v>22</v>
      </c>
      <c r="E643">
        <v>0.91666666666666663</v>
      </c>
      <c r="F643" t="s">
        <v>58</v>
      </c>
      <c r="G643">
        <v>4</v>
      </c>
      <c r="H643" t="s">
        <v>114</v>
      </c>
      <c r="I643">
        <v>19</v>
      </c>
      <c r="J643">
        <v>2023</v>
      </c>
      <c r="K643">
        <v>59</v>
      </c>
      <c r="L643">
        <v>69.3</v>
      </c>
      <c r="M643">
        <v>73.099999999999994</v>
      </c>
      <c r="N643">
        <v>58.5</v>
      </c>
      <c r="O643">
        <v>63</v>
      </c>
      <c r="P643">
        <v>3</v>
      </c>
      <c r="Q643">
        <v>30</v>
      </c>
      <c r="R643">
        <v>70</v>
      </c>
      <c r="S643">
        <v>10</v>
      </c>
      <c r="T643">
        <v>7</v>
      </c>
      <c r="U643">
        <v>3</v>
      </c>
      <c r="V643">
        <v>292</v>
      </c>
      <c r="W643">
        <v>3</v>
      </c>
      <c r="X643" t="s">
        <v>1129</v>
      </c>
      <c r="Y643" t="s">
        <v>39</v>
      </c>
      <c r="Z643">
        <v>2</v>
      </c>
      <c r="AA643" t="s">
        <v>435</v>
      </c>
      <c r="AB643">
        <v>8</v>
      </c>
      <c r="AC643">
        <v>64.974999999999994</v>
      </c>
      <c r="AD643">
        <v>0.7</v>
      </c>
      <c r="AE643">
        <v>58.67329367564183</v>
      </c>
      <c r="AF643" t="s">
        <v>43</v>
      </c>
      <c r="AG643" t="s">
        <v>55</v>
      </c>
      <c r="AH643" t="s">
        <v>41</v>
      </c>
    </row>
    <row r="644" spans="1:34" x14ac:dyDescent="0.25">
      <c r="A644" t="s">
        <v>1130</v>
      </c>
      <c r="B644" t="s">
        <v>754</v>
      </c>
      <c r="C644">
        <v>40</v>
      </c>
      <c r="D644">
        <v>30</v>
      </c>
      <c r="E644">
        <v>0.75</v>
      </c>
      <c r="F644" t="s">
        <v>180</v>
      </c>
      <c r="G644">
        <v>1</v>
      </c>
      <c r="H644" t="s">
        <v>37</v>
      </c>
      <c r="I644">
        <v>24</v>
      </c>
      <c r="J644">
        <v>2022</v>
      </c>
      <c r="K644">
        <v>58.4</v>
      </c>
      <c r="L644">
        <v>82.2</v>
      </c>
      <c r="M644">
        <v>51</v>
      </c>
      <c r="N644">
        <v>51</v>
      </c>
      <c r="O644">
        <v>56.4</v>
      </c>
      <c r="P644">
        <v>3</v>
      </c>
      <c r="Q644">
        <v>37</v>
      </c>
      <c r="R644">
        <v>75</v>
      </c>
      <c r="S644">
        <v>10</v>
      </c>
      <c r="T644">
        <v>7</v>
      </c>
      <c r="U644">
        <v>3</v>
      </c>
      <c r="V644">
        <v>267</v>
      </c>
      <c r="W644">
        <v>4</v>
      </c>
      <c r="X644" t="s">
        <v>755</v>
      </c>
      <c r="Y644" t="s">
        <v>83</v>
      </c>
      <c r="Z644">
        <v>3</v>
      </c>
      <c r="AA644" t="s">
        <v>384</v>
      </c>
      <c r="AB644">
        <v>2</v>
      </c>
      <c r="AC644">
        <v>60.65</v>
      </c>
      <c r="AD644">
        <v>0.7</v>
      </c>
      <c r="AE644">
        <v>70.966656230432051</v>
      </c>
      <c r="AF644" t="s">
        <v>41</v>
      </c>
      <c r="AG644" t="s">
        <v>65</v>
      </c>
      <c r="AH644" t="s">
        <v>66</v>
      </c>
    </row>
    <row r="645" spans="1:34" x14ac:dyDescent="0.25">
      <c r="A645" t="s">
        <v>1130</v>
      </c>
      <c r="B645" t="s">
        <v>469</v>
      </c>
      <c r="C645">
        <v>36</v>
      </c>
      <c r="D645">
        <v>36</v>
      </c>
      <c r="E645">
        <v>1</v>
      </c>
      <c r="F645" t="s">
        <v>180</v>
      </c>
      <c r="G645">
        <v>1</v>
      </c>
      <c r="H645" t="s">
        <v>37</v>
      </c>
      <c r="I645">
        <v>24</v>
      </c>
      <c r="J645">
        <v>2022</v>
      </c>
      <c r="K645">
        <v>56.7</v>
      </c>
      <c r="L645">
        <v>57.7</v>
      </c>
      <c r="M645">
        <v>69.8</v>
      </c>
      <c r="N645">
        <v>59.4</v>
      </c>
      <c r="O645">
        <v>54.9</v>
      </c>
      <c r="P645">
        <v>4</v>
      </c>
      <c r="Q645">
        <v>42</v>
      </c>
      <c r="R645">
        <v>86</v>
      </c>
      <c r="S645">
        <v>10</v>
      </c>
      <c r="T645">
        <v>6</v>
      </c>
      <c r="U645">
        <v>4</v>
      </c>
      <c r="V645">
        <v>352</v>
      </c>
      <c r="W645">
        <v>7</v>
      </c>
      <c r="X645" t="s">
        <v>470</v>
      </c>
      <c r="Y645" t="s">
        <v>71</v>
      </c>
      <c r="Z645">
        <v>1</v>
      </c>
      <c r="AA645" t="s">
        <v>50</v>
      </c>
      <c r="AB645">
        <v>4</v>
      </c>
      <c r="AC645">
        <v>60.9</v>
      </c>
      <c r="AD645">
        <v>0.6</v>
      </c>
      <c r="AE645">
        <v>92.969630557294934</v>
      </c>
      <c r="AF645" t="s">
        <v>43</v>
      </c>
      <c r="AG645" t="s">
        <v>65</v>
      </c>
      <c r="AH645" t="s">
        <v>66</v>
      </c>
    </row>
    <row r="646" spans="1:34" x14ac:dyDescent="0.25">
      <c r="A646" t="s">
        <v>1130</v>
      </c>
      <c r="B646" t="s">
        <v>1131</v>
      </c>
      <c r="C646">
        <v>40</v>
      </c>
      <c r="D646">
        <v>35</v>
      </c>
      <c r="E646">
        <v>0.875</v>
      </c>
      <c r="F646" t="s">
        <v>180</v>
      </c>
      <c r="G646">
        <v>1</v>
      </c>
      <c r="H646" t="s">
        <v>37</v>
      </c>
      <c r="I646">
        <v>24</v>
      </c>
      <c r="J646">
        <v>2022</v>
      </c>
      <c r="K646">
        <v>71.400000000000006</v>
      </c>
      <c r="L646">
        <v>52</v>
      </c>
      <c r="M646">
        <v>75.099999999999994</v>
      </c>
      <c r="N646">
        <v>72.2</v>
      </c>
      <c r="O646">
        <v>60.7</v>
      </c>
      <c r="P646">
        <v>4</v>
      </c>
      <c r="Q646">
        <v>34</v>
      </c>
      <c r="R646">
        <v>89</v>
      </c>
      <c r="S646">
        <v>10</v>
      </c>
      <c r="T646">
        <v>6</v>
      </c>
      <c r="U646">
        <v>4</v>
      </c>
      <c r="V646">
        <v>234</v>
      </c>
      <c r="W646">
        <v>10</v>
      </c>
      <c r="X646" t="s">
        <v>1132</v>
      </c>
      <c r="Y646" t="s">
        <v>83</v>
      </c>
      <c r="Z646">
        <v>4</v>
      </c>
      <c r="AA646" t="s">
        <v>732</v>
      </c>
      <c r="AB646">
        <v>4</v>
      </c>
      <c r="AC646">
        <v>67.674999999999997</v>
      </c>
      <c r="AD646">
        <v>0.6</v>
      </c>
      <c r="AE646">
        <v>65.395272385723231</v>
      </c>
      <c r="AF646" t="s">
        <v>51</v>
      </c>
      <c r="AG646" t="s">
        <v>55</v>
      </c>
      <c r="AH646" t="s">
        <v>41</v>
      </c>
    </row>
    <row r="647" spans="1:34" x14ac:dyDescent="0.25">
      <c r="A647" t="s">
        <v>1130</v>
      </c>
      <c r="B647" t="s">
        <v>989</v>
      </c>
      <c r="C647">
        <v>24</v>
      </c>
      <c r="D647">
        <v>17</v>
      </c>
      <c r="E647">
        <v>0.70833333333333337</v>
      </c>
      <c r="F647" t="s">
        <v>180</v>
      </c>
      <c r="G647">
        <v>1</v>
      </c>
      <c r="H647" t="s">
        <v>37</v>
      </c>
      <c r="I647">
        <v>24</v>
      </c>
      <c r="J647">
        <v>2022</v>
      </c>
      <c r="K647">
        <v>77.400000000000006</v>
      </c>
      <c r="L647">
        <v>89</v>
      </c>
      <c r="M647">
        <v>68.099999999999994</v>
      </c>
      <c r="N647">
        <v>72.7</v>
      </c>
      <c r="O647">
        <v>69.5</v>
      </c>
      <c r="P647">
        <v>3</v>
      </c>
      <c r="Q647">
        <v>28</v>
      </c>
      <c r="R647">
        <v>49</v>
      </c>
      <c r="S647">
        <v>10</v>
      </c>
      <c r="T647">
        <v>7</v>
      </c>
      <c r="U647">
        <v>3</v>
      </c>
      <c r="V647">
        <v>211</v>
      </c>
      <c r="W647">
        <v>3</v>
      </c>
      <c r="X647" t="s">
        <v>990</v>
      </c>
      <c r="Y647" t="s">
        <v>46</v>
      </c>
      <c r="Z647">
        <v>3</v>
      </c>
      <c r="AA647" t="s">
        <v>249</v>
      </c>
      <c r="AB647">
        <v>7</v>
      </c>
      <c r="AC647">
        <v>76.8</v>
      </c>
      <c r="AD647">
        <v>0.7</v>
      </c>
      <c r="AE647">
        <v>24.46931747025673</v>
      </c>
      <c r="AF647" t="s">
        <v>41</v>
      </c>
      <c r="AG647" t="s">
        <v>55</v>
      </c>
      <c r="AH647" t="s">
        <v>43</v>
      </c>
    </row>
    <row r="648" spans="1:34" x14ac:dyDescent="0.25">
      <c r="A648" t="s">
        <v>1133</v>
      </c>
      <c r="B648" t="s">
        <v>1134</v>
      </c>
      <c r="C648">
        <v>30</v>
      </c>
      <c r="D648">
        <v>24</v>
      </c>
      <c r="E648">
        <v>0.8</v>
      </c>
      <c r="F648" t="s">
        <v>143</v>
      </c>
      <c r="G648">
        <v>2</v>
      </c>
      <c r="H648" t="s">
        <v>59</v>
      </c>
      <c r="I648">
        <v>19</v>
      </c>
      <c r="J648">
        <v>2025</v>
      </c>
      <c r="K648">
        <v>94.2</v>
      </c>
      <c r="L648">
        <v>100</v>
      </c>
      <c r="M648">
        <v>70.599999999999994</v>
      </c>
      <c r="N648">
        <v>100</v>
      </c>
      <c r="O648">
        <v>90.5</v>
      </c>
      <c r="P648">
        <v>1</v>
      </c>
      <c r="Q648">
        <v>26</v>
      </c>
      <c r="R648">
        <v>52</v>
      </c>
      <c r="S648">
        <v>10</v>
      </c>
      <c r="T648">
        <v>9</v>
      </c>
      <c r="U648">
        <v>1</v>
      </c>
      <c r="V648">
        <v>220</v>
      </c>
      <c r="W648">
        <v>4</v>
      </c>
      <c r="X648" t="s">
        <v>1135</v>
      </c>
      <c r="Y648" t="s">
        <v>83</v>
      </c>
      <c r="Z648">
        <v>2</v>
      </c>
      <c r="AA648" t="s">
        <v>212</v>
      </c>
      <c r="AB648">
        <v>4</v>
      </c>
      <c r="AC648">
        <v>91.199999999999989</v>
      </c>
      <c r="AD648">
        <v>0.9</v>
      </c>
      <c r="AE648">
        <v>24.257983719474009</v>
      </c>
      <c r="AF648" t="s">
        <v>51</v>
      </c>
      <c r="AG648" t="s">
        <v>42</v>
      </c>
      <c r="AH648" t="s">
        <v>66</v>
      </c>
    </row>
    <row r="649" spans="1:34" x14ac:dyDescent="0.25">
      <c r="A649" t="s">
        <v>1133</v>
      </c>
      <c r="B649" t="s">
        <v>1136</v>
      </c>
      <c r="C649">
        <v>36</v>
      </c>
      <c r="D649">
        <v>30</v>
      </c>
      <c r="E649">
        <v>0.83333333333333337</v>
      </c>
      <c r="F649" t="s">
        <v>143</v>
      </c>
      <c r="G649">
        <v>2</v>
      </c>
      <c r="H649" t="s">
        <v>59</v>
      </c>
      <c r="I649">
        <v>19</v>
      </c>
      <c r="J649">
        <v>2025</v>
      </c>
      <c r="K649">
        <v>38.799999999999997</v>
      </c>
      <c r="L649">
        <v>43</v>
      </c>
      <c r="M649">
        <v>11.9</v>
      </c>
      <c r="N649">
        <v>31.1</v>
      </c>
      <c r="O649">
        <v>17.399999999999999</v>
      </c>
      <c r="P649">
        <v>4</v>
      </c>
      <c r="Q649">
        <v>22</v>
      </c>
      <c r="R649">
        <v>39</v>
      </c>
      <c r="S649">
        <v>10</v>
      </c>
      <c r="T649">
        <v>6</v>
      </c>
      <c r="U649">
        <v>4</v>
      </c>
      <c r="V649">
        <v>179</v>
      </c>
      <c r="W649">
        <v>0</v>
      </c>
      <c r="X649" t="s">
        <v>1137</v>
      </c>
      <c r="Y649" t="s">
        <v>39</v>
      </c>
      <c r="Z649">
        <v>2</v>
      </c>
      <c r="AA649" t="s">
        <v>216</v>
      </c>
      <c r="AB649">
        <v>8</v>
      </c>
      <c r="AC649">
        <v>31.2</v>
      </c>
      <c r="AD649">
        <v>0.6</v>
      </c>
      <c r="AE649">
        <v>9.08422041327489</v>
      </c>
      <c r="AF649" t="s">
        <v>51</v>
      </c>
      <c r="AG649" t="s">
        <v>131</v>
      </c>
      <c r="AH649" t="s">
        <v>43</v>
      </c>
    </row>
    <row r="650" spans="1:34" x14ac:dyDescent="0.25">
      <c r="A650" t="s">
        <v>1133</v>
      </c>
      <c r="B650" t="s">
        <v>273</v>
      </c>
      <c r="C650">
        <v>30</v>
      </c>
      <c r="D650">
        <v>30</v>
      </c>
      <c r="E650">
        <v>1</v>
      </c>
      <c r="F650" t="s">
        <v>143</v>
      </c>
      <c r="G650">
        <v>2</v>
      </c>
      <c r="H650" t="s">
        <v>59</v>
      </c>
      <c r="I650">
        <v>19</v>
      </c>
      <c r="J650">
        <v>2025</v>
      </c>
      <c r="K650">
        <v>66</v>
      </c>
      <c r="L650">
        <v>76.099999999999994</v>
      </c>
      <c r="M650">
        <v>78.3</v>
      </c>
      <c r="N650">
        <v>66.400000000000006</v>
      </c>
      <c r="O650">
        <v>70.3</v>
      </c>
      <c r="P650">
        <v>3</v>
      </c>
      <c r="Q650">
        <v>30</v>
      </c>
      <c r="R650">
        <v>74</v>
      </c>
      <c r="S650">
        <v>10</v>
      </c>
      <c r="T650">
        <v>7</v>
      </c>
      <c r="U650">
        <v>3</v>
      </c>
      <c r="V650">
        <v>249</v>
      </c>
      <c r="W650">
        <v>16</v>
      </c>
      <c r="X650" t="s">
        <v>274</v>
      </c>
      <c r="Y650" t="s">
        <v>39</v>
      </c>
      <c r="Z650">
        <v>2</v>
      </c>
      <c r="AA650" t="s">
        <v>275</v>
      </c>
      <c r="AB650">
        <v>3</v>
      </c>
      <c r="AC650">
        <v>71.699999999999989</v>
      </c>
      <c r="AD650">
        <v>0.7</v>
      </c>
      <c r="AE650">
        <v>52.858484658735129</v>
      </c>
      <c r="AF650" t="s">
        <v>43</v>
      </c>
      <c r="AG650" t="s">
        <v>55</v>
      </c>
      <c r="AH650" t="s">
        <v>41</v>
      </c>
    </row>
    <row r="651" spans="1:34" x14ac:dyDescent="0.25">
      <c r="A651" t="s">
        <v>1133</v>
      </c>
      <c r="B651" t="s">
        <v>775</v>
      </c>
      <c r="C651">
        <v>30</v>
      </c>
      <c r="D651">
        <v>25</v>
      </c>
      <c r="E651">
        <v>0.83333333333333337</v>
      </c>
      <c r="F651" t="s">
        <v>143</v>
      </c>
      <c r="G651">
        <v>2</v>
      </c>
      <c r="H651" t="s">
        <v>59</v>
      </c>
      <c r="I651">
        <v>19</v>
      </c>
      <c r="J651">
        <v>2025</v>
      </c>
      <c r="K651">
        <v>78.099999999999994</v>
      </c>
      <c r="L651">
        <v>88.6</v>
      </c>
      <c r="M651">
        <v>71.8</v>
      </c>
      <c r="N651">
        <v>71.8</v>
      </c>
      <c r="O651">
        <v>78.2</v>
      </c>
      <c r="P651">
        <v>2</v>
      </c>
      <c r="Q651">
        <v>40</v>
      </c>
      <c r="R651">
        <v>103</v>
      </c>
      <c r="S651">
        <v>10</v>
      </c>
      <c r="T651">
        <v>8</v>
      </c>
      <c r="U651">
        <v>2</v>
      </c>
      <c r="V651">
        <v>277</v>
      </c>
      <c r="W651">
        <v>8</v>
      </c>
      <c r="X651" t="s">
        <v>776</v>
      </c>
      <c r="Y651" t="s">
        <v>83</v>
      </c>
      <c r="Z651">
        <v>1</v>
      </c>
      <c r="AA651" t="s">
        <v>777</v>
      </c>
      <c r="AB651">
        <v>6</v>
      </c>
      <c r="AC651">
        <v>77.575000000000003</v>
      </c>
      <c r="AD651">
        <v>0.8</v>
      </c>
      <c r="AE651">
        <v>85.424232936756425</v>
      </c>
      <c r="AF651" t="s">
        <v>51</v>
      </c>
      <c r="AG651" t="s">
        <v>42</v>
      </c>
      <c r="AH651" t="s">
        <v>66</v>
      </c>
    </row>
    <row r="652" spans="1:34" x14ac:dyDescent="0.25">
      <c r="A652" t="s">
        <v>1138</v>
      </c>
      <c r="B652" t="s">
        <v>665</v>
      </c>
      <c r="C652">
        <v>40</v>
      </c>
      <c r="D652">
        <v>31</v>
      </c>
      <c r="E652">
        <v>0.77500000000000002</v>
      </c>
      <c r="F652" t="s">
        <v>180</v>
      </c>
      <c r="G652">
        <v>3</v>
      </c>
      <c r="H652" t="s">
        <v>37</v>
      </c>
      <c r="I652">
        <v>20</v>
      </c>
      <c r="J652">
        <v>2025</v>
      </c>
      <c r="K652">
        <v>63</v>
      </c>
      <c r="L652">
        <v>85.4</v>
      </c>
      <c r="M652">
        <v>71.099999999999994</v>
      </c>
      <c r="N652">
        <v>69.8</v>
      </c>
      <c r="O652">
        <v>67.8</v>
      </c>
      <c r="P652">
        <v>4</v>
      </c>
      <c r="Q652">
        <v>35</v>
      </c>
      <c r="R652">
        <v>82</v>
      </c>
      <c r="S652">
        <v>10</v>
      </c>
      <c r="T652">
        <v>6</v>
      </c>
      <c r="U652">
        <v>4</v>
      </c>
      <c r="V652">
        <v>284</v>
      </c>
      <c r="W652">
        <v>11</v>
      </c>
      <c r="X652" t="s">
        <v>666</v>
      </c>
      <c r="Y652" t="s">
        <v>71</v>
      </c>
      <c r="Z652">
        <v>2</v>
      </c>
      <c r="AA652" t="s">
        <v>384</v>
      </c>
      <c r="AB652">
        <v>4</v>
      </c>
      <c r="AC652">
        <v>72.325000000000003</v>
      </c>
      <c r="AD652">
        <v>0.6</v>
      </c>
      <c r="AE652">
        <v>75.434408265497808</v>
      </c>
      <c r="AF652" t="s">
        <v>51</v>
      </c>
      <c r="AG652" t="s">
        <v>55</v>
      </c>
      <c r="AH652" t="s">
        <v>66</v>
      </c>
    </row>
    <row r="653" spans="1:34" x14ac:dyDescent="0.25">
      <c r="A653" t="s">
        <v>1138</v>
      </c>
      <c r="B653" t="s">
        <v>946</v>
      </c>
      <c r="C653">
        <v>24</v>
      </c>
      <c r="D653">
        <v>22</v>
      </c>
      <c r="E653">
        <v>0.91666666666666663</v>
      </c>
      <c r="F653" t="s">
        <v>180</v>
      </c>
      <c r="G653">
        <v>3</v>
      </c>
      <c r="H653" t="s">
        <v>37</v>
      </c>
      <c r="I653">
        <v>20</v>
      </c>
      <c r="J653">
        <v>2025</v>
      </c>
      <c r="K653">
        <v>70.2</v>
      </c>
      <c r="L653">
        <v>68.2</v>
      </c>
      <c r="M653">
        <v>63.9</v>
      </c>
      <c r="N653">
        <v>82.2</v>
      </c>
      <c r="O653">
        <v>60.1</v>
      </c>
      <c r="P653">
        <v>3</v>
      </c>
      <c r="Q653">
        <v>31</v>
      </c>
      <c r="R653">
        <v>74</v>
      </c>
      <c r="S653">
        <v>10</v>
      </c>
      <c r="T653">
        <v>7</v>
      </c>
      <c r="U653">
        <v>3</v>
      </c>
      <c r="V653">
        <v>207</v>
      </c>
      <c r="W653">
        <v>1</v>
      </c>
      <c r="X653" t="s">
        <v>947</v>
      </c>
      <c r="Y653" t="s">
        <v>71</v>
      </c>
      <c r="Z653">
        <v>1</v>
      </c>
      <c r="AA653" t="s">
        <v>151</v>
      </c>
      <c r="AB653">
        <v>3</v>
      </c>
      <c r="AC653">
        <v>71.125</v>
      </c>
      <c r="AD653">
        <v>0.7</v>
      </c>
      <c r="AE653">
        <v>46.305572949279892</v>
      </c>
      <c r="AF653" t="s">
        <v>43</v>
      </c>
      <c r="AG653" t="s">
        <v>55</v>
      </c>
      <c r="AH653" t="s">
        <v>41</v>
      </c>
    </row>
    <row r="654" spans="1:34" x14ac:dyDescent="0.25">
      <c r="A654" t="s">
        <v>1138</v>
      </c>
      <c r="B654" t="s">
        <v>1139</v>
      </c>
      <c r="C654">
        <v>30</v>
      </c>
      <c r="D654">
        <v>29</v>
      </c>
      <c r="E654">
        <v>0.96666666666666667</v>
      </c>
      <c r="F654" t="s">
        <v>180</v>
      </c>
      <c r="G654">
        <v>3</v>
      </c>
      <c r="H654" t="s">
        <v>37</v>
      </c>
      <c r="I654">
        <v>20</v>
      </c>
      <c r="J654">
        <v>2025</v>
      </c>
      <c r="K654">
        <v>53</v>
      </c>
      <c r="L654">
        <v>58.1</v>
      </c>
      <c r="M654">
        <v>96.9</v>
      </c>
      <c r="N654">
        <v>53.4</v>
      </c>
      <c r="O654">
        <v>64.5</v>
      </c>
      <c r="P654">
        <v>1</v>
      </c>
      <c r="Q654">
        <v>25</v>
      </c>
      <c r="R654">
        <v>56</v>
      </c>
      <c r="S654">
        <v>10</v>
      </c>
      <c r="T654">
        <v>9</v>
      </c>
      <c r="U654">
        <v>1</v>
      </c>
      <c r="V654">
        <v>228</v>
      </c>
      <c r="W654">
        <v>0</v>
      </c>
      <c r="X654" t="s">
        <v>1140</v>
      </c>
      <c r="Y654" t="s">
        <v>83</v>
      </c>
      <c r="Z654">
        <v>3</v>
      </c>
      <c r="AA654" t="s">
        <v>148</v>
      </c>
      <c r="AB654">
        <v>6</v>
      </c>
      <c r="AC654">
        <v>65.349999999999994</v>
      </c>
      <c r="AD654">
        <v>0.9</v>
      </c>
      <c r="AE654">
        <v>26.422197871008141</v>
      </c>
      <c r="AF654" t="s">
        <v>43</v>
      </c>
      <c r="AG654" t="s">
        <v>55</v>
      </c>
      <c r="AH654" t="s">
        <v>66</v>
      </c>
    </row>
    <row r="655" spans="1:34" x14ac:dyDescent="0.25">
      <c r="A655" t="s">
        <v>1138</v>
      </c>
      <c r="B655" t="s">
        <v>459</v>
      </c>
      <c r="C655">
        <v>40</v>
      </c>
      <c r="D655">
        <v>38</v>
      </c>
      <c r="E655">
        <v>0.95</v>
      </c>
      <c r="F655" t="s">
        <v>180</v>
      </c>
      <c r="G655">
        <v>3</v>
      </c>
      <c r="H655" t="s">
        <v>37</v>
      </c>
      <c r="I655">
        <v>20</v>
      </c>
      <c r="J655">
        <v>2025</v>
      </c>
      <c r="K655">
        <v>84.1</v>
      </c>
      <c r="L655">
        <v>78.900000000000006</v>
      </c>
      <c r="M655">
        <v>85.5</v>
      </c>
      <c r="N655">
        <v>78.2</v>
      </c>
      <c r="O655">
        <v>86.9</v>
      </c>
      <c r="P655">
        <v>2</v>
      </c>
      <c r="Q655">
        <v>43</v>
      </c>
      <c r="R655">
        <v>90</v>
      </c>
      <c r="S655">
        <v>10</v>
      </c>
      <c r="T655">
        <v>8</v>
      </c>
      <c r="U655">
        <v>2</v>
      </c>
      <c r="V655">
        <v>280</v>
      </c>
      <c r="W655">
        <v>0</v>
      </c>
      <c r="X655" t="s">
        <v>460</v>
      </c>
      <c r="Y655" t="s">
        <v>83</v>
      </c>
      <c r="Z655">
        <v>4</v>
      </c>
      <c r="AA655" t="s">
        <v>72</v>
      </c>
      <c r="AB655">
        <v>1</v>
      </c>
      <c r="AC655">
        <v>81.674999999999997</v>
      </c>
      <c r="AD655">
        <v>0.8</v>
      </c>
      <c r="AE655">
        <v>85.779586725109581</v>
      </c>
      <c r="AF655" t="s">
        <v>43</v>
      </c>
      <c r="AG655" t="s">
        <v>42</v>
      </c>
      <c r="AH655" t="s">
        <v>41</v>
      </c>
    </row>
    <row r="656" spans="1:34" x14ac:dyDescent="0.25">
      <c r="A656" t="s">
        <v>1141</v>
      </c>
      <c r="B656" t="s">
        <v>207</v>
      </c>
      <c r="C656">
        <v>24</v>
      </c>
      <c r="D656">
        <v>19</v>
      </c>
      <c r="E656">
        <v>0.79166666666666663</v>
      </c>
      <c r="F656" t="s">
        <v>113</v>
      </c>
      <c r="G656">
        <v>8</v>
      </c>
      <c r="H656" t="s">
        <v>37</v>
      </c>
      <c r="I656">
        <v>19</v>
      </c>
      <c r="J656">
        <v>2024</v>
      </c>
      <c r="K656">
        <v>49.9</v>
      </c>
      <c r="L656">
        <v>48.6</v>
      </c>
      <c r="M656">
        <v>58.6</v>
      </c>
      <c r="N656">
        <v>34</v>
      </c>
      <c r="O656">
        <v>54.6</v>
      </c>
      <c r="P656">
        <v>2</v>
      </c>
      <c r="Q656">
        <v>35</v>
      </c>
      <c r="R656">
        <v>81</v>
      </c>
      <c r="S656">
        <v>10</v>
      </c>
      <c r="T656">
        <v>8</v>
      </c>
      <c r="U656">
        <v>2</v>
      </c>
      <c r="V656">
        <v>283</v>
      </c>
      <c r="W656">
        <v>6</v>
      </c>
      <c r="X656" t="s">
        <v>208</v>
      </c>
      <c r="Y656" t="s">
        <v>39</v>
      </c>
      <c r="Z656">
        <v>2</v>
      </c>
      <c r="AA656" t="s">
        <v>209</v>
      </c>
      <c r="AB656">
        <v>1</v>
      </c>
      <c r="AC656">
        <v>47.774999999999999</v>
      </c>
      <c r="AD656">
        <v>0.8</v>
      </c>
      <c r="AE656">
        <v>74.729179711959929</v>
      </c>
      <c r="AF656" t="s">
        <v>51</v>
      </c>
      <c r="AG656" t="s">
        <v>65</v>
      </c>
      <c r="AH656" t="s">
        <v>66</v>
      </c>
    </row>
    <row r="657" spans="1:34" x14ac:dyDescent="0.25">
      <c r="A657" t="s">
        <v>1141</v>
      </c>
      <c r="B657" t="s">
        <v>1142</v>
      </c>
      <c r="C657">
        <v>36</v>
      </c>
      <c r="D657">
        <v>33</v>
      </c>
      <c r="E657">
        <v>0.91666666666666663</v>
      </c>
      <c r="F657" t="s">
        <v>113</v>
      </c>
      <c r="G657">
        <v>8</v>
      </c>
      <c r="H657" t="s">
        <v>37</v>
      </c>
      <c r="I657">
        <v>19</v>
      </c>
      <c r="J657">
        <v>2024</v>
      </c>
      <c r="K657">
        <v>53.2</v>
      </c>
      <c r="L657">
        <v>67.7</v>
      </c>
      <c r="M657">
        <v>66</v>
      </c>
      <c r="N657">
        <v>72</v>
      </c>
      <c r="O657">
        <v>50.5</v>
      </c>
      <c r="P657">
        <v>2</v>
      </c>
      <c r="Q657">
        <v>41</v>
      </c>
      <c r="R657">
        <v>92</v>
      </c>
      <c r="S657">
        <v>10</v>
      </c>
      <c r="T657">
        <v>8</v>
      </c>
      <c r="U657">
        <v>2</v>
      </c>
      <c r="V657">
        <v>379</v>
      </c>
      <c r="W657">
        <v>0</v>
      </c>
      <c r="X657" t="s">
        <v>1143</v>
      </c>
      <c r="Y657" t="s">
        <v>71</v>
      </c>
      <c r="Z657">
        <v>3</v>
      </c>
      <c r="AA657" t="s">
        <v>372</v>
      </c>
      <c r="AB657">
        <v>4</v>
      </c>
      <c r="AC657">
        <v>64.724999999999994</v>
      </c>
      <c r="AD657">
        <v>0.8</v>
      </c>
      <c r="AE657">
        <v>95.290388227927366</v>
      </c>
      <c r="AF657" t="s">
        <v>43</v>
      </c>
      <c r="AG657" t="s">
        <v>65</v>
      </c>
      <c r="AH657" t="s">
        <v>66</v>
      </c>
    </row>
    <row r="658" spans="1:34" x14ac:dyDescent="0.25">
      <c r="A658" t="s">
        <v>1141</v>
      </c>
      <c r="B658" t="s">
        <v>892</v>
      </c>
      <c r="C658">
        <v>24</v>
      </c>
      <c r="D658">
        <v>18</v>
      </c>
      <c r="E658">
        <v>0.75</v>
      </c>
      <c r="F658" t="s">
        <v>113</v>
      </c>
      <c r="G658">
        <v>8</v>
      </c>
      <c r="H658" t="s">
        <v>37</v>
      </c>
      <c r="I658">
        <v>19</v>
      </c>
      <c r="J658">
        <v>2024</v>
      </c>
      <c r="K658">
        <v>88.3</v>
      </c>
      <c r="L658">
        <v>88</v>
      </c>
      <c r="M658">
        <v>72.5</v>
      </c>
      <c r="N658">
        <v>84.9</v>
      </c>
      <c r="O658">
        <v>80.2</v>
      </c>
      <c r="P658">
        <v>5</v>
      </c>
      <c r="Q658">
        <v>27</v>
      </c>
      <c r="R658">
        <v>61</v>
      </c>
      <c r="S658">
        <v>10</v>
      </c>
      <c r="T658">
        <v>5</v>
      </c>
      <c r="U658">
        <v>5</v>
      </c>
      <c r="V658">
        <v>238</v>
      </c>
      <c r="W658">
        <v>5</v>
      </c>
      <c r="X658" t="s">
        <v>893</v>
      </c>
      <c r="Y658" t="s">
        <v>46</v>
      </c>
      <c r="Z658">
        <v>1</v>
      </c>
      <c r="AA658" t="s">
        <v>232</v>
      </c>
      <c r="AB658">
        <v>5</v>
      </c>
      <c r="AC658">
        <v>83.425000000000011</v>
      </c>
      <c r="AD658">
        <v>0.5</v>
      </c>
      <c r="AE658">
        <v>34.397307451471512</v>
      </c>
      <c r="AF658" t="s">
        <v>41</v>
      </c>
      <c r="AG658" t="s">
        <v>42</v>
      </c>
      <c r="AH658" t="s">
        <v>66</v>
      </c>
    </row>
    <row r="659" spans="1:34" x14ac:dyDescent="0.25">
      <c r="A659" t="s">
        <v>1141</v>
      </c>
      <c r="B659" t="s">
        <v>1144</v>
      </c>
      <c r="C659">
        <v>40</v>
      </c>
      <c r="D659">
        <v>38</v>
      </c>
      <c r="E659">
        <v>0.95</v>
      </c>
      <c r="F659" t="s">
        <v>113</v>
      </c>
      <c r="G659">
        <v>8</v>
      </c>
      <c r="H659" t="s">
        <v>37</v>
      </c>
      <c r="I659">
        <v>19</v>
      </c>
      <c r="J659">
        <v>2024</v>
      </c>
      <c r="K659">
        <v>90.9</v>
      </c>
      <c r="L659">
        <v>100</v>
      </c>
      <c r="M659">
        <v>77.8</v>
      </c>
      <c r="N659">
        <v>61</v>
      </c>
      <c r="O659">
        <v>72.900000000000006</v>
      </c>
      <c r="P659">
        <v>1</v>
      </c>
      <c r="Q659">
        <v>26</v>
      </c>
      <c r="R659">
        <v>45</v>
      </c>
      <c r="S659">
        <v>10</v>
      </c>
      <c r="T659">
        <v>9</v>
      </c>
      <c r="U659">
        <v>1</v>
      </c>
      <c r="V659">
        <v>210</v>
      </c>
      <c r="W659">
        <v>6</v>
      </c>
      <c r="X659" t="s">
        <v>1145</v>
      </c>
      <c r="Y659" t="s">
        <v>83</v>
      </c>
      <c r="Z659">
        <v>2</v>
      </c>
      <c r="AA659" t="s">
        <v>189</v>
      </c>
      <c r="AB659">
        <v>7</v>
      </c>
      <c r="AC659">
        <v>82.424999999999997</v>
      </c>
      <c r="AD659">
        <v>0.9</v>
      </c>
      <c r="AE659">
        <v>19.647777082028799</v>
      </c>
      <c r="AF659" t="s">
        <v>43</v>
      </c>
      <c r="AG659" t="s">
        <v>55</v>
      </c>
      <c r="AH659" t="s">
        <v>66</v>
      </c>
    </row>
    <row r="660" spans="1:34" x14ac:dyDescent="0.25">
      <c r="A660" t="s">
        <v>1146</v>
      </c>
      <c r="B660" t="s">
        <v>1131</v>
      </c>
      <c r="C660">
        <v>30</v>
      </c>
      <c r="D660">
        <v>30</v>
      </c>
      <c r="E660">
        <v>1</v>
      </c>
      <c r="F660" t="s">
        <v>58</v>
      </c>
      <c r="G660">
        <v>3</v>
      </c>
      <c r="H660" t="s">
        <v>59</v>
      </c>
      <c r="I660">
        <v>21</v>
      </c>
      <c r="J660">
        <v>2022</v>
      </c>
      <c r="K660">
        <v>69.3</v>
      </c>
      <c r="L660">
        <v>69.400000000000006</v>
      </c>
      <c r="M660">
        <v>70.400000000000006</v>
      </c>
      <c r="N660">
        <v>69.2</v>
      </c>
      <c r="O660">
        <v>67.599999999999994</v>
      </c>
      <c r="P660">
        <v>3</v>
      </c>
      <c r="Q660">
        <v>38</v>
      </c>
      <c r="R660">
        <v>80</v>
      </c>
      <c r="S660">
        <v>10</v>
      </c>
      <c r="T660">
        <v>7</v>
      </c>
      <c r="U660">
        <v>3</v>
      </c>
      <c r="V660">
        <v>301</v>
      </c>
      <c r="W660">
        <v>0</v>
      </c>
      <c r="X660" t="s">
        <v>1132</v>
      </c>
      <c r="Y660" t="s">
        <v>83</v>
      </c>
      <c r="Z660">
        <v>4</v>
      </c>
      <c r="AA660" t="s">
        <v>732</v>
      </c>
      <c r="AB660">
        <v>4</v>
      </c>
      <c r="AC660">
        <v>69.575000000000003</v>
      </c>
      <c r="AD660">
        <v>0.7</v>
      </c>
      <c r="AE660">
        <v>81.735284909204765</v>
      </c>
      <c r="AF660" t="s">
        <v>43</v>
      </c>
      <c r="AG660" t="s">
        <v>55</v>
      </c>
      <c r="AH660" t="s">
        <v>41</v>
      </c>
    </row>
    <row r="661" spans="1:34" x14ac:dyDescent="0.25">
      <c r="A661" t="s">
        <v>1146</v>
      </c>
      <c r="B661" t="s">
        <v>1057</v>
      </c>
      <c r="C661">
        <v>30</v>
      </c>
      <c r="D661">
        <v>30</v>
      </c>
      <c r="E661">
        <v>1</v>
      </c>
      <c r="F661" t="s">
        <v>58</v>
      </c>
      <c r="G661">
        <v>3</v>
      </c>
      <c r="H661" t="s">
        <v>59</v>
      </c>
      <c r="I661">
        <v>21</v>
      </c>
      <c r="J661">
        <v>2022</v>
      </c>
      <c r="K661">
        <v>70.599999999999994</v>
      </c>
      <c r="L661">
        <v>60.3</v>
      </c>
      <c r="M661">
        <v>75.599999999999994</v>
      </c>
      <c r="N661">
        <v>88</v>
      </c>
      <c r="O661">
        <v>60</v>
      </c>
      <c r="P661">
        <v>2</v>
      </c>
      <c r="Q661">
        <v>37</v>
      </c>
      <c r="R661">
        <v>83</v>
      </c>
      <c r="S661">
        <v>10</v>
      </c>
      <c r="T661">
        <v>8</v>
      </c>
      <c r="U661">
        <v>2</v>
      </c>
      <c r="V661">
        <v>344</v>
      </c>
      <c r="W661">
        <v>9</v>
      </c>
      <c r="X661" t="s">
        <v>1058</v>
      </c>
      <c r="Y661" t="s">
        <v>61</v>
      </c>
      <c r="Z661">
        <v>4</v>
      </c>
      <c r="AA661" t="s">
        <v>709</v>
      </c>
      <c r="AB661">
        <v>1</v>
      </c>
      <c r="AC661">
        <v>73.625</v>
      </c>
      <c r="AD661">
        <v>0.8</v>
      </c>
      <c r="AE661">
        <v>86.553694427050715</v>
      </c>
      <c r="AF661" t="s">
        <v>43</v>
      </c>
      <c r="AG661" t="s">
        <v>65</v>
      </c>
      <c r="AH661" t="s">
        <v>41</v>
      </c>
    </row>
    <row r="662" spans="1:34" x14ac:dyDescent="0.25">
      <c r="A662" t="s">
        <v>1146</v>
      </c>
      <c r="B662" t="s">
        <v>765</v>
      </c>
      <c r="C662">
        <v>30</v>
      </c>
      <c r="D662">
        <v>25</v>
      </c>
      <c r="E662">
        <v>0.83333333333333337</v>
      </c>
      <c r="F662" t="s">
        <v>58</v>
      </c>
      <c r="G662">
        <v>3</v>
      </c>
      <c r="H662" t="s">
        <v>59</v>
      </c>
      <c r="I662">
        <v>21</v>
      </c>
      <c r="J662">
        <v>2022</v>
      </c>
      <c r="K662">
        <v>88.8</v>
      </c>
      <c r="L662">
        <v>80.5</v>
      </c>
      <c r="M662">
        <v>75.8</v>
      </c>
      <c r="N662">
        <v>73.599999999999994</v>
      </c>
      <c r="O662">
        <v>85.4</v>
      </c>
      <c r="P662">
        <v>2</v>
      </c>
      <c r="Q662">
        <v>25</v>
      </c>
      <c r="R662">
        <v>48</v>
      </c>
      <c r="S662">
        <v>10</v>
      </c>
      <c r="T662">
        <v>8</v>
      </c>
      <c r="U662">
        <v>2</v>
      </c>
      <c r="V662">
        <v>170</v>
      </c>
      <c r="W662">
        <v>2</v>
      </c>
      <c r="X662" t="s">
        <v>766</v>
      </c>
      <c r="Y662" t="s">
        <v>39</v>
      </c>
      <c r="Z662">
        <v>4</v>
      </c>
      <c r="AA662" t="s">
        <v>64</v>
      </c>
      <c r="AB662">
        <v>2</v>
      </c>
      <c r="AC662">
        <v>79.675000000000011</v>
      </c>
      <c r="AD662">
        <v>0.8</v>
      </c>
      <c r="AE662">
        <v>13.534752661239819</v>
      </c>
      <c r="AF662" t="s">
        <v>51</v>
      </c>
      <c r="AG662" t="s">
        <v>42</v>
      </c>
      <c r="AH662" t="s">
        <v>66</v>
      </c>
    </row>
    <row r="663" spans="1:34" x14ac:dyDescent="0.25">
      <c r="A663" t="s">
        <v>1146</v>
      </c>
      <c r="B663" t="s">
        <v>1147</v>
      </c>
      <c r="C663">
        <v>36</v>
      </c>
      <c r="D663">
        <v>30</v>
      </c>
      <c r="E663">
        <v>0.83333333333333337</v>
      </c>
      <c r="F663" t="s">
        <v>58</v>
      </c>
      <c r="G663">
        <v>3</v>
      </c>
      <c r="H663" t="s">
        <v>59</v>
      </c>
      <c r="I663">
        <v>21</v>
      </c>
      <c r="J663">
        <v>2022</v>
      </c>
      <c r="K663">
        <v>85.9</v>
      </c>
      <c r="L663">
        <v>83.7</v>
      </c>
      <c r="M663">
        <v>50.9</v>
      </c>
      <c r="N663">
        <v>51.4</v>
      </c>
      <c r="O663">
        <v>67.8</v>
      </c>
      <c r="P663">
        <v>0</v>
      </c>
      <c r="Q663">
        <v>24</v>
      </c>
      <c r="R663">
        <v>57</v>
      </c>
      <c r="S663">
        <v>10</v>
      </c>
      <c r="T663">
        <v>10</v>
      </c>
      <c r="U663">
        <v>0</v>
      </c>
      <c r="V663">
        <v>199</v>
      </c>
      <c r="W663">
        <v>13</v>
      </c>
      <c r="X663" t="s">
        <v>1148</v>
      </c>
      <c r="Y663" t="s">
        <v>71</v>
      </c>
      <c r="Z663">
        <v>4</v>
      </c>
      <c r="AA663" t="s">
        <v>84</v>
      </c>
      <c r="AB663">
        <v>4</v>
      </c>
      <c r="AC663">
        <v>67.975000000000009</v>
      </c>
      <c r="AD663">
        <v>1</v>
      </c>
      <c r="AE663">
        <v>19.912335629304948</v>
      </c>
      <c r="AF663" t="s">
        <v>51</v>
      </c>
      <c r="AG663" t="s">
        <v>55</v>
      </c>
      <c r="AH663" t="s">
        <v>66</v>
      </c>
    </row>
    <row r="664" spans="1:34" x14ac:dyDescent="0.25">
      <c r="A664" t="s">
        <v>1149</v>
      </c>
      <c r="B664" t="s">
        <v>1150</v>
      </c>
      <c r="C664">
        <v>36</v>
      </c>
      <c r="D664">
        <v>33</v>
      </c>
      <c r="E664">
        <v>0.91666666666666663</v>
      </c>
      <c r="F664" t="s">
        <v>258</v>
      </c>
      <c r="G664">
        <v>7</v>
      </c>
      <c r="H664" t="s">
        <v>37</v>
      </c>
      <c r="I664">
        <v>23</v>
      </c>
      <c r="J664">
        <v>2024</v>
      </c>
      <c r="K664">
        <v>100</v>
      </c>
      <c r="L664">
        <v>87</v>
      </c>
      <c r="M664">
        <v>100</v>
      </c>
      <c r="N664">
        <v>95</v>
      </c>
      <c r="O664">
        <v>96.1</v>
      </c>
      <c r="P664">
        <v>1</v>
      </c>
      <c r="Q664">
        <v>40</v>
      </c>
      <c r="R664">
        <v>80</v>
      </c>
      <c r="S664">
        <v>10</v>
      </c>
      <c r="T664">
        <v>9</v>
      </c>
      <c r="U664">
        <v>1</v>
      </c>
      <c r="V664">
        <v>278</v>
      </c>
      <c r="W664">
        <v>9</v>
      </c>
      <c r="X664" t="s">
        <v>1151</v>
      </c>
      <c r="Y664" t="s">
        <v>61</v>
      </c>
      <c r="Z664">
        <v>4</v>
      </c>
      <c r="AA664" t="s">
        <v>240</v>
      </c>
      <c r="AB664">
        <v>4</v>
      </c>
      <c r="AC664">
        <v>95.5</v>
      </c>
      <c r="AD664">
        <v>0.9</v>
      </c>
      <c r="AE664">
        <v>79.521759549154666</v>
      </c>
      <c r="AF664" t="s">
        <v>43</v>
      </c>
      <c r="AG664" t="s">
        <v>42</v>
      </c>
      <c r="AH664" t="s">
        <v>41</v>
      </c>
    </row>
    <row r="665" spans="1:34" x14ac:dyDescent="0.25">
      <c r="A665" t="s">
        <v>1149</v>
      </c>
      <c r="B665" t="s">
        <v>1152</v>
      </c>
      <c r="C665">
        <v>24</v>
      </c>
      <c r="D665">
        <v>17</v>
      </c>
      <c r="E665">
        <v>0.70833333333333337</v>
      </c>
      <c r="F665" t="s">
        <v>258</v>
      </c>
      <c r="G665">
        <v>7</v>
      </c>
      <c r="H665" t="s">
        <v>37</v>
      </c>
      <c r="I665">
        <v>23</v>
      </c>
      <c r="J665">
        <v>2024</v>
      </c>
      <c r="K665">
        <v>66</v>
      </c>
      <c r="L665">
        <v>61.3</v>
      </c>
      <c r="M665">
        <v>56.4</v>
      </c>
      <c r="N665">
        <v>57.2</v>
      </c>
      <c r="O665">
        <v>51.4</v>
      </c>
      <c r="P665">
        <v>5</v>
      </c>
      <c r="Q665">
        <v>26</v>
      </c>
      <c r="R665">
        <v>44</v>
      </c>
      <c r="S665">
        <v>10</v>
      </c>
      <c r="T665">
        <v>5</v>
      </c>
      <c r="U665">
        <v>5</v>
      </c>
      <c r="V665">
        <v>188</v>
      </c>
      <c r="W665">
        <v>14</v>
      </c>
      <c r="X665" t="s">
        <v>1153</v>
      </c>
      <c r="Y665" t="s">
        <v>39</v>
      </c>
      <c r="Z665">
        <v>1</v>
      </c>
      <c r="AA665" t="s">
        <v>240</v>
      </c>
      <c r="AB665">
        <v>1</v>
      </c>
      <c r="AC665">
        <v>60.224999999999987</v>
      </c>
      <c r="AD665">
        <v>0.5</v>
      </c>
      <c r="AE665">
        <v>15.927520350657479</v>
      </c>
      <c r="AF665" t="s">
        <v>41</v>
      </c>
      <c r="AG665" t="s">
        <v>65</v>
      </c>
      <c r="AH665" t="s">
        <v>43</v>
      </c>
    </row>
    <row r="666" spans="1:34" x14ac:dyDescent="0.25">
      <c r="A666" t="s">
        <v>1149</v>
      </c>
      <c r="B666" t="s">
        <v>1031</v>
      </c>
      <c r="C666">
        <v>24</v>
      </c>
      <c r="D666">
        <v>22</v>
      </c>
      <c r="E666">
        <v>0.91666666666666663</v>
      </c>
      <c r="F666" t="s">
        <v>258</v>
      </c>
      <c r="G666">
        <v>7</v>
      </c>
      <c r="H666" t="s">
        <v>37</v>
      </c>
      <c r="I666">
        <v>23</v>
      </c>
      <c r="J666">
        <v>2024</v>
      </c>
      <c r="K666">
        <v>83.5</v>
      </c>
      <c r="L666">
        <v>82.3</v>
      </c>
      <c r="M666">
        <v>73.7</v>
      </c>
      <c r="N666">
        <v>85.6</v>
      </c>
      <c r="O666">
        <v>74.599999999999994</v>
      </c>
      <c r="P666">
        <v>2</v>
      </c>
      <c r="Q666">
        <v>40</v>
      </c>
      <c r="R666">
        <v>85</v>
      </c>
      <c r="S666">
        <v>10</v>
      </c>
      <c r="T666">
        <v>8</v>
      </c>
      <c r="U666">
        <v>2</v>
      </c>
      <c r="V666">
        <v>340</v>
      </c>
      <c r="W666">
        <v>13</v>
      </c>
      <c r="X666" t="s">
        <v>1032</v>
      </c>
      <c r="Y666" t="s">
        <v>83</v>
      </c>
      <c r="Z666">
        <v>1</v>
      </c>
      <c r="AA666" t="s">
        <v>435</v>
      </c>
      <c r="AB666">
        <v>3</v>
      </c>
      <c r="AC666">
        <v>81.275000000000006</v>
      </c>
      <c r="AD666">
        <v>0.8</v>
      </c>
      <c r="AE666">
        <v>90.463368816530988</v>
      </c>
      <c r="AF666" t="s">
        <v>43</v>
      </c>
      <c r="AG666" t="s">
        <v>55</v>
      </c>
      <c r="AH666" t="s">
        <v>41</v>
      </c>
    </row>
    <row r="667" spans="1:34" x14ac:dyDescent="0.25">
      <c r="A667" t="s">
        <v>1149</v>
      </c>
      <c r="B667" t="s">
        <v>933</v>
      </c>
      <c r="C667">
        <v>30</v>
      </c>
      <c r="D667">
        <v>24</v>
      </c>
      <c r="E667">
        <v>0.8</v>
      </c>
      <c r="F667" t="s">
        <v>258</v>
      </c>
      <c r="G667">
        <v>7</v>
      </c>
      <c r="H667" t="s">
        <v>37</v>
      </c>
      <c r="I667">
        <v>23</v>
      </c>
      <c r="J667">
        <v>2024</v>
      </c>
      <c r="K667">
        <v>53.5</v>
      </c>
      <c r="L667">
        <v>77</v>
      </c>
      <c r="M667">
        <v>33.9</v>
      </c>
      <c r="N667">
        <v>74.8</v>
      </c>
      <c r="O667">
        <v>56.7</v>
      </c>
      <c r="P667">
        <v>3</v>
      </c>
      <c r="Q667">
        <v>26</v>
      </c>
      <c r="R667">
        <v>67</v>
      </c>
      <c r="S667">
        <v>10</v>
      </c>
      <c r="T667">
        <v>7</v>
      </c>
      <c r="U667">
        <v>3</v>
      </c>
      <c r="V667">
        <v>169</v>
      </c>
      <c r="W667">
        <v>28</v>
      </c>
      <c r="X667" t="s">
        <v>934</v>
      </c>
      <c r="Y667" t="s">
        <v>71</v>
      </c>
      <c r="Z667">
        <v>3</v>
      </c>
      <c r="AA667" t="s">
        <v>40</v>
      </c>
      <c r="AB667">
        <v>3</v>
      </c>
      <c r="AC667">
        <v>59.8</v>
      </c>
      <c r="AD667">
        <v>0.7</v>
      </c>
      <c r="AE667">
        <v>25.66844082654978</v>
      </c>
      <c r="AF667" t="s">
        <v>51</v>
      </c>
      <c r="AG667" t="s">
        <v>65</v>
      </c>
      <c r="AH667" t="s">
        <v>66</v>
      </c>
    </row>
    <row r="668" spans="1:34" x14ac:dyDescent="0.25">
      <c r="A668" t="s">
        <v>1154</v>
      </c>
      <c r="B668" t="s">
        <v>693</v>
      </c>
      <c r="C668">
        <v>40</v>
      </c>
      <c r="D668">
        <v>22</v>
      </c>
      <c r="E668">
        <v>0.55000000000000004</v>
      </c>
      <c r="F668" t="s">
        <v>143</v>
      </c>
      <c r="G668">
        <v>8</v>
      </c>
      <c r="H668" t="s">
        <v>59</v>
      </c>
      <c r="I668">
        <v>23</v>
      </c>
      <c r="J668">
        <v>2025</v>
      </c>
      <c r="K668">
        <v>52.1</v>
      </c>
      <c r="L668">
        <v>56.3</v>
      </c>
      <c r="M668">
        <v>63.9</v>
      </c>
      <c r="N668">
        <v>70.8</v>
      </c>
      <c r="O668">
        <v>59.8</v>
      </c>
      <c r="P668">
        <v>5</v>
      </c>
      <c r="Q668">
        <v>19</v>
      </c>
      <c r="R668">
        <v>39</v>
      </c>
      <c r="S668">
        <v>10</v>
      </c>
      <c r="T668">
        <v>5</v>
      </c>
      <c r="U668">
        <v>5</v>
      </c>
      <c r="V668">
        <v>145</v>
      </c>
      <c r="W668">
        <v>12</v>
      </c>
      <c r="X668" t="s">
        <v>694</v>
      </c>
      <c r="Y668" t="s">
        <v>46</v>
      </c>
      <c r="Z668">
        <v>1</v>
      </c>
      <c r="AA668" t="s">
        <v>119</v>
      </c>
      <c r="AB668">
        <v>8</v>
      </c>
      <c r="AC668">
        <v>60.775000000000013</v>
      </c>
      <c r="AD668">
        <v>0.5</v>
      </c>
      <c r="AE668">
        <v>4.4380087664370693</v>
      </c>
      <c r="AF668" t="s">
        <v>41</v>
      </c>
      <c r="AG668" t="s">
        <v>65</v>
      </c>
      <c r="AH668" t="s">
        <v>43</v>
      </c>
    </row>
    <row r="669" spans="1:34" x14ac:dyDescent="0.25">
      <c r="A669" t="s">
        <v>1154</v>
      </c>
      <c r="B669" t="s">
        <v>422</v>
      </c>
      <c r="C669">
        <v>36</v>
      </c>
      <c r="D669">
        <v>33</v>
      </c>
      <c r="E669">
        <v>0.91666666666666663</v>
      </c>
      <c r="F669" t="s">
        <v>143</v>
      </c>
      <c r="G669">
        <v>8</v>
      </c>
      <c r="H669" t="s">
        <v>59</v>
      </c>
      <c r="I669">
        <v>23</v>
      </c>
      <c r="J669">
        <v>2025</v>
      </c>
      <c r="K669">
        <v>54.4</v>
      </c>
      <c r="L669">
        <v>51.8</v>
      </c>
      <c r="M669">
        <v>73.2</v>
      </c>
      <c r="N669">
        <v>70.3</v>
      </c>
      <c r="O669">
        <v>61.3</v>
      </c>
      <c r="P669">
        <v>3</v>
      </c>
      <c r="Q669">
        <v>34</v>
      </c>
      <c r="R669">
        <v>61</v>
      </c>
      <c r="S669">
        <v>10</v>
      </c>
      <c r="T669">
        <v>7</v>
      </c>
      <c r="U669">
        <v>3</v>
      </c>
      <c r="V669">
        <v>241</v>
      </c>
      <c r="W669">
        <v>11</v>
      </c>
      <c r="X669" t="s">
        <v>423</v>
      </c>
      <c r="Y669" t="s">
        <v>39</v>
      </c>
      <c r="Z669">
        <v>1</v>
      </c>
      <c r="AA669" t="s">
        <v>104</v>
      </c>
      <c r="AB669">
        <v>2</v>
      </c>
      <c r="AC669">
        <v>62.424999999999997</v>
      </c>
      <c r="AD669">
        <v>0.7</v>
      </c>
      <c r="AE669">
        <v>49.738572323105821</v>
      </c>
      <c r="AF669" t="s">
        <v>43</v>
      </c>
      <c r="AG669" t="s">
        <v>55</v>
      </c>
      <c r="AH669" t="s">
        <v>41</v>
      </c>
    </row>
    <row r="670" spans="1:34" x14ac:dyDescent="0.25">
      <c r="A670" t="s">
        <v>1154</v>
      </c>
      <c r="B670" t="s">
        <v>1155</v>
      </c>
      <c r="C670">
        <v>36</v>
      </c>
      <c r="D670">
        <v>33</v>
      </c>
      <c r="E670">
        <v>0.91666666666666663</v>
      </c>
      <c r="F670" t="s">
        <v>143</v>
      </c>
      <c r="G670">
        <v>8</v>
      </c>
      <c r="H670" t="s">
        <v>59</v>
      </c>
      <c r="I670">
        <v>23</v>
      </c>
      <c r="J670">
        <v>2025</v>
      </c>
      <c r="K670">
        <v>68.599999999999994</v>
      </c>
      <c r="L670">
        <v>64.5</v>
      </c>
      <c r="M670">
        <v>55.3</v>
      </c>
      <c r="N670">
        <v>62.3</v>
      </c>
      <c r="O670">
        <v>64.5</v>
      </c>
      <c r="P670">
        <v>5</v>
      </c>
      <c r="Q670">
        <v>26</v>
      </c>
      <c r="R670">
        <v>60</v>
      </c>
      <c r="S670">
        <v>10</v>
      </c>
      <c r="T670">
        <v>5</v>
      </c>
      <c r="U670">
        <v>5</v>
      </c>
      <c r="V670">
        <v>242</v>
      </c>
      <c r="W670">
        <v>5</v>
      </c>
      <c r="X670" t="s">
        <v>1156</v>
      </c>
      <c r="Y670" t="s">
        <v>46</v>
      </c>
      <c r="Z670">
        <v>1</v>
      </c>
      <c r="AA670" t="s">
        <v>193</v>
      </c>
      <c r="AB670">
        <v>8</v>
      </c>
      <c r="AC670">
        <v>62.674999999999997</v>
      </c>
      <c r="AD670">
        <v>0.5</v>
      </c>
      <c r="AE670">
        <v>33.057294927989993</v>
      </c>
      <c r="AF670" t="s">
        <v>43</v>
      </c>
      <c r="AG670" t="s">
        <v>55</v>
      </c>
      <c r="AH670" t="s">
        <v>41</v>
      </c>
    </row>
    <row r="671" spans="1:34" x14ac:dyDescent="0.25">
      <c r="A671" t="s">
        <v>1154</v>
      </c>
      <c r="B671" t="s">
        <v>1157</v>
      </c>
      <c r="C671">
        <v>40</v>
      </c>
      <c r="D671">
        <v>32</v>
      </c>
      <c r="E671">
        <v>0.8</v>
      </c>
      <c r="F671" t="s">
        <v>143</v>
      </c>
      <c r="G671">
        <v>8</v>
      </c>
      <c r="H671" t="s">
        <v>59</v>
      </c>
      <c r="I671">
        <v>23</v>
      </c>
      <c r="J671">
        <v>2025</v>
      </c>
      <c r="K671">
        <v>48.6</v>
      </c>
      <c r="L671">
        <v>47.8</v>
      </c>
      <c r="M671">
        <v>54.5</v>
      </c>
      <c r="N671">
        <v>48</v>
      </c>
      <c r="O671">
        <v>55.1</v>
      </c>
      <c r="P671">
        <v>3</v>
      </c>
      <c r="Q671">
        <v>26</v>
      </c>
      <c r="R671">
        <v>53</v>
      </c>
      <c r="S671">
        <v>10</v>
      </c>
      <c r="T671">
        <v>7</v>
      </c>
      <c r="U671">
        <v>3</v>
      </c>
      <c r="V671">
        <v>147</v>
      </c>
      <c r="W671">
        <v>2</v>
      </c>
      <c r="X671" t="s">
        <v>1158</v>
      </c>
      <c r="Y671" t="s">
        <v>83</v>
      </c>
      <c r="Z671">
        <v>4</v>
      </c>
      <c r="AA671" t="s">
        <v>378</v>
      </c>
      <c r="AB671">
        <v>3</v>
      </c>
      <c r="AC671">
        <v>49.725000000000001</v>
      </c>
      <c r="AD671">
        <v>0.7</v>
      </c>
      <c r="AE671">
        <v>15.151847213525359</v>
      </c>
      <c r="AF671" t="s">
        <v>51</v>
      </c>
      <c r="AG671" t="s">
        <v>65</v>
      </c>
      <c r="AH671" t="s">
        <v>66</v>
      </c>
    </row>
    <row r="672" spans="1:34" x14ac:dyDescent="0.25">
      <c r="A672" t="s">
        <v>1159</v>
      </c>
      <c r="B672" t="s">
        <v>1160</v>
      </c>
      <c r="C672">
        <v>36</v>
      </c>
      <c r="D672">
        <v>28</v>
      </c>
      <c r="E672">
        <v>0.77777777777777779</v>
      </c>
      <c r="F672" t="s">
        <v>143</v>
      </c>
      <c r="G672">
        <v>6</v>
      </c>
      <c r="H672" t="s">
        <v>128</v>
      </c>
      <c r="I672">
        <v>19</v>
      </c>
      <c r="J672">
        <v>2025</v>
      </c>
      <c r="K672">
        <v>59.3</v>
      </c>
      <c r="L672">
        <v>65.7</v>
      </c>
      <c r="M672">
        <v>64.099999999999994</v>
      </c>
      <c r="N672">
        <v>55.5</v>
      </c>
      <c r="O672">
        <v>68.900000000000006</v>
      </c>
      <c r="P672">
        <v>0</v>
      </c>
      <c r="Q672">
        <v>32</v>
      </c>
      <c r="R672">
        <v>67</v>
      </c>
      <c r="S672">
        <v>10</v>
      </c>
      <c r="T672">
        <v>10</v>
      </c>
      <c r="U672">
        <v>0</v>
      </c>
      <c r="V672">
        <v>256</v>
      </c>
      <c r="W672">
        <v>8</v>
      </c>
      <c r="X672" t="s">
        <v>1161</v>
      </c>
      <c r="Y672" t="s">
        <v>46</v>
      </c>
      <c r="Z672">
        <v>3</v>
      </c>
      <c r="AA672" t="s">
        <v>50</v>
      </c>
      <c r="AB672">
        <v>2</v>
      </c>
      <c r="AC672">
        <v>61.15</v>
      </c>
      <c r="AD672">
        <v>1</v>
      </c>
      <c r="AE672">
        <v>53.731997495303688</v>
      </c>
      <c r="AF672" t="s">
        <v>51</v>
      </c>
      <c r="AG672" t="s">
        <v>55</v>
      </c>
      <c r="AH672" t="s">
        <v>66</v>
      </c>
    </row>
    <row r="673" spans="1:34" x14ac:dyDescent="0.25">
      <c r="A673" t="s">
        <v>1159</v>
      </c>
      <c r="B673" t="s">
        <v>773</v>
      </c>
      <c r="C673">
        <v>30</v>
      </c>
      <c r="D673">
        <v>28</v>
      </c>
      <c r="E673">
        <v>0.93333333333333335</v>
      </c>
      <c r="F673" t="s">
        <v>143</v>
      </c>
      <c r="G673">
        <v>6</v>
      </c>
      <c r="H673" t="s">
        <v>128</v>
      </c>
      <c r="I673">
        <v>19</v>
      </c>
      <c r="J673">
        <v>2025</v>
      </c>
      <c r="K673">
        <v>78.2</v>
      </c>
      <c r="L673">
        <v>66.3</v>
      </c>
      <c r="M673">
        <v>74.400000000000006</v>
      </c>
      <c r="N673">
        <v>75.099999999999994</v>
      </c>
      <c r="O673">
        <v>75.900000000000006</v>
      </c>
      <c r="P673">
        <v>2</v>
      </c>
      <c r="Q673">
        <v>39</v>
      </c>
      <c r="R673">
        <v>95</v>
      </c>
      <c r="S673">
        <v>10</v>
      </c>
      <c r="T673">
        <v>8</v>
      </c>
      <c r="U673">
        <v>2</v>
      </c>
      <c r="V673">
        <v>373</v>
      </c>
      <c r="W673">
        <v>6</v>
      </c>
      <c r="X673" t="s">
        <v>774</v>
      </c>
      <c r="Y673" t="s">
        <v>39</v>
      </c>
      <c r="Z673">
        <v>2</v>
      </c>
      <c r="AA673" t="s">
        <v>104</v>
      </c>
      <c r="AB673">
        <v>5</v>
      </c>
      <c r="AC673">
        <v>73.5</v>
      </c>
      <c r="AD673">
        <v>0.8</v>
      </c>
      <c r="AE673">
        <v>93.981684408265494</v>
      </c>
      <c r="AF673" t="s">
        <v>43</v>
      </c>
      <c r="AG673" t="s">
        <v>42</v>
      </c>
      <c r="AH673" t="s">
        <v>41</v>
      </c>
    </row>
    <row r="674" spans="1:34" x14ac:dyDescent="0.25">
      <c r="A674" t="s">
        <v>1159</v>
      </c>
      <c r="B674" t="s">
        <v>1162</v>
      </c>
      <c r="C674">
        <v>40</v>
      </c>
      <c r="D674">
        <v>32</v>
      </c>
      <c r="E674">
        <v>0.8</v>
      </c>
      <c r="F674" t="s">
        <v>143</v>
      </c>
      <c r="G674">
        <v>6</v>
      </c>
      <c r="H674" t="s">
        <v>128</v>
      </c>
      <c r="I674">
        <v>19</v>
      </c>
      <c r="J674">
        <v>2025</v>
      </c>
      <c r="K674">
        <v>50.7</v>
      </c>
      <c r="L674">
        <v>75.3</v>
      </c>
      <c r="M674">
        <v>64.099999999999994</v>
      </c>
      <c r="N674">
        <v>49.4</v>
      </c>
      <c r="O674">
        <v>54.3</v>
      </c>
      <c r="P674">
        <v>2</v>
      </c>
      <c r="Q674">
        <v>34</v>
      </c>
      <c r="R674">
        <v>74</v>
      </c>
      <c r="S674">
        <v>10</v>
      </c>
      <c r="T674">
        <v>8</v>
      </c>
      <c r="U674">
        <v>2</v>
      </c>
      <c r="V674">
        <v>297</v>
      </c>
      <c r="W674">
        <v>7</v>
      </c>
      <c r="X674" t="s">
        <v>1163</v>
      </c>
      <c r="Y674" t="s">
        <v>46</v>
      </c>
      <c r="Z674">
        <v>1</v>
      </c>
      <c r="AA674" t="s">
        <v>299</v>
      </c>
      <c r="AB674">
        <v>6</v>
      </c>
      <c r="AC674">
        <v>59.875</v>
      </c>
      <c r="AD674">
        <v>0.8</v>
      </c>
      <c r="AE674">
        <v>71.174859110832813</v>
      </c>
      <c r="AF674" t="s">
        <v>51</v>
      </c>
      <c r="AG674" t="s">
        <v>65</v>
      </c>
      <c r="AH674" t="s">
        <v>66</v>
      </c>
    </row>
    <row r="675" spans="1:34" x14ac:dyDescent="0.25">
      <c r="A675" t="s">
        <v>1159</v>
      </c>
      <c r="B675" t="s">
        <v>507</v>
      </c>
      <c r="C675">
        <v>24</v>
      </c>
      <c r="D675">
        <v>21</v>
      </c>
      <c r="E675">
        <v>0.875</v>
      </c>
      <c r="F675" t="s">
        <v>143</v>
      </c>
      <c r="G675">
        <v>6</v>
      </c>
      <c r="H675" t="s">
        <v>128</v>
      </c>
      <c r="I675">
        <v>19</v>
      </c>
      <c r="J675">
        <v>2025</v>
      </c>
      <c r="K675">
        <v>76</v>
      </c>
      <c r="L675">
        <v>91.2</v>
      </c>
      <c r="M675">
        <v>67.2</v>
      </c>
      <c r="N675">
        <v>59.7</v>
      </c>
      <c r="O675">
        <v>67.8</v>
      </c>
      <c r="P675">
        <v>5</v>
      </c>
      <c r="Q675">
        <v>24</v>
      </c>
      <c r="R675">
        <v>64</v>
      </c>
      <c r="S675">
        <v>10</v>
      </c>
      <c r="T675">
        <v>5</v>
      </c>
      <c r="U675">
        <v>5</v>
      </c>
      <c r="V675">
        <v>234</v>
      </c>
      <c r="W675">
        <v>2</v>
      </c>
      <c r="X675" t="s">
        <v>508</v>
      </c>
      <c r="Y675" t="s">
        <v>46</v>
      </c>
      <c r="Z675">
        <v>4</v>
      </c>
      <c r="AA675" t="s">
        <v>378</v>
      </c>
      <c r="AB675">
        <v>6</v>
      </c>
      <c r="AC675">
        <v>73.524999999999991</v>
      </c>
      <c r="AD675">
        <v>0.5</v>
      </c>
      <c r="AE675">
        <v>31.182686286787732</v>
      </c>
      <c r="AF675" t="s">
        <v>51</v>
      </c>
      <c r="AG675" t="s">
        <v>55</v>
      </c>
      <c r="AH675" t="s">
        <v>41</v>
      </c>
    </row>
    <row r="676" spans="1:34" x14ac:dyDescent="0.25">
      <c r="A676" t="s">
        <v>1164</v>
      </c>
      <c r="B676" t="s">
        <v>1165</v>
      </c>
      <c r="C676">
        <v>36</v>
      </c>
      <c r="D676">
        <v>32</v>
      </c>
      <c r="E676">
        <v>0.88888888888888884</v>
      </c>
      <c r="F676" t="s">
        <v>143</v>
      </c>
      <c r="G676">
        <v>1</v>
      </c>
      <c r="H676" t="s">
        <v>128</v>
      </c>
      <c r="I676">
        <v>18</v>
      </c>
      <c r="J676">
        <v>2024</v>
      </c>
      <c r="K676">
        <v>65.7</v>
      </c>
      <c r="L676">
        <v>92.3</v>
      </c>
      <c r="M676">
        <v>83.1</v>
      </c>
      <c r="N676">
        <v>85</v>
      </c>
      <c r="O676">
        <v>91.5</v>
      </c>
      <c r="P676">
        <v>1</v>
      </c>
      <c r="Q676">
        <v>27</v>
      </c>
      <c r="R676">
        <v>60</v>
      </c>
      <c r="S676">
        <v>10</v>
      </c>
      <c r="T676">
        <v>9</v>
      </c>
      <c r="U676">
        <v>1</v>
      </c>
      <c r="V676">
        <v>226</v>
      </c>
      <c r="W676">
        <v>14</v>
      </c>
      <c r="X676" t="s">
        <v>1166</v>
      </c>
      <c r="Y676" t="s">
        <v>83</v>
      </c>
      <c r="Z676">
        <v>1</v>
      </c>
      <c r="AA676" t="s">
        <v>122</v>
      </c>
      <c r="AB676">
        <v>1</v>
      </c>
      <c r="AC676">
        <v>81.525000000000006</v>
      </c>
      <c r="AD676">
        <v>0.9</v>
      </c>
      <c r="AE676">
        <v>31.293049467752031</v>
      </c>
      <c r="AF676" t="s">
        <v>51</v>
      </c>
      <c r="AG676" t="s">
        <v>42</v>
      </c>
      <c r="AH676" t="s">
        <v>41</v>
      </c>
    </row>
    <row r="677" spans="1:34" x14ac:dyDescent="0.25">
      <c r="A677" t="s">
        <v>1164</v>
      </c>
      <c r="B677" t="s">
        <v>858</v>
      </c>
      <c r="C677">
        <v>36</v>
      </c>
      <c r="D677">
        <v>24</v>
      </c>
      <c r="E677">
        <v>0.66666666666666663</v>
      </c>
      <c r="F677" t="s">
        <v>143</v>
      </c>
      <c r="G677">
        <v>1</v>
      </c>
      <c r="H677" t="s">
        <v>128</v>
      </c>
      <c r="I677">
        <v>18</v>
      </c>
      <c r="J677">
        <v>2024</v>
      </c>
      <c r="K677">
        <v>70.900000000000006</v>
      </c>
      <c r="L677">
        <v>78.099999999999994</v>
      </c>
      <c r="M677">
        <v>72.3</v>
      </c>
      <c r="N677">
        <v>73.599999999999994</v>
      </c>
      <c r="O677">
        <v>65.900000000000006</v>
      </c>
      <c r="P677">
        <v>3</v>
      </c>
      <c r="Q677">
        <v>24</v>
      </c>
      <c r="R677">
        <v>55</v>
      </c>
      <c r="S677">
        <v>10</v>
      </c>
      <c r="T677">
        <v>7</v>
      </c>
      <c r="U677">
        <v>3</v>
      </c>
      <c r="V677">
        <v>226</v>
      </c>
      <c r="W677">
        <v>2</v>
      </c>
      <c r="X677" t="s">
        <v>859</v>
      </c>
      <c r="Y677" t="s">
        <v>61</v>
      </c>
      <c r="Z677">
        <v>4</v>
      </c>
      <c r="AA677" t="s">
        <v>137</v>
      </c>
      <c r="AB677">
        <v>2</v>
      </c>
      <c r="AC677">
        <v>73.724999999999994</v>
      </c>
      <c r="AD677">
        <v>0.7</v>
      </c>
      <c r="AE677">
        <v>24.2125860989355</v>
      </c>
      <c r="AF677" t="s">
        <v>41</v>
      </c>
      <c r="AG677" t="s">
        <v>55</v>
      </c>
      <c r="AH677" t="s">
        <v>43</v>
      </c>
    </row>
    <row r="678" spans="1:34" x14ac:dyDescent="0.25">
      <c r="A678" t="s">
        <v>1164</v>
      </c>
      <c r="B678" t="s">
        <v>630</v>
      </c>
      <c r="C678">
        <v>24</v>
      </c>
      <c r="D678">
        <v>22</v>
      </c>
      <c r="E678">
        <v>0.91666666666666663</v>
      </c>
      <c r="F678" t="s">
        <v>143</v>
      </c>
      <c r="G678">
        <v>1</v>
      </c>
      <c r="H678" t="s">
        <v>128</v>
      </c>
      <c r="I678">
        <v>18</v>
      </c>
      <c r="J678">
        <v>2024</v>
      </c>
      <c r="K678">
        <v>48.9</v>
      </c>
      <c r="L678">
        <v>35.700000000000003</v>
      </c>
      <c r="M678">
        <v>38.9</v>
      </c>
      <c r="N678">
        <v>39.299999999999997</v>
      </c>
      <c r="O678">
        <v>42.8</v>
      </c>
      <c r="P678">
        <v>1</v>
      </c>
      <c r="Q678">
        <v>19</v>
      </c>
      <c r="R678">
        <v>39</v>
      </c>
      <c r="S678">
        <v>10</v>
      </c>
      <c r="T678">
        <v>9</v>
      </c>
      <c r="U678">
        <v>1</v>
      </c>
      <c r="V678">
        <v>160</v>
      </c>
      <c r="W678">
        <v>2</v>
      </c>
      <c r="X678" t="s">
        <v>631</v>
      </c>
      <c r="Y678" t="s">
        <v>46</v>
      </c>
      <c r="Z678">
        <v>2</v>
      </c>
      <c r="AA678" t="s">
        <v>209</v>
      </c>
      <c r="AB678">
        <v>5</v>
      </c>
      <c r="AC678">
        <v>40.700000000000003</v>
      </c>
      <c r="AD678">
        <v>0.9</v>
      </c>
      <c r="AE678">
        <v>5.5776455854727613</v>
      </c>
      <c r="AF678" t="s">
        <v>43</v>
      </c>
      <c r="AG678" t="s">
        <v>65</v>
      </c>
      <c r="AH678" t="s">
        <v>66</v>
      </c>
    </row>
    <row r="679" spans="1:34" x14ac:dyDescent="0.25">
      <c r="A679" t="s">
        <v>1164</v>
      </c>
      <c r="B679" t="s">
        <v>904</v>
      </c>
      <c r="C679">
        <v>40</v>
      </c>
      <c r="D679">
        <v>36</v>
      </c>
      <c r="E679">
        <v>0.9</v>
      </c>
      <c r="F679" t="s">
        <v>143</v>
      </c>
      <c r="G679">
        <v>1</v>
      </c>
      <c r="H679" t="s">
        <v>128</v>
      </c>
      <c r="I679">
        <v>18</v>
      </c>
      <c r="J679">
        <v>2024</v>
      </c>
      <c r="K679">
        <v>60.3</v>
      </c>
      <c r="L679">
        <v>68.3</v>
      </c>
      <c r="M679">
        <v>63.5</v>
      </c>
      <c r="N679">
        <v>68.599999999999994</v>
      </c>
      <c r="O679">
        <v>62.6</v>
      </c>
      <c r="P679">
        <v>3</v>
      </c>
      <c r="Q679">
        <v>31</v>
      </c>
      <c r="R679">
        <v>68</v>
      </c>
      <c r="S679">
        <v>10</v>
      </c>
      <c r="T679">
        <v>7</v>
      </c>
      <c r="U679">
        <v>3</v>
      </c>
      <c r="V679">
        <v>155</v>
      </c>
      <c r="W679">
        <v>4</v>
      </c>
      <c r="X679" t="s">
        <v>905</v>
      </c>
      <c r="Y679" t="s">
        <v>39</v>
      </c>
      <c r="Z679">
        <v>4</v>
      </c>
      <c r="AA679" t="s">
        <v>158</v>
      </c>
      <c r="AB679">
        <v>3</v>
      </c>
      <c r="AC679">
        <v>65.174999999999997</v>
      </c>
      <c r="AD679">
        <v>0.7</v>
      </c>
      <c r="AE679">
        <v>35.370225422667502</v>
      </c>
      <c r="AF679" t="s">
        <v>51</v>
      </c>
      <c r="AG679" t="s">
        <v>55</v>
      </c>
      <c r="AH679" t="s">
        <v>41</v>
      </c>
    </row>
    <row r="680" spans="1:34" x14ac:dyDescent="0.25">
      <c r="A680" t="s">
        <v>1167</v>
      </c>
      <c r="B680" t="s">
        <v>653</v>
      </c>
      <c r="C680">
        <v>40</v>
      </c>
      <c r="D680">
        <v>33</v>
      </c>
      <c r="E680">
        <v>0.82499999999999996</v>
      </c>
      <c r="F680" t="s">
        <v>75</v>
      </c>
      <c r="G680">
        <v>5</v>
      </c>
      <c r="H680" t="s">
        <v>128</v>
      </c>
      <c r="I680">
        <v>19</v>
      </c>
      <c r="J680">
        <v>2023</v>
      </c>
      <c r="K680">
        <v>73.099999999999994</v>
      </c>
      <c r="L680">
        <v>91.8</v>
      </c>
      <c r="M680">
        <v>62.6</v>
      </c>
      <c r="N680">
        <v>84.3</v>
      </c>
      <c r="O680">
        <v>84.7</v>
      </c>
      <c r="P680">
        <v>3</v>
      </c>
      <c r="Q680">
        <v>29</v>
      </c>
      <c r="R680">
        <v>53</v>
      </c>
      <c r="S680">
        <v>10</v>
      </c>
      <c r="T680">
        <v>7</v>
      </c>
      <c r="U680">
        <v>3</v>
      </c>
      <c r="V680">
        <v>219</v>
      </c>
      <c r="W680">
        <v>9</v>
      </c>
      <c r="X680" t="s">
        <v>654</v>
      </c>
      <c r="Y680" t="s">
        <v>71</v>
      </c>
      <c r="Z680">
        <v>1</v>
      </c>
      <c r="AA680" t="s">
        <v>360</v>
      </c>
      <c r="AB680">
        <v>3</v>
      </c>
      <c r="AC680">
        <v>77.949999999999989</v>
      </c>
      <c r="AD680">
        <v>0.7</v>
      </c>
      <c r="AE680">
        <v>29.87398246712586</v>
      </c>
      <c r="AF680" t="s">
        <v>51</v>
      </c>
      <c r="AG680" t="s">
        <v>42</v>
      </c>
      <c r="AH680" t="s">
        <v>66</v>
      </c>
    </row>
    <row r="681" spans="1:34" x14ac:dyDescent="0.25">
      <c r="A681" t="s">
        <v>1167</v>
      </c>
      <c r="B681" t="s">
        <v>241</v>
      </c>
      <c r="C681">
        <v>40</v>
      </c>
      <c r="D681">
        <v>35</v>
      </c>
      <c r="E681">
        <v>0.875</v>
      </c>
      <c r="F681" t="s">
        <v>75</v>
      </c>
      <c r="G681">
        <v>5</v>
      </c>
      <c r="H681" t="s">
        <v>128</v>
      </c>
      <c r="I681">
        <v>19</v>
      </c>
      <c r="J681">
        <v>2023</v>
      </c>
      <c r="K681">
        <v>59.4</v>
      </c>
      <c r="L681">
        <v>76.5</v>
      </c>
      <c r="M681">
        <v>82.6</v>
      </c>
      <c r="N681">
        <v>72.7</v>
      </c>
      <c r="O681">
        <v>75.5</v>
      </c>
      <c r="P681">
        <v>1</v>
      </c>
      <c r="Q681">
        <v>32</v>
      </c>
      <c r="R681">
        <v>60</v>
      </c>
      <c r="S681">
        <v>10</v>
      </c>
      <c r="T681">
        <v>9</v>
      </c>
      <c r="U681">
        <v>1</v>
      </c>
      <c r="V681">
        <v>262</v>
      </c>
      <c r="W681">
        <v>8</v>
      </c>
      <c r="X681" t="s">
        <v>242</v>
      </c>
      <c r="Y681" t="s">
        <v>39</v>
      </c>
      <c r="Z681">
        <v>4</v>
      </c>
      <c r="AA681" t="s">
        <v>125</v>
      </c>
      <c r="AB681">
        <v>8</v>
      </c>
      <c r="AC681">
        <v>72.8</v>
      </c>
      <c r="AD681">
        <v>0.9</v>
      </c>
      <c r="AE681">
        <v>50.135410144020042</v>
      </c>
      <c r="AF681" t="s">
        <v>51</v>
      </c>
      <c r="AG681" t="s">
        <v>42</v>
      </c>
      <c r="AH681" t="s">
        <v>41</v>
      </c>
    </row>
    <row r="682" spans="1:34" x14ac:dyDescent="0.25">
      <c r="A682" t="s">
        <v>1167</v>
      </c>
      <c r="B682" t="s">
        <v>1168</v>
      </c>
      <c r="C682">
        <v>36</v>
      </c>
      <c r="D682">
        <v>31</v>
      </c>
      <c r="E682">
        <v>0.86111111111111116</v>
      </c>
      <c r="F682" t="s">
        <v>75</v>
      </c>
      <c r="G682">
        <v>5</v>
      </c>
      <c r="H682" t="s">
        <v>128</v>
      </c>
      <c r="I682">
        <v>19</v>
      </c>
      <c r="J682">
        <v>2023</v>
      </c>
      <c r="K682">
        <v>95.1</v>
      </c>
      <c r="L682">
        <v>89.1</v>
      </c>
      <c r="M682">
        <v>93.5</v>
      </c>
      <c r="N682">
        <v>95.2</v>
      </c>
      <c r="O682">
        <v>82.1</v>
      </c>
      <c r="P682">
        <v>3</v>
      </c>
      <c r="Q682">
        <v>43</v>
      </c>
      <c r="R682">
        <v>68</v>
      </c>
      <c r="S682">
        <v>10</v>
      </c>
      <c r="T682">
        <v>7</v>
      </c>
      <c r="U682">
        <v>3</v>
      </c>
      <c r="V682">
        <v>297</v>
      </c>
      <c r="W682">
        <v>4</v>
      </c>
      <c r="X682" t="s">
        <v>1169</v>
      </c>
      <c r="Y682" t="s">
        <v>71</v>
      </c>
      <c r="Z682">
        <v>4</v>
      </c>
      <c r="AA682" t="s">
        <v>170</v>
      </c>
      <c r="AB682">
        <v>3</v>
      </c>
      <c r="AC682">
        <v>93.224999999999994</v>
      </c>
      <c r="AD682">
        <v>0.7</v>
      </c>
      <c r="AE682">
        <v>76.709455228553537</v>
      </c>
      <c r="AF682" t="s">
        <v>51</v>
      </c>
      <c r="AG682" t="s">
        <v>42</v>
      </c>
      <c r="AH682" t="s">
        <v>41</v>
      </c>
    </row>
    <row r="683" spans="1:34" x14ac:dyDescent="0.25">
      <c r="A683" t="s">
        <v>1167</v>
      </c>
      <c r="B683" t="s">
        <v>433</v>
      </c>
      <c r="C683">
        <v>40</v>
      </c>
      <c r="D683">
        <v>28</v>
      </c>
      <c r="E683">
        <v>0.7</v>
      </c>
      <c r="F683" t="s">
        <v>75</v>
      </c>
      <c r="G683">
        <v>5</v>
      </c>
      <c r="H683" t="s">
        <v>128</v>
      </c>
      <c r="I683">
        <v>19</v>
      </c>
      <c r="J683">
        <v>2023</v>
      </c>
      <c r="K683">
        <v>35.5</v>
      </c>
      <c r="L683">
        <v>62.4</v>
      </c>
      <c r="M683">
        <v>44.6</v>
      </c>
      <c r="N683">
        <v>42.1</v>
      </c>
      <c r="O683">
        <v>49.1</v>
      </c>
      <c r="P683">
        <v>3</v>
      </c>
      <c r="Q683">
        <v>31</v>
      </c>
      <c r="R683">
        <v>67</v>
      </c>
      <c r="S683">
        <v>10</v>
      </c>
      <c r="T683">
        <v>7</v>
      </c>
      <c r="U683">
        <v>3</v>
      </c>
      <c r="V683">
        <v>214</v>
      </c>
      <c r="W683">
        <v>4</v>
      </c>
      <c r="X683" t="s">
        <v>434</v>
      </c>
      <c r="Y683" t="s">
        <v>71</v>
      </c>
      <c r="Z683">
        <v>1</v>
      </c>
      <c r="AA683" t="s">
        <v>435</v>
      </c>
      <c r="AB683">
        <v>3</v>
      </c>
      <c r="AC683">
        <v>46.15</v>
      </c>
      <c r="AD683">
        <v>0.7</v>
      </c>
      <c r="AE683">
        <v>42.100031308703819</v>
      </c>
      <c r="AF683" t="s">
        <v>41</v>
      </c>
      <c r="AG683" t="s">
        <v>65</v>
      </c>
      <c r="AH683" t="s">
        <v>43</v>
      </c>
    </row>
    <row r="684" spans="1:34" x14ac:dyDescent="0.25">
      <c r="A684" t="s">
        <v>1170</v>
      </c>
      <c r="B684" t="s">
        <v>1171</v>
      </c>
      <c r="C684">
        <v>30</v>
      </c>
      <c r="D684">
        <v>26</v>
      </c>
      <c r="E684">
        <v>0.8666666666666667</v>
      </c>
      <c r="F684" t="s">
        <v>113</v>
      </c>
      <c r="G684">
        <v>2</v>
      </c>
      <c r="H684" t="s">
        <v>59</v>
      </c>
      <c r="I684">
        <v>22</v>
      </c>
      <c r="J684">
        <v>2024</v>
      </c>
      <c r="K684">
        <v>64.900000000000006</v>
      </c>
      <c r="L684">
        <v>85.5</v>
      </c>
      <c r="M684">
        <v>76.8</v>
      </c>
      <c r="N684">
        <v>87.3</v>
      </c>
      <c r="O684">
        <v>76.900000000000006</v>
      </c>
      <c r="P684">
        <v>2</v>
      </c>
      <c r="Q684">
        <v>30</v>
      </c>
      <c r="R684">
        <v>75</v>
      </c>
      <c r="S684">
        <v>10</v>
      </c>
      <c r="T684">
        <v>8</v>
      </c>
      <c r="U684">
        <v>2</v>
      </c>
      <c r="V684">
        <v>226</v>
      </c>
      <c r="W684">
        <v>8</v>
      </c>
      <c r="X684" t="s">
        <v>1172</v>
      </c>
      <c r="Y684" t="s">
        <v>83</v>
      </c>
      <c r="Z684">
        <v>2</v>
      </c>
      <c r="AA684" t="s">
        <v>372</v>
      </c>
      <c r="AB684">
        <v>5</v>
      </c>
      <c r="AC684">
        <v>78.625</v>
      </c>
      <c r="AD684">
        <v>0.8</v>
      </c>
      <c r="AE684">
        <v>48.316374452097691</v>
      </c>
      <c r="AF684" t="s">
        <v>51</v>
      </c>
      <c r="AG684" t="s">
        <v>42</v>
      </c>
      <c r="AH684" t="s">
        <v>41</v>
      </c>
    </row>
    <row r="685" spans="1:34" x14ac:dyDescent="0.25">
      <c r="A685" t="s">
        <v>1170</v>
      </c>
      <c r="B685" t="s">
        <v>1173</v>
      </c>
      <c r="C685">
        <v>24</v>
      </c>
      <c r="D685">
        <v>16</v>
      </c>
      <c r="E685">
        <v>0.66666666666666663</v>
      </c>
      <c r="F685" t="s">
        <v>113</v>
      </c>
      <c r="G685">
        <v>2</v>
      </c>
      <c r="H685" t="s">
        <v>59</v>
      </c>
      <c r="I685">
        <v>22</v>
      </c>
      <c r="J685">
        <v>2024</v>
      </c>
      <c r="K685">
        <v>83.5</v>
      </c>
      <c r="L685">
        <v>100</v>
      </c>
      <c r="M685">
        <v>55.1</v>
      </c>
      <c r="N685">
        <v>70</v>
      </c>
      <c r="O685">
        <v>79.8</v>
      </c>
      <c r="P685">
        <v>4</v>
      </c>
      <c r="Q685">
        <v>32</v>
      </c>
      <c r="R685">
        <v>76</v>
      </c>
      <c r="S685">
        <v>10</v>
      </c>
      <c r="T685">
        <v>6</v>
      </c>
      <c r="U685">
        <v>4</v>
      </c>
      <c r="V685">
        <v>225</v>
      </c>
      <c r="W685">
        <v>6</v>
      </c>
      <c r="X685" t="s">
        <v>1174</v>
      </c>
      <c r="Y685" t="s">
        <v>39</v>
      </c>
      <c r="Z685">
        <v>3</v>
      </c>
      <c r="AA685" t="s">
        <v>50</v>
      </c>
      <c r="AB685">
        <v>5</v>
      </c>
      <c r="AC685">
        <v>77.150000000000006</v>
      </c>
      <c r="AD685">
        <v>0.6</v>
      </c>
      <c r="AE685">
        <v>53.771133375078257</v>
      </c>
      <c r="AF685" t="s">
        <v>41</v>
      </c>
      <c r="AG685" t="s">
        <v>42</v>
      </c>
      <c r="AH685" t="s">
        <v>43</v>
      </c>
    </row>
    <row r="686" spans="1:34" x14ac:dyDescent="0.25">
      <c r="A686" t="s">
        <v>1170</v>
      </c>
      <c r="B686" t="s">
        <v>588</v>
      </c>
      <c r="C686">
        <v>36</v>
      </c>
      <c r="D686">
        <v>33</v>
      </c>
      <c r="E686">
        <v>0.91666666666666663</v>
      </c>
      <c r="F686" t="s">
        <v>113</v>
      </c>
      <c r="G686">
        <v>2</v>
      </c>
      <c r="H686" t="s">
        <v>59</v>
      </c>
      <c r="I686">
        <v>22</v>
      </c>
      <c r="J686">
        <v>2024</v>
      </c>
      <c r="K686">
        <v>77.5</v>
      </c>
      <c r="L686">
        <v>92.8</v>
      </c>
      <c r="M686">
        <v>77.900000000000006</v>
      </c>
      <c r="N686">
        <v>69.099999999999994</v>
      </c>
      <c r="O686">
        <v>77.400000000000006</v>
      </c>
      <c r="P686">
        <v>2</v>
      </c>
      <c r="Q686">
        <v>29</v>
      </c>
      <c r="R686">
        <v>51</v>
      </c>
      <c r="S686">
        <v>10</v>
      </c>
      <c r="T686">
        <v>8</v>
      </c>
      <c r="U686">
        <v>2</v>
      </c>
      <c r="V686">
        <v>266</v>
      </c>
      <c r="W686">
        <v>12</v>
      </c>
      <c r="X686" t="s">
        <v>589</v>
      </c>
      <c r="Y686" t="s">
        <v>61</v>
      </c>
      <c r="Z686">
        <v>4</v>
      </c>
      <c r="AA686" t="s">
        <v>269</v>
      </c>
      <c r="AB686">
        <v>4</v>
      </c>
      <c r="AC686">
        <v>79.325000000000003</v>
      </c>
      <c r="AD686">
        <v>0.8</v>
      </c>
      <c r="AE686">
        <v>39.236850344395741</v>
      </c>
      <c r="AF686" t="s">
        <v>43</v>
      </c>
      <c r="AG686" t="s">
        <v>42</v>
      </c>
      <c r="AH686" t="s">
        <v>41</v>
      </c>
    </row>
    <row r="687" spans="1:34" x14ac:dyDescent="0.25">
      <c r="A687" t="s">
        <v>1170</v>
      </c>
      <c r="B687" t="s">
        <v>1175</v>
      </c>
      <c r="C687">
        <v>24</v>
      </c>
      <c r="D687">
        <v>16</v>
      </c>
      <c r="E687">
        <v>0.66666666666666663</v>
      </c>
      <c r="F687" t="s">
        <v>113</v>
      </c>
      <c r="G687">
        <v>2</v>
      </c>
      <c r="H687" t="s">
        <v>59</v>
      </c>
      <c r="I687">
        <v>22</v>
      </c>
      <c r="J687">
        <v>2024</v>
      </c>
      <c r="K687">
        <v>65.099999999999994</v>
      </c>
      <c r="L687">
        <v>80.2</v>
      </c>
      <c r="M687">
        <v>49.8</v>
      </c>
      <c r="N687">
        <v>73.5</v>
      </c>
      <c r="O687">
        <v>53.8</v>
      </c>
      <c r="P687">
        <v>2</v>
      </c>
      <c r="Q687">
        <v>15</v>
      </c>
      <c r="R687">
        <v>29</v>
      </c>
      <c r="S687">
        <v>10</v>
      </c>
      <c r="T687">
        <v>8</v>
      </c>
      <c r="U687">
        <v>2</v>
      </c>
      <c r="V687">
        <v>76</v>
      </c>
      <c r="W687">
        <v>39</v>
      </c>
      <c r="X687" t="s">
        <v>1176</v>
      </c>
      <c r="Y687" t="s">
        <v>39</v>
      </c>
      <c r="Z687">
        <v>4</v>
      </c>
      <c r="AA687" t="s">
        <v>47</v>
      </c>
      <c r="AB687">
        <v>4</v>
      </c>
      <c r="AC687">
        <v>67.150000000000006</v>
      </c>
      <c r="AD687">
        <v>0.8</v>
      </c>
      <c r="AE687">
        <v>0.79211020663744514</v>
      </c>
      <c r="AF687" t="s">
        <v>41</v>
      </c>
      <c r="AG687" t="s">
        <v>65</v>
      </c>
      <c r="AH687" t="s">
        <v>43</v>
      </c>
    </row>
    <row r="688" spans="1:34" x14ac:dyDescent="0.25">
      <c r="A688" t="s">
        <v>1177</v>
      </c>
      <c r="B688" t="s">
        <v>1178</v>
      </c>
      <c r="C688">
        <v>30</v>
      </c>
      <c r="D688">
        <v>23</v>
      </c>
      <c r="E688">
        <v>0.76666666666666672</v>
      </c>
      <c r="F688" t="s">
        <v>36</v>
      </c>
      <c r="G688">
        <v>7</v>
      </c>
      <c r="H688" t="s">
        <v>37</v>
      </c>
      <c r="I688">
        <v>18</v>
      </c>
      <c r="J688">
        <v>2024</v>
      </c>
      <c r="K688">
        <v>84.3</v>
      </c>
      <c r="L688">
        <v>84.2</v>
      </c>
      <c r="M688">
        <v>71.5</v>
      </c>
      <c r="N688">
        <v>74.400000000000006</v>
      </c>
      <c r="O688">
        <v>72.400000000000006</v>
      </c>
      <c r="P688">
        <v>3</v>
      </c>
      <c r="Q688">
        <v>28</v>
      </c>
      <c r="R688">
        <v>55</v>
      </c>
      <c r="S688">
        <v>10</v>
      </c>
      <c r="T688">
        <v>7</v>
      </c>
      <c r="U688">
        <v>3</v>
      </c>
      <c r="V688">
        <v>227</v>
      </c>
      <c r="W688">
        <v>7</v>
      </c>
      <c r="X688" t="s">
        <v>1179</v>
      </c>
      <c r="Y688" t="s">
        <v>46</v>
      </c>
      <c r="Z688">
        <v>1</v>
      </c>
      <c r="AA688" t="s">
        <v>193</v>
      </c>
      <c r="AB688">
        <v>5</v>
      </c>
      <c r="AC688">
        <v>78.599999999999994</v>
      </c>
      <c r="AD688">
        <v>0.7</v>
      </c>
      <c r="AE688">
        <v>30.546336881653101</v>
      </c>
      <c r="AF688" t="s">
        <v>51</v>
      </c>
      <c r="AG688" t="s">
        <v>55</v>
      </c>
      <c r="AH688" t="s">
        <v>66</v>
      </c>
    </row>
    <row r="689" spans="1:34" x14ac:dyDescent="0.25">
      <c r="A689" t="s">
        <v>1177</v>
      </c>
      <c r="B689" t="s">
        <v>492</v>
      </c>
      <c r="C689">
        <v>30</v>
      </c>
      <c r="D689">
        <v>28</v>
      </c>
      <c r="E689">
        <v>0.93333333333333335</v>
      </c>
      <c r="F689" t="s">
        <v>36</v>
      </c>
      <c r="G689">
        <v>7</v>
      </c>
      <c r="H689" t="s">
        <v>37</v>
      </c>
      <c r="I689">
        <v>18</v>
      </c>
      <c r="J689">
        <v>2024</v>
      </c>
      <c r="K689">
        <v>81.3</v>
      </c>
      <c r="L689">
        <v>76.099999999999994</v>
      </c>
      <c r="M689">
        <v>86.9</v>
      </c>
      <c r="N689">
        <v>90.7</v>
      </c>
      <c r="O689">
        <v>84.9</v>
      </c>
      <c r="P689">
        <v>1</v>
      </c>
      <c r="Q689">
        <v>44</v>
      </c>
      <c r="R689">
        <v>106</v>
      </c>
      <c r="S689">
        <v>10</v>
      </c>
      <c r="T689">
        <v>9</v>
      </c>
      <c r="U689">
        <v>1</v>
      </c>
      <c r="V689">
        <v>350</v>
      </c>
      <c r="W689">
        <v>2</v>
      </c>
      <c r="X689" t="s">
        <v>493</v>
      </c>
      <c r="Y689" t="s">
        <v>39</v>
      </c>
      <c r="Z689">
        <v>3</v>
      </c>
      <c r="AA689" t="s">
        <v>40</v>
      </c>
      <c r="AB689">
        <v>7</v>
      </c>
      <c r="AC689">
        <v>83.75</v>
      </c>
      <c r="AD689">
        <v>0.9</v>
      </c>
      <c r="AE689">
        <v>97.186912961803387</v>
      </c>
      <c r="AF689" t="s">
        <v>43</v>
      </c>
      <c r="AG689" t="s">
        <v>42</v>
      </c>
      <c r="AH689" t="s">
        <v>41</v>
      </c>
    </row>
    <row r="690" spans="1:34" x14ac:dyDescent="0.25">
      <c r="A690" t="s">
        <v>1177</v>
      </c>
      <c r="B690" t="s">
        <v>1180</v>
      </c>
      <c r="C690">
        <v>24</v>
      </c>
      <c r="D690">
        <v>24</v>
      </c>
      <c r="E690">
        <v>1</v>
      </c>
      <c r="F690" t="s">
        <v>36</v>
      </c>
      <c r="G690">
        <v>7</v>
      </c>
      <c r="H690" t="s">
        <v>37</v>
      </c>
      <c r="I690">
        <v>18</v>
      </c>
      <c r="J690">
        <v>2024</v>
      </c>
      <c r="K690">
        <v>73.7</v>
      </c>
      <c r="L690">
        <v>72.599999999999994</v>
      </c>
      <c r="M690">
        <v>75.900000000000006</v>
      </c>
      <c r="N690">
        <v>77.3</v>
      </c>
      <c r="O690">
        <v>85.1</v>
      </c>
      <c r="P690">
        <v>2</v>
      </c>
      <c r="Q690">
        <v>35</v>
      </c>
      <c r="R690">
        <v>67</v>
      </c>
      <c r="S690">
        <v>10</v>
      </c>
      <c r="T690">
        <v>8</v>
      </c>
      <c r="U690">
        <v>2</v>
      </c>
      <c r="V690">
        <v>263</v>
      </c>
      <c r="W690">
        <v>2</v>
      </c>
      <c r="X690" t="s">
        <v>1181</v>
      </c>
      <c r="Y690" t="s">
        <v>71</v>
      </c>
      <c r="Z690">
        <v>3</v>
      </c>
      <c r="AA690" t="s">
        <v>206</v>
      </c>
      <c r="AB690">
        <v>7</v>
      </c>
      <c r="AC690">
        <v>74.875</v>
      </c>
      <c r="AD690">
        <v>0.8</v>
      </c>
      <c r="AE690">
        <v>60.991703193487787</v>
      </c>
      <c r="AF690" t="s">
        <v>43</v>
      </c>
      <c r="AG690" t="s">
        <v>42</v>
      </c>
      <c r="AH690" t="s">
        <v>41</v>
      </c>
    </row>
    <row r="691" spans="1:34" x14ac:dyDescent="0.25">
      <c r="A691" t="s">
        <v>1177</v>
      </c>
      <c r="B691" t="s">
        <v>805</v>
      </c>
      <c r="C691">
        <v>24</v>
      </c>
      <c r="D691">
        <v>21</v>
      </c>
      <c r="E691">
        <v>0.875</v>
      </c>
      <c r="F691" t="s">
        <v>36</v>
      </c>
      <c r="G691">
        <v>7</v>
      </c>
      <c r="H691" t="s">
        <v>37</v>
      </c>
      <c r="I691">
        <v>18</v>
      </c>
      <c r="J691">
        <v>2024</v>
      </c>
      <c r="K691">
        <v>74.2</v>
      </c>
      <c r="L691">
        <v>79.7</v>
      </c>
      <c r="M691">
        <v>75.099999999999994</v>
      </c>
      <c r="N691">
        <v>77.3</v>
      </c>
      <c r="O691">
        <v>70.8</v>
      </c>
      <c r="P691">
        <v>3</v>
      </c>
      <c r="Q691">
        <v>31</v>
      </c>
      <c r="R691">
        <v>68</v>
      </c>
      <c r="S691">
        <v>10</v>
      </c>
      <c r="T691">
        <v>7</v>
      </c>
      <c r="U691">
        <v>3</v>
      </c>
      <c r="V691">
        <v>248</v>
      </c>
      <c r="W691">
        <v>3</v>
      </c>
      <c r="X691" t="s">
        <v>806</v>
      </c>
      <c r="Y691" t="s">
        <v>61</v>
      </c>
      <c r="Z691">
        <v>4</v>
      </c>
      <c r="AA691" t="s">
        <v>77</v>
      </c>
      <c r="AB691">
        <v>1</v>
      </c>
      <c r="AC691">
        <v>76.575000000000003</v>
      </c>
      <c r="AD691">
        <v>0.7</v>
      </c>
      <c r="AE691">
        <v>50.399185973700689</v>
      </c>
      <c r="AF691" t="s">
        <v>51</v>
      </c>
      <c r="AG691" t="s">
        <v>55</v>
      </c>
      <c r="AH691" t="s">
        <v>41</v>
      </c>
    </row>
    <row r="692" spans="1:34" x14ac:dyDescent="0.25">
      <c r="A692" t="s">
        <v>1182</v>
      </c>
      <c r="B692" t="s">
        <v>1183</v>
      </c>
      <c r="C692">
        <v>36</v>
      </c>
      <c r="D692">
        <v>29</v>
      </c>
      <c r="E692">
        <v>0.80555555555555558</v>
      </c>
      <c r="F692" t="s">
        <v>226</v>
      </c>
      <c r="G692">
        <v>1</v>
      </c>
      <c r="H692" t="s">
        <v>59</v>
      </c>
      <c r="I692">
        <v>21</v>
      </c>
      <c r="J692">
        <v>2024</v>
      </c>
      <c r="K692">
        <v>64.7</v>
      </c>
      <c r="L692">
        <v>60.4</v>
      </c>
      <c r="M692">
        <v>37.299999999999997</v>
      </c>
      <c r="N692">
        <v>48.1</v>
      </c>
      <c r="O692">
        <v>42.1</v>
      </c>
      <c r="P692">
        <v>4</v>
      </c>
      <c r="Q692">
        <v>20</v>
      </c>
      <c r="R692">
        <v>48</v>
      </c>
      <c r="S692">
        <v>10</v>
      </c>
      <c r="T692">
        <v>6</v>
      </c>
      <c r="U692">
        <v>4</v>
      </c>
      <c r="V692">
        <v>173</v>
      </c>
      <c r="W692">
        <v>8</v>
      </c>
      <c r="X692" t="s">
        <v>1184</v>
      </c>
      <c r="Y692" t="s">
        <v>61</v>
      </c>
      <c r="Z692">
        <v>3</v>
      </c>
      <c r="AA692" t="s">
        <v>47</v>
      </c>
      <c r="AB692">
        <v>5</v>
      </c>
      <c r="AC692">
        <v>52.624999999999993</v>
      </c>
      <c r="AD692">
        <v>0.6</v>
      </c>
      <c r="AE692">
        <v>9.4912335629304945</v>
      </c>
      <c r="AF692" t="s">
        <v>51</v>
      </c>
      <c r="AG692" t="s">
        <v>65</v>
      </c>
      <c r="AH692" t="s">
        <v>66</v>
      </c>
    </row>
    <row r="693" spans="1:34" x14ac:dyDescent="0.25">
      <c r="A693" t="s">
        <v>1182</v>
      </c>
      <c r="B693" t="s">
        <v>1185</v>
      </c>
      <c r="C693">
        <v>40</v>
      </c>
      <c r="D693">
        <v>35</v>
      </c>
      <c r="E693">
        <v>0.875</v>
      </c>
      <c r="F693" t="s">
        <v>226</v>
      </c>
      <c r="G693">
        <v>1</v>
      </c>
      <c r="H693" t="s">
        <v>59</v>
      </c>
      <c r="I693">
        <v>21</v>
      </c>
      <c r="J693">
        <v>2024</v>
      </c>
      <c r="K693">
        <v>80.599999999999994</v>
      </c>
      <c r="L693">
        <v>71.599999999999994</v>
      </c>
      <c r="M693">
        <v>44.8</v>
      </c>
      <c r="N693">
        <v>68.8</v>
      </c>
      <c r="O693">
        <v>58.4</v>
      </c>
      <c r="P693">
        <v>3</v>
      </c>
      <c r="Q693">
        <v>22</v>
      </c>
      <c r="R693">
        <v>46</v>
      </c>
      <c r="S693">
        <v>10</v>
      </c>
      <c r="T693">
        <v>7</v>
      </c>
      <c r="U693">
        <v>3</v>
      </c>
      <c r="V693">
        <v>198</v>
      </c>
      <c r="W693">
        <v>3</v>
      </c>
      <c r="X693" t="s">
        <v>1186</v>
      </c>
      <c r="Y693" t="s">
        <v>61</v>
      </c>
      <c r="Z693">
        <v>1</v>
      </c>
      <c r="AA693" t="s">
        <v>77</v>
      </c>
      <c r="AB693">
        <v>3</v>
      </c>
      <c r="AC693">
        <v>66.45</v>
      </c>
      <c r="AD693">
        <v>0.7</v>
      </c>
      <c r="AE693">
        <v>13.105823418910459</v>
      </c>
      <c r="AF693" t="s">
        <v>51</v>
      </c>
      <c r="AG693" t="s">
        <v>65</v>
      </c>
      <c r="AH693" t="s">
        <v>66</v>
      </c>
    </row>
    <row r="694" spans="1:34" x14ac:dyDescent="0.25">
      <c r="A694" t="s">
        <v>1182</v>
      </c>
      <c r="B694" t="s">
        <v>1131</v>
      </c>
      <c r="C694">
        <v>36</v>
      </c>
      <c r="D694">
        <v>26</v>
      </c>
      <c r="E694">
        <v>0.72222222222222221</v>
      </c>
      <c r="F694" t="s">
        <v>226</v>
      </c>
      <c r="G694">
        <v>1</v>
      </c>
      <c r="H694" t="s">
        <v>59</v>
      </c>
      <c r="I694">
        <v>21</v>
      </c>
      <c r="J694">
        <v>2024</v>
      </c>
      <c r="K694">
        <v>60.3</v>
      </c>
      <c r="L694">
        <v>76</v>
      </c>
      <c r="M694">
        <v>56.1</v>
      </c>
      <c r="N694">
        <v>75.8</v>
      </c>
      <c r="O694">
        <v>68.099999999999994</v>
      </c>
      <c r="P694">
        <v>3</v>
      </c>
      <c r="Q694">
        <v>35</v>
      </c>
      <c r="R694">
        <v>71</v>
      </c>
      <c r="S694">
        <v>10</v>
      </c>
      <c r="T694">
        <v>7</v>
      </c>
      <c r="U694">
        <v>3</v>
      </c>
      <c r="V694">
        <v>291</v>
      </c>
      <c r="W694">
        <v>1</v>
      </c>
      <c r="X694" t="s">
        <v>1132</v>
      </c>
      <c r="Y694" t="s">
        <v>83</v>
      </c>
      <c r="Z694">
        <v>4</v>
      </c>
      <c r="AA694" t="s">
        <v>732</v>
      </c>
      <c r="AB694">
        <v>4</v>
      </c>
      <c r="AC694">
        <v>67.05</v>
      </c>
      <c r="AD694">
        <v>0.7</v>
      </c>
      <c r="AE694">
        <v>69.899812147777084</v>
      </c>
      <c r="AF694" t="s">
        <v>41</v>
      </c>
      <c r="AG694" t="s">
        <v>55</v>
      </c>
      <c r="AH694" t="s">
        <v>43</v>
      </c>
    </row>
    <row r="695" spans="1:34" x14ac:dyDescent="0.25">
      <c r="A695" t="s">
        <v>1182</v>
      </c>
      <c r="B695" t="s">
        <v>907</v>
      </c>
      <c r="C695">
        <v>24</v>
      </c>
      <c r="D695">
        <v>21</v>
      </c>
      <c r="E695">
        <v>0.875</v>
      </c>
      <c r="F695" t="s">
        <v>226</v>
      </c>
      <c r="G695">
        <v>1</v>
      </c>
      <c r="H695" t="s">
        <v>59</v>
      </c>
      <c r="I695">
        <v>21</v>
      </c>
      <c r="J695">
        <v>2024</v>
      </c>
      <c r="K695">
        <v>68.099999999999994</v>
      </c>
      <c r="L695">
        <v>78.2</v>
      </c>
      <c r="M695">
        <v>63.3</v>
      </c>
      <c r="N695">
        <v>54.8</v>
      </c>
      <c r="O695">
        <v>67</v>
      </c>
      <c r="P695">
        <v>2</v>
      </c>
      <c r="Q695">
        <v>27</v>
      </c>
      <c r="R695">
        <v>62</v>
      </c>
      <c r="S695">
        <v>10</v>
      </c>
      <c r="T695">
        <v>8</v>
      </c>
      <c r="U695">
        <v>2</v>
      </c>
      <c r="V695">
        <v>193</v>
      </c>
      <c r="W695">
        <v>0</v>
      </c>
      <c r="X695" t="s">
        <v>908</v>
      </c>
      <c r="Y695" t="s">
        <v>46</v>
      </c>
      <c r="Z695">
        <v>3</v>
      </c>
      <c r="AA695" t="s">
        <v>200</v>
      </c>
      <c r="AB695">
        <v>8</v>
      </c>
      <c r="AC695">
        <v>66.100000000000009</v>
      </c>
      <c r="AD695">
        <v>0.8</v>
      </c>
      <c r="AE695">
        <v>26.48481527864746</v>
      </c>
      <c r="AF695" t="s">
        <v>51</v>
      </c>
      <c r="AG695" t="s">
        <v>55</v>
      </c>
      <c r="AH695" t="s">
        <v>66</v>
      </c>
    </row>
    <row r="696" spans="1:34" x14ac:dyDescent="0.25">
      <c r="A696" t="s">
        <v>1187</v>
      </c>
      <c r="B696" t="s">
        <v>756</v>
      </c>
      <c r="C696">
        <v>24</v>
      </c>
      <c r="D696">
        <v>22</v>
      </c>
      <c r="E696">
        <v>0.91666666666666663</v>
      </c>
      <c r="F696" t="s">
        <v>75</v>
      </c>
      <c r="G696">
        <v>8</v>
      </c>
      <c r="H696" t="s">
        <v>59</v>
      </c>
      <c r="I696">
        <v>24</v>
      </c>
      <c r="J696">
        <v>2024</v>
      </c>
      <c r="K696">
        <v>78.7</v>
      </c>
      <c r="L696">
        <v>78.3</v>
      </c>
      <c r="M696">
        <v>55.1</v>
      </c>
      <c r="N696">
        <v>69.400000000000006</v>
      </c>
      <c r="O696">
        <v>66.5</v>
      </c>
      <c r="P696">
        <v>2</v>
      </c>
      <c r="Q696">
        <v>36</v>
      </c>
      <c r="R696">
        <v>55</v>
      </c>
      <c r="S696">
        <v>10</v>
      </c>
      <c r="T696">
        <v>8</v>
      </c>
      <c r="U696">
        <v>2</v>
      </c>
      <c r="V696">
        <v>287</v>
      </c>
      <c r="W696">
        <v>1</v>
      </c>
      <c r="X696" t="s">
        <v>757</v>
      </c>
      <c r="Y696" t="s">
        <v>39</v>
      </c>
      <c r="Z696">
        <v>2</v>
      </c>
      <c r="AA696" t="s">
        <v>161</v>
      </c>
      <c r="AB696">
        <v>4</v>
      </c>
      <c r="AC696">
        <v>70.375</v>
      </c>
      <c r="AD696">
        <v>0.8</v>
      </c>
      <c r="AE696">
        <v>59.590638697557921</v>
      </c>
      <c r="AF696" t="s">
        <v>43</v>
      </c>
      <c r="AG696" t="s">
        <v>55</v>
      </c>
      <c r="AH696" t="s">
        <v>41</v>
      </c>
    </row>
    <row r="697" spans="1:34" x14ac:dyDescent="0.25">
      <c r="A697" t="s">
        <v>1187</v>
      </c>
      <c r="B697" t="s">
        <v>541</v>
      </c>
      <c r="C697">
        <v>24</v>
      </c>
      <c r="D697">
        <v>20</v>
      </c>
      <c r="E697">
        <v>0.83333333333333337</v>
      </c>
      <c r="F697" t="s">
        <v>75</v>
      </c>
      <c r="G697">
        <v>8</v>
      </c>
      <c r="H697" t="s">
        <v>59</v>
      </c>
      <c r="I697">
        <v>24</v>
      </c>
      <c r="J697">
        <v>2024</v>
      </c>
      <c r="K697">
        <v>60</v>
      </c>
      <c r="L697">
        <v>68.7</v>
      </c>
      <c r="M697">
        <v>69.8</v>
      </c>
      <c r="N697">
        <v>73.599999999999994</v>
      </c>
      <c r="O697">
        <v>70.3</v>
      </c>
      <c r="P697">
        <v>1</v>
      </c>
      <c r="Q697">
        <v>30</v>
      </c>
      <c r="R697">
        <v>68</v>
      </c>
      <c r="S697">
        <v>10</v>
      </c>
      <c r="T697">
        <v>9</v>
      </c>
      <c r="U697">
        <v>1</v>
      </c>
      <c r="V697">
        <v>293</v>
      </c>
      <c r="W697">
        <v>9</v>
      </c>
      <c r="X697" t="s">
        <v>542</v>
      </c>
      <c r="Y697" t="s">
        <v>83</v>
      </c>
      <c r="Z697">
        <v>4</v>
      </c>
      <c r="AA697" t="s">
        <v>151</v>
      </c>
      <c r="AB697">
        <v>7</v>
      </c>
      <c r="AC697">
        <v>68.025000000000006</v>
      </c>
      <c r="AD697">
        <v>0.9</v>
      </c>
      <c r="AE697">
        <v>57.121947401377582</v>
      </c>
      <c r="AF697" t="s">
        <v>51</v>
      </c>
      <c r="AG697" t="s">
        <v>55</v>
      </c>
      <c r="AH697" t="s">
        <v>66</v>
      </c>
    </row>
    <row r="698" spans="1:34" x14ac:dyDescent="0.25">
      <c r="A698" t="s">
        <v>1187</v>
      </c>
      <c r="B698" t="s">
        <v>44</v>
      </c>
      <c r="C698">
        <v>30</v>
      </c>
      <c r="D698">
        <v>26</v>
      </c>
      <c r="E698">
        <v>0.8666666666666667</v>
      </c>
      <c r="F698" t="s">
        <v>75</v>
      </c>
      <c r="G698">
        <v>8</v>
      </c>
      <c r="H698" t="s">
        <v>59</v>
      </c>
      <c r="I698">
        <v>24</v>
      </c>
      <c r="J698">
        <v>2024</v>
      </c>
      <c r="K698">
        <v>55.7</v>
      </c>
      <c r="L698">
        <v>51.2</v>
      </c>
      <c r="M698">
        <v>58.2</v>
      </c>
      <c r="N698">
        <v>27.6</v>
      </c>
      <c r="O698">
        <v>56</v>
      </c>
      <c r="P698">
        <v>1</v>
      </c>
      <c r="Q698">
        <v>35</v>
      </c>
      <c r="R698">
        <v>87</v>
      </c>
      <c r="S698">
        <v>10</v>
      </c>
      <c r="T698">
        <v>9</v>
      </c>
      <c r="U698">
        <v>1</v>
      </c>
      <c r="V698">
        <v>295</v>
      </c>
      <c r="W698">
        <v>0</v>
      </c>
      <c r="X698" t="s">
        <v>45</v>
      </c>
      <c r="Y698" t="s">
        <v>46</v>
      </c>
      <c r="Z698">
        <v>4</v>
      </c>
      <c r="AA698" t="s">
        <v>47</v>
      </c>
      <c r="AB698">
        <v>5</v>
      </c>
      <c r="AC698">
        <v>48.174999999999997</v>
      </c>
      <c r="AD698">
        <v>0.9</v>
      </c>
      <c r="AE698">
        <v>79.479492798998123</v>
      </c>
      <c r="AF698" t="s">
        <v>51</v>
      </c>
      <c r="AG698" t="s">
        <v>65</v>
      </c>
      <c r="AH698" t="s">
        <v>66</v>
      </c>
    </row>
    <row r="699" spans="1:34" x14ac:dyDescent="0.25">
      <c r="A699" t="s">
        <v>1187</v>
      </c>
      <c r="B699" t="s">
        <v>1188</v>
      </c>
      <c r="C699">
        <v>36</v>
      </c>
      <c r="D699">
        <v>35</v>
      </c>
      <c r="E699">
        <v>0.97222222222222221</v>
      </c>
      <c r="F699" t="s">
        <v>75</v>
      </c>
      <c r="G699">
        <v>8</v>
      </c>
      <c r="H699" t="s">
        <v>59</v>
      </c>
      <c r="I699">
        <v>24</v>
      </c>
      <c r="J699">
        <v>2024</v>
      </c>
      <c r="K699">
        <v>81.8</v>
      </c>
      <c r="L699">
        <v>91.7</v>
      </c>
      <c r="M699">
        <v>67.8</v>
      </c>
      <c r="N699">
        <v>79.8</v>
      </c>
      <c r="O699">
        <v>81.599999999999994</v>
      </c>
      <c r="P699">
        <v>3</v>
      </c>
      <c r="Q699">
        <v>27</v>
      </c>
      <c r="R699">
        <v>61</v>
      </c>
      <c r="S699">
        <v>10</v>
      </c>
      <c r="T699">
        <v>7</v>
      </c>
      <c r="U699">
        <v>3</v>
      </c>
      <c r="V699">
        <v>291</v>
      </c>
      <c r="W699">
        <v>17</v>
      </c>
      <c r="X699" t="s">
        <v>1189</v>
      </c>
      <c r="Y699" t="s">
        <v>83</v>
      </c>
      <c r="Z699">
        <v>4</v>
      </c>
      <c r="AA699" t="s">
        <v>275</v>
      </c>
      <c r="AB699">
        <v>8</v>
      </c>
      <c r="AC699">
        <v>80.275000000000006</v>
      </c>
      <c r="AD699">
        <v>0.7</v>
      </c>
      <c r="AE699">
        <v>45.569035691922352</v>
      </c>
      <c r="AF699" t="s">
        <v>43</v>
      </c>
      <c r="AG699" t="s">
        <v>42</v>
      </c>
      <c r="AH699" t="s">
        <v>41</v>
      </c>
    </row>
    <row r="700" spans="1:34" x14ac:dyDescent="0.25">
      <c r="A700" t="s">
        <v>1190</v>
      </c>
      <c r="B700" t="s">
        <v>410</v>
      </c>
      <c r="C700">
        <v>36</v>
      </c>
      <c r="D700">
        <v>25</v>
      </c>
      <c r="E700">
        <v>0.69444444444444442</v>
      </c>
      <c r="F700" t="s">
        <v>180</v>
      </c>
      <c r="G700">
        <v>8</v>
      </c>
      <c r="H700" t="s">
        <v>37</v>
      </c>
      <c r="I700">
        <v>23</v>
      </c>
      <c r="J700">
        <v>2022</v>
      </c>
      <c r="K700">
        <v>42.8</v>
      </c>
      <c r="L700">
        <v>50.2</v>
      </c>
      <c r="M700">
        <v>54.7</v>
      </c>
      <c r="N700">
        <v>81.2</v>
      </c>
      <c r="O700">
        <v>44.6</v>
      </c>
      <c r="P700">
        <v>3</v>
      </c>
      <c r="Q700">
        <v>29</v>
      </c>
      <c r="R700">
        <v>69</v>
      </c>
      <c r="S700">
        <v>10</v>
      </c>
      <c r="T700">
        <v>7</v>
      </c>
      <c r="U700">
        <v>3</v>
      </c>
      <c r="V700">
        <v>218</v>
      </c>
      <c r="W700">
        <v>1</v>
      </c>
      <c r="X700" t="s">
        <v>411</v>
      </c>
      <c r="Y700" t="s">
        <v>83</v>
      </c>
      <c r="Z700">
        <v>1</v>
      </c>
      <c r="AA700" t="s">
        <v>209</v>
      </c>
      <c r="AB700">
        <v>4</v>
      </c>
      <c r="AC700">
        <v>57.224999999999987</v>
      </c>
      <c r="AD700">
        <v>0.7</v>
      </c>
      <c r="AE700">
        <v>40.34361302442079</v>
      </c>
      <c r="AF700" t="s">
        <v>41</v>
      </c>
      <c r="AG700" t="s">
        <v>65</v>
      </c>
      <c r="AH700" t="s">
        <v>43</v>
      </c>
    </row>
    <row r="701" spans="1:34" x14ac:dyDescent="0.25">
      <c r="A701" t="s">
        <v>1190</v>
      </c>
      <c r="B701" t="s">
        <v>1191</v>
      </c>
      <c r="C701">
        <v>36</v>
      </c>
      <c r="D701">
        <v>29</v>
      </c>
      <c r="E701">
        <v>0.80555555555555558</v>
      </c>
      <c r="F701" t="s">
        <v>180</v>
      </c>
      <c r="G701">
        <v>8</v>
      </c>
      <c r="H701" t="s">
        <v>37</v>
      </c>
      <c r="I701">
        <v>23</v>
      </c>
      <c r="J701">
        <v>2022</v>
      </c>
      <c r="K701">
        <v>69.8</v>
      </c>
      <c r="L701">
        <v>69</v>
      </c>
      <c r="M701">
        <v>63.9</v>
      </c>
      <c r="N701">
        <v>47</v>
      </c>
      <c r="O701">
        <v>61.2</v>
      </c>
      <c r="P701">
        <v>3</v>
      </c>
      <c r="Q701">
        <v>33</v>
      </c>
      <c r="R701">
        <v>82</v>
      </c>
      <c r="S701">
        <v>10</v>
      </c>
      <c r="T701">
        <v>7</v>
      </c>
      <c r="U701">
        <v>3</v>
      </c>
      <c r="V701">
        <v>262</v>
      </c>
      <c r="W701">
        <v>0</v>
      </c>
      <c r="X701" t="s">
        <v>1192</v>
      </c>
      <c r="Y701" t="s">
        <v>39</v>
      </c>
      <c r="Z701">
        <v>1</v>
      </c>
      <c r="AA701" t="s">
        <v>134</v>
      </c>
      <c r="AB701">
        <v>1</v>
      </c>
      <c r="AC701">
        <v>62.424999999999997</v>
      </c>
      <c r="AD701">
        <v>0.7</v>
      </c>
      <c r="AE701">
        <v>67.259705698184092</v>
      </c>
      <c r="AF701" t="s">
        <v>51</v>
      </c>
      <c r="AG701" t="s">
        <v>55</v>
      </c>
      <c r="AH701" t="s">
        <v>66</v>
      </c>
    </row>
    <row r="702" spans="1:34" x14ac:dyDescent="0.25">
      <c r="A702" t="s">
        <v>1190</v>
      </c>
      <c r="B702" t="s">
        <v>183</v>
      </c>
      <c r="C702">
        <v>36</v>
      </c>
      <c r="D702">
        <v>29</v>
      </c>
      <c r="E702">
        <v>0.80555555555555558</v>
      </c>
      <c r="F702" t="s">
        <v>180</v>
      </c>
      <c r="G702">
        <v>8</v>
      </c>
      <c r="H702" t="s">
        <v>37</v>
      </c>
      <c r="I702">
        <v>23</v>
      </c>
      <c r="J702">
        <v>2022</v>
      </c>
      <c r="K702">
        <v>62.1</v>
      </c>
      <c r="L702">
        <v>68</v>
      </c>
      <c r="M702">
        <v>75.3</v>
      </c>
      <c r="N702">
        <v>81.8</v>
      </c>
      <c r="O702">
        <v>70.5</v>
      </c>
      <c r="P702">
        <v>6</v>
      </c>
      <c r="Q702">
        <v>29</v>
      </c>
      <c r="R702">
        <v>61</v>
      </c>
      <c r="S702">
        <v>10</v>
      </c>
      <c r="T702">
        <v>4</v>
      </c>
      <c r="U702">
        <v>6</v>
      </c>
      <c r="V702">
        <v>212</v>
      </c>
      <c r="W702">
        <v>2</v>
      </c>
      <c r="X702" t="s">
        <v>184</v>
      </c>
      <c r="Y702" t="s">
        <v>46</v>
      </c>
      <c r="Z702">
        <v>4</v>
      </c>
      <c r="AA702" t="s">
        <v>140</v>
      </c>
      <c r="AB702">
        <v>5</v>
      </c>
      <c r="AC702">
        <v>71.8</v>
      </c>
      <c r="AD702">
        <v>0.4</v>
      </c>
      <c r="AE702">
        <v>32.753600500939257</v>
      </c>
      <c r="AF702" t="s">
        <v>51</v>
      </c>
      <c r="AG702" t="s">
        <v>55</v>
      </c>
      <c r="AH702" t="s">
        <v>66</v>
      </c>
    </row>
    <row r="703" spans="1:34" x14ac:dyDescent="0.25">
      <c r="A703" t="s">
        <v>1190</v>
      </c>
      <c r="B703" t="s">
        <v>530</v>
      </c>
      <c r="C703">
        <v>24</v>
      </c>
      <c r="D703">
        <v>20</v>
      </c>
      <c r="E703">
        <v>0.83333333333333337</v>
      </c>
      <c r="F703" t="s">
        <v>180</v>
      </c>
      <c r="G703">
        <v>8</v>
      </c>
      <c r="H703" t="s">
        <v>37</v>
      </c>
      <c r="I703">
        <v>23</v>
      </c>
      <c r="J703">
        <v>2022</v>
      </c>
      <c r="K703">
        <v>48.3</v>
      </c>
      <c r="L703">
        <v>32.200000000000003</v>
      </c>
      <c r="M703">
        <v>38.200000000000003</v>
      </c>
      <c r="N703">
        <v>54.5</v>
      </c>
      <c r="O703">
        <v>35.4</v>
      </c>
      <c r="P703">
        <v>5</v>
      </c>
      <c r="Q703">
        <v>31</v>
      </c>
      <c r="R703">
        <v>79</v>
      </c>
      <c r="S703">
        <v>10</v>
      </c>
      <c r="T703">
        <v>5</v>
      </c>
      <c r="U703">
        <v>5</v>
      </c>
      <c r="V703">
        <v>248</v>
      </c>
      <c r="W703">
        <v>1</v>
      </c>
      <c r="X703" t="s">
        <v>531</v>
      </c>
      <c r="Y703" t="s">
        <v>71</v>
      </c>
      <c r="Z703">
        <v>2</v>
      </c>
      <c r="AA703" t="s">
        <v>206</v>
      </c>
      <c r="AB703">
        <v>5</v>
      </c>
      <c r="AC703">
        <v>43.3</v>
      </c>
      <c r="AD703">
        <v>0.5</v>
      </c>
      <c r="AE703">
        <v>58.115216030056352</v>
      </c>
      <c r="AF703" t="s">
        <v>51</v>
      </c>
      <c r="AG703" t="s">
        <v>131</v>
      </c>
      <c r="AH703" t="s">
        <v>43</v>
      </c>
    </row>
    <row r="704" spans="1:34" x14ac:dyDescent="0.25">
      <c r="A704" t="s">
        <v>1193</v>
      </c>
      <c r="B704" t="s">
        <v>1194</v>
      </c>
      <c r="C704">
        <v>24</v>
      </c>
      <c r="D704">
        <v>22</v>
      </c>
      <c r="E704">
        <v>0.91666666666666663</v>
      </c>
      <c r="F704" t="s">
        <v>143</v>
      </c>
      <c r="G704">
        <v>4</v>
      </c>
      <c r="H704" t="s">
        <v>114</v>
      </c>
      <c r="I704">
        <v>21</v>
      </c>
      <c r="J704">
        <v>2024</v>
      </c>
      <c r="K704">
        <v>85.2</v>
      </c>
      <c r="L704">
        <v>91.4</v>
      </c>
      <c r="M704">
        <v>77.599999999999994</v>
      </c>
      <c r="N704">
        <v>75.5</v>
      </c>
      <c r="O704">
        <v>84.5</v>
      </c>
      <c r="P704">
        <v>1</v>
      </c>
      <c r="Q704">
        <v>25</v>
      </c>
      <c r="R704">
        <v>52</v>
      </c>
      <c r="S704">
        <v>10</v>
      </c>
      <c r="T704">
        <v>9</v>
      </c>
      <c r="U704">
        <v>1</v>
      </c>
      <c r="V704">
        <v>183</v>
      </c>
      <c r="W704">
        <v>2</v>
      </c>
      <c r="X704" t="s">
        <v>1195</v>
      </c>
      <c r="Y704" t="s">
        <v>71</v>
      </c>
      <c r="Z704">
        <v>4</v>
      </c>
      <c r="AA704" t="s">
        <v>212</v>
      </c>
      <c r="AB704">
        <v>6</v>
      </c>
      <c r="AC704">
        <v>82.425000000000011</v>
      </c>
      <c r="AD704">
        <v>0.9</v>
      </c>
      <c r="AE704">
        <v>16.735284909204761</v>
      </c>
      <c r="AF704" t="s">
        <v>43</v>
      </c>
      <c r="AG704" t="s">
        <v>42</v>
      </c>
      <c r="AH704" t="s">
        <v>66</v>
      </c>
    </row>
    <row r="705" spans="1:34" x14ac:dyDescent="0.25">
      <c r="A705" t="s">
        <v>1193</v>
      </c>
      <c r="B705" t="s">
        <v>1196</v>
      </c>
      <c r="C705">
        <v>40</v>
      </c>
      <c r="D705">
        <v>38</v>
      </c>
      <c r="E705">
        <v>0.95</v>
      </c>
      <c r="F705" t="s">
        <v>143</v>
      </c>
      <c r="G705">
        <v>4</v>
      </c>
      <c r="H705" t="s">
        <v>114</v>
      </c>
      <c r="I705">
        <v>21</v>
      </c>
      <c r="J705">
        <v>2024</v>
      </c>
      <c r="K705">
        <v>69.7</v>
      </c>
      <c r="L705">
        <v>82.4</v>
      </c>
      <c r="M705">
        <v>65.8</v>
      </c>
      <c r="N705">
        <v>72.400000000000006</v>
      </c>
      <c r="O705">
        <v>71</v>
      </c>
      <c r="P705">
        <v>2</v>
      </c>
      <c r="Q705">
        <v>27</v>
      </c>
      <c r="R705">
        <v>61</v>
      </c>
      <c r="S705">
        <v>10</v>
      </c>
      <c r="T705">
        <v>8</v>
      </c>
      <c r="U705">
        <v>2</v>
      </c>
      <c r="V705">
        <v>245</v>
      </c>
      <c r="W705">
        <v>3</v>
      </c>
      <c r="X705" t="s">
        <v>1197</v>
      </c>
      <c r="Y705" t="s">
        <v>46</v>
      </c>
      <c r="Z705">
        <v>2</v>
      </c>
      <c r="AA705" t="s">
        <v>324</v>
      </c>
      <c r="AB705">
        <v>7</v>
      </c>
      <c r="AC705">
        <v>72.575000000000017</v>
      </c>
      <c r="AD705">
        <v>0.8</v>
      </c>
      <c r="AE705">
        <v>35.843769567939887</v>
      </c>
      <c r="AF705" t="s">
        <v>43</v>
      </c>
      <c r="AG705" t="s">
        <v>55</v>
      </c>
      <c r="AH705" t="s">
        <v>41</v>
      </c>
    </row>
    <row r="706" spans="1:34" x14ac:dyDescent="0.25">
      <c r="A706" t="s">
        <v>1193</v>
      </c>
      <c r="B706" t="s">
        <v>1198</v>
      </c>
      <c r="C706">
        <v>24</v>
      </c>
      <c r="D706">
        <v>21</v>
      </c>
      <c r="E706">
        <v>0.875</v>
      </c>
      <c r="F706" t="s">
        <v>143</v>
      </c>
      <c r="G706">
        <v>4</v>
      </c>
      <c r="H706" t="s">
        <v>114</v>
      </c>
      <c r="I706">
        <v>21</v>
      </c>
      <c r="J706">
        <v>2024</v>
      </c>
      <c r="K706">
        <v>46.4</v>
      </c>
      <c r="L706">
        <v>72.900000000000006</v>
      </c>
      <c r="M706">
        <v>67.3</v>
      </c>
      <c r="N706">
        <v>70.7</v>
      </c>
      <c r="O706">
        <v>60.7</v>
      </c>
      <c r="P706">
        <v>4</v>
      </c>
      <c r="Q706">
        <v>37</v>
      </c>
      <c r="R706">
        <v>85</v>
      </c>
      <c r="S706">
        <v>10</v>
      </c>
      <c r="T706">
        <v>6</v>
      </c>
      <c r="U706">
        <v>4</v>
      </c>
      <c r="V706">
        <v>300</v>
      </c>
      <c r="W706">
        <v>4</v>
      </c>
      <c r="X706" t="s">
        <v>1199</v>
      </c>
      <c r="Y706" t="s">
        <v>83</v>
      </c>
      <c r="Z706">
        <v>3</v>
      </c>
      <c r="AA706" t="s">
        <v>299</v>
      </c>
      <c r="AB706">
        <v>8</v>
      </c>
      <c r="AC706">
        <v>64.325000000000003</v>
      </c>
      <c r="AD706">
        <v>0.6</v>
      </c>
      <c r="AE706">
        <v>82.683155917345019</v>
      </c>
      <c r="AF706" t="s">
        <v>51</v>
      </c>
      <c r="AG706" t="s">
        <v>55</v>
      </c>
      <c r="AH706" t="s">
        <v>41</v>
      </c>
    </row>
    <row r="707" spans="1:34" x14ac:dyDescent="0.25">
      <c r="A707" t="s">
        <v>1193</v>
      </c>
      <c r="B707" t="s">
        <v>1116</v>
      </c>
      <c r="C707">
        <v>30</v>
      </c>
      <c r="D707">
        <v>25</v>
      </c>
      <c r="E707">
        <v>0.83333333333333337</v>
      </c>
      <c r="F707" t="s">
        <v>143</v>
      </c>
      <c r="G707">
        <v>4</v>
      </c>
      <c r="H707" t="s">
        <v>114</v>
      </c>
      <c r="I707">
        <v>21</v>
      </c>
      <c r="J707">
        <v>2024</v>
      </c>
      <c r="K707">
        <v>77</v>
      </c>
      <c r="L707">
        <v>83</v>
      </c>
      <c r="M707">
        <v>89.7</v>
      </c>
      <c r="N707">
        <v>82.6</v>
      </c>
      <c r="O707">
        <v>84.2</v>
      </c>
      <c r="P707">
        <v>1</v>
      </c>
      <c r="Q707">
        <v>36</v>
      </c>
      <c r="R707">
        <v>82</v>
      </c>
      <c r="S707">
        <v>10</v>
      </c>
      <c r="T707">
        <v>9</v>
      </c>
      <c r="U707">
        <v>1</v>
      </c>
      <c r="V707">
        <v>268</v>
      </c>
      <c r="W707">
        <v>11</v>
      </c>
      <c r="X707" t="s">
        <v>1117</v>
      </c>
      <c r="Y707" t="s">
        <v>61</v>
      </c>
      <c r="Z707">
        <v>2</v>
      </c>
      <c r="AA707" t="s">
        <v>50</v>
      </c>
      <c r="AB707">
        <v>4</v>
      </c>
      <c r="AC707">
        <v>83.074999999999989</v>
      </c>
      <c r="AD707">
        <v>0.9</v>
      </c>
      <c r="AE707">
        <v>73.845491546649967</v>
      </c>
      <c r="AF707" t="s">
        <v>51</v>
      </c>
      <c r="AG707" t="s">
        <v>42</v>
      </c>
      <c r="AH707" t="s">
        <v>66</v>
      </c>
    </row>
    <row r="708" spans="1:34" x14ac:dyDescent="0.25">
      <c r="A708" t="s">
        <v>1200</v>
      </c>
      <c r="B708" t="s">
        <v>841</v>
      </c>
      <c r="C708">
        <v>36</v>
      </c>
      <c r="D708">
        <v>32</v>
      </c>
      <c r="E708">
        <v>0.88888888888888884</v>
      </c>
      <c r="F708" t="s">
        <v>75</v>
      </c>
      <c r="G708">
        <v>4</v>
      </c>
      <c r="H708" t="s">
        <v>59</v>
      </c>
      <c r="I708">
        <v>20</v>
      </c>
      <c r="J708">
        <v>2025</v>
      </c>
      <c r="K708">
        <v>75.7</v>
      </c>
      <c r="L708">
        <v>100</v>
      </c>
      <c r="M708">
        <v>84.7</v>
      </c>
      <c r="N708">
        <v>99.9</v>
      </c>
      <c r="O708">
        <v>91.4</v>
      </c>
      <c r="P708">
        <v>0</v>
      </c>
      <c r="Q708">
        <v>27</v>
      </c>
      <c r="R708">
        <v>54</v>
      </c>
      <c r="S708">
        <v>10</v>
      </c>
      <c r="T708">
        <v>10</v>
      </c>
      <c r="U708">
        <v>0</v>
      </c>
      <c r="V708">
        <v>207</v>
      </c>
      <c r="W708">
        <v>5</v>
      </c>
      <c r="X708" t="s">
        <v>842</v>
      </c>
      <c r="Y708" t="s">
        <v>83</v>
      </c>
      <c r="Z708">
        <v>1</v>
      </c>
      <c r="AA708" t="s">
        <v>565</v>
      </c>
      <c r="AB708">
        <v>4</v>
      </c>
      <c r="AC708">
        <v>90.074999999999989</v>
      </c>
      <c r="AD708">
        <v>1</v>
      </c>
      <c r="AE708">
        <v>24.168753913587981</v>
      </c>
      <c r="AF708" t="s">
        <v>51</v>
      </c>
      <c r="AG708" t="s">
        <v>42</v>
      </c>
      <c r="AH708" t="s">
        <v>66</v>
      </c>
    </row>
    <row r="709" spans="1:34" x14ac:dyDescent="0.25">
      <c r="A709" t="s">
        <v>1200</v>
      </c>
      <c r="B709" t="s">
        <v>678</v>
      </c>
      <c r="C709">
        <v>36</v>
      </c>
      <c r="D709">
        <v>29</v>
      </c>
      <c r="E709">
        <v>0.80555555555555558</v>
      </c>
      <c r="F709" t="s">
        <v>75</v>
      </c>
      <c r="G709">
        <v>4</v>
      </c>
      <c r="H709" t="s">
        <v>59</v>
      </c>
      <c r="I709">
        <v>20</v>
      </c>
      <c r="J709">
        <v>2025</v>
      </c>
      <c r="K709">
        <v>100</v>
      </c>
      <c r="L709">
        <v>100</v>
      </c>
      <c r="M709">
        <v>91.1</v>
      </c>
      <c r="N709">
        <v>91.2</v>
      </c>
      <c r="O709">
        <v>100</v>
      </c>
      <c r="P709">
        <v>2</v>
      </c>
      <c r="Q709">
        <v>32</v>
      </c>
      <c r="R709">
        <v>70</v>
      </c>
      <c r="S709">
        <v>10</v>
      </c>
      <c r="T709">
        <v>8</v>
      </c>
      <c r="U709">
        <v>2</v>
      </c>
      <c r="V709">
        <v>297</v>
      </c>
      <c r="W709">
        <v>13</v>
      </c>
      <c r="X709" t="s">
        <v>679</v>
      </c>
      <c r="Y709" t="s">
        <v>39</v>
      </c>
      <c r="Z709">
        <v>3</v>
      </c>
      <c r="AA709" t="s">
        <v>232</v>
      </c>
      <c r="AB709">
        <v>5</v>
      </c>
      <c r="AC709">
        <v>95.575000000000003</v>
      </c>
      <c r="AD709">
        <v>0.8</v>
      </c>
      <c r="AE709">
        <v>64.56324358171571</v>
      </c>
      <c r="AF709" t="s">
        <v>51</v>
      </c>
      <c r="AG709" t="s">
        <v>42</v>
      </c>
      <c r="AH709" t="s">
        <v>66</v>
      </c>
    </row>
    <row r="710" spans="1:34" x14ac:dyDescent="0.25">
      <c r="A710" t="s">
        <v>1200</v>
      </c>
      <c r="B710" t="s">
        <v>1201</v>
      </c>
      <c r="C710">
        <v>36</v>
      </c>
      <c r="D710">
        <v>27</v>
      </c>
      <c r="E710">
        <v>0.75</v>
      </c>
      <c r="F710" t="s">
        <v>75</v>
      </c>
      <c r="G710">
        <v>4</v>
      </c>
      <c r="H710" t="s">
        <v>59</v>
      </c>
      <c r="I710">
        <v>20</v>
      </c>
      <c r="J710">
        <v>2025</v>
      </c>
      <c r="K710">
        <v>52.5</v>
      </c>
      <c r="L710">
        <v>70.5</v>
      </c>
      <c r="M710">
        <v>59.4</v>
      </c>
      <c r="N710">
        <v>70.2</v>
      </c>
      <c r="O710">
        <v>62.2</v>
      </c>
      <c r="P710">
        <v>1</v>
      </c>
      <c r="Q710">
        <v>22</v>
      </c>
      <c r="R710">
        <v>41</v>
      </c>
      <c r="S710">
        <v>10</v>
      </c>
      <c r="T710">
        <v>9</v>
      </c>
      <c r="U710">
        <v>1</v>
      </c>
      <c r="V710">
        <v>147</v>
      </c>
      <c r="W710">
        <v>11</v>
      </c>
      <c r="X710" t="s">
        <v>1202</v>
      </c>
      <c r="Y710" t="s">
        <v>39</v>
      </c>
      <c r="Z710">
        <v>2</v>
      </c>
      <c r="AA710" t="s">
        <v>216</v>
      </c>
      <c r="AB710">
        <v>6</v>
      </c>
      <c r="AC710">
        <v>63.150000000000013</v>
      </c>
      <c r="AD710">
        <v>0.9</v>
      </c>
      <c r="AE710">
        <v>6.4675954915466498</v>
      </c>
      <c r="AF710" t="s">
        <v>41</v>
      </c>
      <c r="AG710" t="s">
        <v>55</v>
      </c>
      <c r="AH710" t="s">
        <v>66</v>
      </c>
    </row>
    <row r="711" spans="1:34" x14ac:dyDescent="0.25">
      <c r="A711" t="s">
        <v>1200</v>
      </c>
      <c r="B711" t="s">
        <v>395</v>
      </c>
      <c r="C711">
        <v>24</v>
      </c>
      <c r="D711">
        <v>17</v>
      </c>
      <c r="E711">
        <v>0.70833333333333337</v>
      </c>
      <c r="F711" t="s">
        <v>75</v>
      </c>
      <c r="G711">
        <v>4</v>
      </c>
      <c r="H711" t="s">
        <v>59</v>
      </c>
      <c r="I711">
        <v>20</v>
      </c>
      <c r="J711">
        <v>2025</v>
      </c>
      <c r="K711">
        <v>78.599999999999994</v>
      </c>
      <c r="L711">
        <v>92.6</v>
      </c>
      <c r="M711">
        <v>69.8</v>
      </c>
      <c r="N711">
        <v>85.5</v>
      </c>
      <c r="O711">
        <v>81.599999999999994</v>
      </c>
      <c r="P711">
        <v>2</v>
      </c>
      <c r="Q711">
        <v>22</v>
      </c>
      <c r="R711">
        <v>48</v>
      </c>
      <c r="S711">
        <v>10</v>
      </c>
      <c r="T711">
        <v>8</v>
      </c>
      <c r="U711">
        <v>2</v>
      </c>
      <c r="V711">
        <v>209</v>
      </c>
      <c r="W711">
        <v>3</v>
      </c>
      <c r="X711" t="s">
        <v>396</v>
      </c>
      <c r="Y711" t="s">
        <v>46</v>
      </c>
      <c r="Z711">
        <v>3</v>
      </c>
      <c r="AA711" t="s">
        <v>397</v>
      </c>
      <c r="AB711">
        <v>6</v>
      </c>
      <c r="AC711">
        <v>81.625</v>
      </c>
      <c r="AD711">
        <v>0.8</v>
      </c>
      <c r="AE711">
        <v>15.64965560425798</v>
      </c>
      <c r="AF711" t="s">
        <v>41</v>
      </c>
      <c r="AG711" t="s">
        <v>42</v>
      </c>
      <c r="AH711" t="s">
        <v>43</v>
      </c>
    </row>
    <row r="712" spans="1:34" x14ac:dyDescent="0.25">
      <c r="A712" t="s">
        <v>1203</v>
      </c>
      <c r="B712" t="s">
        <v>1204</v>
      </c>
      <c r="C712">
        <v>36</v>
      </c>
      <c r="D712">
        <v>34</v>
      </c>
      <c r="E712">
        <v>0.94444444444444442</v>
      </c>
      <c r="F712" t="s">
        <v>58</v>
      </c>
      <c r="G712">
        <v>2</v>
      </c>
      <c r="H712" t="s">
        <v>114</v>
      </c>
      <c r="I712">
        <v>18</v>
      </c>
      <c r="J712">
        <v>2025</v>
      </c>
      <c r="K712">
        <v>100</v>
      </c>
      <c r="L712">
        <v>87.4</v>
      </c>
      <c r="M712">
        <v>71.400000000000006</v>
      </c>
      <c r="N712">
        <v>95.1</v>
      </c>
      <c r="O712">
        <v>83.5</v>
      </c>
      <c r="P712">
        <v>1</v>
      </c>
      <c r="Q712">
        <v>44</v>
      </c>
      <c r="R712">
        <v>95</v>
      </c>
      <c r="S712">
        <v>10</v>
      </c>
      <c r="T712">
        <v>9</v>
      </c>
      <c r="U712">
        <v>1</v>
      </c>
      <c r="V712">
        <v>318</v>
      </c>
      <c r="W712">
        <v>1</v>
      </c>
      <c r="X712" t="s">
        <v>1205</v>
      </c>
      <c r="Y712" t="s">
        <v>61</v>
      </c>
      <c r="Z712">
        <v>1</v>
      </c>
      <c r="AA712" t="s">
        <v>72</v>
      </c>
      <c r="AB712">
        <v>3</v>
      </c>
      <c r="AC712">
        <v>88.474999999999994</v>
      </c>
      <c r="AD712">
        <v>0.9</v>
      </c>
      <c r="AE712">
        <v>93.658422041327483</v>
      </c>
      <c r="AF712" t="s">
        <v>43</v>
      </c>
      <c r="AG712" t="s">
        <v>42</v>
      </c>
      <c r="AH712" t="s">
        <v>41</v>
      </c>
    </row>
    <row r="713" spans="1:34" x14ac:dyDescent="0.25">
      <c r="A713" t="s">
        <v>1203</v>
      </c>
      <c r="B713" t="s">
        <v>62</v>
      </c>
      <c r="C713">
        <v>36</v>
      </c>
      <c r="D713">
        <v>36</v>
      </c>
      <c r="E713">
        <v>1</v>
      </c>
      <c r="F713" t="s">
        <v>58</v>
      </c>
      <c r="G713">
        <v>2</v>
      </c>
      <c r="H713" t="s">
        <v>114</v>
      </c>
      <c r="I713">
        <v>18</v>
      </c>
      <c r="J713">
        <v>2025</v>
      </c>
      <c r="K713">
        <v>67.8</v>
      </c>
      <c r="L713">
        <v>68.099999999999994</v>
      </c>
      <c r="M713">
        <v>63</v>
      </c>
      <c r="N713">
        <v>65.2</v>
      </c>
      <c r="O713">
        <v>61.5</v>
      </c>
      <c r="P713">
        <v>2</v>
      </c>
      <c r="Q713">
        <v>49</v>
      </c>
      <c r="R713">
        <v>106</v>
      </c>
      <c r="S713">
        <v>10</v>
      </c>
      <c r="T713">
        <v>8</v>
      </c>
      <c r="U713">
        <v>2</v>
      </c>
      <c r="V713">
        <v>353</v>
      </c>
      <c r="W713">
        <v>0</v>
      </c>
      <c r="X713" t="s">
        <v>63</v>
      </c>
      <c r="Y713" t="s">
        <v>61</v>
      </c>
      <c r="Z713">
        <v>1</v>
      </c>
      <c r="AA713" t="s">
        <v>64</v>
      </c>
      <c r="AB713">
        <v>8</v>
      </c>
      <c r="AC713">
        <v>66.024999999999991</v>
      </c>
      <c r="AD713">
        <v>0.8</v>
      </c>
      <c r="AE713">
        <v>97.953976205385089</v>
      </c>
      <c r="AF713" t="s">
        <v>43</v>
      </c>
      <c r="AG713" t="s">
        <v>55</v>
      </c>
      <c r="AH713" t="s">
        <v>41</v>
      </c>
    </row>
    <row r="714" spans="1:34" x14ac:dyDescent="0.25">
      <c r="A714" t="s">
        <v>1203</v>
      </c>
      <c r="B714" t="s">
        <v>1206</v>
      </c>
      <c r="C714">
        <v>36</v>
      </c>
      <c r="D714">
        <v>36</v>
      </c>
      <c r="E714">
        <v>1</v>
      </c>
      <c r="F714" t="s">
        <v>58</v>
      </c>
      <c r="G714">
        <v>2</v>
      </c>
      <c r="H714" t="s">
        <v>114</v>
      </c>
      <c r="I714">
        <v>18</v>
      </c>
      <c r="J714">
        <v>2025</v>
      </c>
      <c r="K714">
        <v>72.599999999999994</v>
      </c>
      <c r="L714">
        <v>69.7</v>
      </c>
      <c r="M714">
        <v>67.3</v>
      </c>
      <c r="N714">
        <v>59.8</v>
      </c>
      <c r="O714">
        <v>68.7</v>
      </c>
      <c r="P714">
        <v>3</v>
      </c>
      <c r="Q714">
        <v>34</v>
      </c>
      <c r="R714">
        <v>68</v>
      </c>
      <c r="S714">
        <v>10</v>
      </c>
      <c r="T714">
        <v>7</v>
      </c>
      <c r="U714">
        <v>3</v>
      </c>
      <c r="V714">
        <v>320</v>
      </c>
      <c r="W714">
        <v>0</v>
      </c>
      <c r="X714" t="s">
        <v>1207</v>
      </c>
      <c r="Y714" t="s">
        <v>83</v>
      </c>
      <c r="Z714">
        <v>3</v>
      </c>
      <c r="AA714" t="s">
        <v>154</v>
      </c>
      <c r="AB714">
        <v>8</v>
      </c>
      <c r="AC714">
        <v>67.350000000000009</v>
      </c>
      <c r="AD714">
        <v>0.7</v>
      </c>
      <c r="AE714">
        <v>69.986693800876651</v>
      </c>
      <c r="AF714" t="s">
        <v>43</v>
      </c>
      <c r="AG714" t="s">
        <v>55</v>
      </c>
      <c r="AH714" t="s">
        <v>41</v>
      </c>
    </row>
    <row r="715" spans="1:34" x14ac:dyDescent="0.25">
      <c r="A715" t="s">
        <v>1203</v>
      </c>
      <c r="B715" t="s">
        <v>971</v>
      </c>
      <c r="C715">
        <v>24</v>
      </c>
      <c r="D715">
        <v>20</v>
      </c>
      <c r="E715">
        <v>0.83333333333333337</v>
      </c>
      <c r="F715" t="s">
        <v>58</v>
      </c>
      <c r="G715">
        <v>2</v>
      </c>
      <c r="H715" t="s">
        <v>114</v>
      </c>
      <c r="I715">
        <v>18</v>
      </c>
      <c r="J715">
        <v>2025</v>
      </c>
      <c r="K715">
        <v>90.1</v>
      </c>
      <c r="L715">
        <v>84.3</v>
      </c>
      <c r="M715">
        <v>85</v>
      </c>
      <c r="N715">
        <v>67.599999999999994</v>
      </c>
      <c r="O715">
        <v>72.400000000000006</v>
      </c>
      <c r="P715">
        <v>3</v>
      </c>
      <c r="Q715">
        <v>30</v>
      </c>
      <c r="R715">
        <v>70</v>
      </c>
      <c r="S715">
        <v>10</v>
      </c>
      <c r="T715">
        <v>7</v>
      </c>
      <c r="U715">
        <v>3</v>
      </c>
      <c r="V715">
        <v>217</v>
      </c>
      <c r="W715">
        <v>4</v>
      </c>
      <c r="X715" t="s">
        <v>972</v>
      </c>
      <c r="Y715" t="s">
        <v>83</v>
      </c>
      <c r="Z715">
        <v>4</v>
      </c>
      <c r="AA715" t="s">
        <v>593</v>
      </c>
      <c r="AB715">
        <v>6</v>
      </c>
      <c r="AC715">
        <v>81.75</v>
      </c>
      <c r="AD715">
        <v>0.7</v>
      </c>
      <c r="AE715">
        <v>42.997808390732622</v>
      </c>
      <c r="AF715" t="s">
        <v>51</v>
      </c>
      <c r="AG715" t="s">
        <v>55</v>
      </c>
      <c r="AH715" t="s">
        <v>66</v>
      </c>
    </row>
    <row r="716" spans="1:34" x14ac:dyDescent="0.25">
      <c r="A716" t="s">
        <v>1208</v>
      </c>
      <c r="B716" t="s">
        <v>1209</v>
      </c>
      <c r="C716">
        <v>36</v>
      </c>
      <c r="D716">
        <v>32</v>
      </c>
      <c r="E716">
        <v>0.88888888888888884</v>
      </c>
      <c r="F716" t="s">
        <v>226</v>
      </c>
      <c r="G716">
        <v>4</v>
      </c>
      <c r="H716" t="s">
        <v>37</v>
      </c>
      <c r="I716">
        <v>18</v>
      </c>
      <c r="J716">
        <v>2025</v>
      </c>
      <c r="K716">
        <v>81.7</v>
      </c>
      <c r="L716">
        <v>69.8</v>
      </c>
      <c r="M716">
        <v>98.4</v>
      </c>
      <c r="N716">
        <v>97</v>
      </c>
      <c r="O716">
        <v>87.2</v>
      </c>
      <c r="P716">
        <v>0</v>
      </c>
      <c r="Q716">
        <v>27</v>
      </c>
      <c r="R716">
        <v>68</v>
      </c>
      <c r="S716">
        <v>10</v>
      </c>
      <c r="T716">
        <v>10</v>
      </c>
      <c r="U716">
        <v>0</v>
      </c>
      <c r="V716">
        <v>207</v>
      </c>
      <c r="W716">
        <v>2</v>
      </c>
      <c r="X716" t="s">
        <v>1210</v>
      </c>
      <c r="Y716" t="s">
        <v>61</v>
      </c>
      <c r="Z716">
        <v>1</v>
      </c>
      <c r="AA716" t="s">
        <v>148</v>
      </c>
      <c r="AB716">
        <v>7</v>
      </c>
      <c r="AC716">
        <v>86.724999999999994</v>
      </c>
      <c r="AD716">
        <v>1</v>
      </c>
      <c r="AE716">
        <v>33.359423919849718</v>
      </c>
      <c r="AF716" t="s">
        <v>51</v>
      </c>
      <c r="AG716" t="s">
        <v>42</v>
      </c>
      <c r="AH716" t="s">
        <v>41</v>
      </c>
    </row>
    <row r="717" spans="1:34" x14ac:dyDescent="0.25">
      <c r="A717" t="s">
        <v>1208</v>
      </c>
      <c r="B717" t="s">
        <v>307</v>
      </c>
      <c r="C717">
        <v>24</v>
      </c>
      <c r="D717">
        <v>17</v>
      </c>
      <c r="E717">
        <v>0.70833333333333337</v>
      </c>
      <c r="F717" t="s">
        <v>226</v>
      </c>
      <c r="G717">
        <v>4</v>
      </c>
      <c r="H717" t="s">
        <v>37</v>
      </c>
      <c r="I717">
        <v>18</v>
      </c>
      <c r="J717">
        <v>2025</v>
      </c>
      <c r="K717">
        <v>53.5</v>
      </c>
      <c r="L717">
        <v>48.9</v>
      </c>
      <c r="M717">
        <v>67.3</v>
      </c>
      <c r="N717">
        <v>65.5</v>
      </c>
      <c r="O717">
        <v>65.400000000000006</v>
      </c>
      <c r="P717">
        <v>2</v>
      </c>
      <c r="Q717">
        <v>24</v>
      </c>
      <c r="R717">
        <v>48</v>
      </c>
      <c r="S717">
        <v>10</v>
      </c>
      <c r="T717">
        <v>8</v>
      </c>
      <c r="U717">
        <v>2</v>
      </c>
      <c r="V717">
        <v>160</v>
      </c>
      <c r="W717">
        <v>0</v>
      </c>
      <c r="X717" t="s">
        <v>308</v>
      </c>
      <c r="Y717" t="s">
        <v>46</v>
      </c>
      <c r="Z717">
        <v>4</v>
      </c>
      <c r="AA717" t="s">
        <v>151</v>
      </c>
      <c r="AB717">
        <v>8</v>
      </c>
      <c r="AC717">
        <v>58.8</v>
      </c>
      <c r="AD717">
        <v>0.8</v>
      </c>
      <c r="AE717">
        <v>11.23904195366312</v>
      </c>
      <c r="AF717" t="s">
        <v>41</v>
      </c>
      <c r="AG717" t="s">
        <v>55</v>
      </c>
      <c r="AH717" t="s">
        <v>43</v>
      </c>
    </row>
    <row r="718" spans="1:34" x14ac:dyDescent="0.25">
      <c r="A718" t="s">
        <v>1208</v>
      </c>
      <c r="B718" t="s">
        <v>487</v>
      </c>
      <c r="C718">
        <v>36</v>
      </c>
      <c r="D718">
        <v>29</v>
      </c>
      <c r="E718">
        <v>0.80555555555555558</v>
      </c>
      <c r="F718" t="s">
        <v>226</v>
      </c>
      <c r="G718">
        <v>4</v>
      </c>
      <c r="H718" t="s">
        <v>37</v>
      </c>
      <c r="I718">
        <v>18</v>
      </c>
      <c r="J718">
        <v>2025</v>
      </c>
      <c r="K718">
        <v>84.8</v>
      </c>
      <c r="L718">
        <v>80.2</v>
      </c>
      <c r="M718">
        <v>84.5</v>
      </c>
      <c r="N718">
        <v>96.5</v>
      </c>
      <c r="O718">
        <v>83.6</v>
      </c>
      <c r="P718">
        <v>5</v>
      </c>
      <c r="Q718">
        <v>36</v>
      </c>
      <c r="R718">
        <v>90</v>
      </c>
      <c r="S718">
        <v>10</v>
      </c>
      <c r="T718">
        <v>5</v>
      </c>
      <c r="U718">
        <v>5</v>
      </c>
      <c r="V718">
        <v>303</v>
      </c>
      <c r="W718">
        <v>6</v>
      </c>
      <c r="X718" t="s">
        <v>488</v>
      </c>
      <c r="Y718" t="s">
        <v>83</v>
      </c>
      <c r="Z718">
        <v>4</v>
      </c>
      <c r="AA718" t="s">
        <v>200</v>
      </c>
      <c r="AB718">
        <v>3</v>
      </c>
      <c r="AC718">
        <v>86.5</v>
      </c>
      <c r="AD718">
        <v>0.5</v>
      </c>
      <c r="AE718">
        <v>83.390732623669379</v>
      </c>
      <c r="AF718" t="s">
        <v>51</v>
      </c>
      <c r="AG718" t="s">
        <v>42</v>
      </c>
      <c r="AH718" t="s">
        <v>66</v>
      </c>
    </row>
    <row r="719" spans="1:34" x14ac:dyDescent="0.25">
      <c r="A719" t="s">
        <v>1208</v>
      </c>
      <c r="B719" t="s">
        <v>922</v>
      </c>
      <c r="C719">
        <v>30</v>
      </c>
      <c r="D719">
        <v>20</v>
      </c>
      <c r="E719">
        <v>0.66666666666666663</v>
      </c>
      <c r="F719" t="s">
        <v>226</v>
      </c>
      <c r="G719">
        <v>4</v>
      </c>
      <c r="H719" t="s">
        <v>37</v>
      </c>
      <c r="I719">
        <v>18</v>
      </c>
      <c r="J719">
        <v>2025</v>
      </c>
      <c r="K719">
        <v>75</v>
      </c>
      <c r="L719">
        <v>62.9</v>
      </c>
      <c r="M719">
        <v>41.5</v>
      </c>
      <c r="N719">
        <v>66.099999999999994</v>
      </c>
      <c r="O719">
        <v>49.4</v>
      </c>
      <c r="P719">
        <v>5</v>
      </c>
      <c r="Q719">
        <v>22</v>
      </c>
      <c r="R719">
        <v>46</v>
      </c>
      <c r="S719">
        <v>10</v>
      </c>
      <c r="T719">
        <v>5</v>
      </c>
      <c r="U719">
        <v>5</v>
      </c>
      <c r="V719">
        <v>154</v>
      </c>
      <c r="W719">
        <v>10</v>
      </c>
      <c r="X719" t="s">
        <v>923</v>
      </c>
      <c r="Y719" t="s">
        <v>61</v>
      </c>
      <c r="Z719">
        <v>4</v>
      </c>
      <c r="AA719" t="s">
        <v>189</v>
      </c>
      <c r="AB719">
        <v>8</v>
      </c>
      <c r="AC719">
        <v>61.375</v>
      </c>
      <c r="AD719">
        <v>0.5</v>
      </c>
      <c r="AE719">
        <v>8.1582654978083902</v>
      </c>
      <c r="AF719" t="s">
        <v>41</v>
      </c>
      <c r="AG719" t="s">
        <v>65</v>
      </c>
      <c r="AH719" t="s">
        <v>43</v>
      </c>
    </row>
    <row r="720" spans="1:34" x14ac:dyDescent="0.25">
      <c r="A720" t="s">
        <v>1211</v>
      </c>
      <c r="B720" t="s">
        <v>878</v>
      </c>
      <c r="C720">
        <v>36</v>
      </c>
      <c r="D720">
        <v>27</v>
      </c>
      <c r="E720">
        <v>0.75</v>
      </c>
      <c r="F720" t="s">
        <v>113</v>
      </c>
      <c r="G720">
        <v>3</v>
      </c>
      <c r="H720" t="s">
        <v>37</v>
      </c>
      <c r="I720">
        <v>23</v>
      </c>
      <c r="J720">
        <v>2022</v>
      </c>
      <c r="K720">
        <v>53.3</v>
      </c>
      <c r="L720">
        <v>57.6</v>
      </c>
      <c r="M720">
        <v>36</v>
      </c>
      <c r="N720">
        <v>59</v>
      </c>
      <c r="O720">
        <v>40.9</v>
      </c>
      <c r="P720">
        <v>3</v>
      </c>
      <c r="Q720">
        <v>27</v>
      </c>
      <c r="R720">
        <v>56</v>
      </c>
      <c r="S720">
        <v>10</v>
      </c>
      <c r="T720">
        <v>7</v>
      </c>
      <c r="U720">
        <v>3</v>
      </c>
      <c r="V720">
        <v>191</v>
      </c>
      <c r="W720">
        <v>6</v>
      </c>
      <c r="X720" t="s">
        <v>879</v>
      </c>
      <c r="Y720" t="s">
        <v>39</v>
      </c>
      <c r="Z720">
        <v>2</v>
      </c>
      <c r="AA720" t="s">
        <v>72</v>
      </c>
      <c r="AB720">
        <v>2</v>
      </c>
      <c r="AC720">
        <v>51.475000000000001</v>
      </c>
      <c r="AD720">
        <v>0.7</v>
      </c>
      <c r="AE720">
        <v>22.773168440826549</v>
      </c>
      <c r="AF720" t="s">
        <v>41</v>
      </c>
      <c r="AG720" t="s">
        <v>65</v>
      </c>
      <c r="AH720" t="s">
        <v>66</v>
      </c>
    </row>
    <row r="721" spans="1:34" x14ac:dyDescent="0.25">
      <c r="A721" t="s">
        <v>1211</v>
      </c>
      <c r="B721" t="s">
        <v>1212</v>
      </c>
      <c r="C721">
        <v>30</v>
      </c>
      <c r="D721">
        <v>25</v>
      </c>
      <c r="E721">
        <v>0.83333333333333337</v>
      </c>
      <c r="F721" t="s">
        <v>113</v>
      </c>
      <c r="G721">
        <v>3</v>
      </c>
      <c r="H721" t="s">
        <v>37</v>
      </c>
      <c r="I721">
        <v>23</v>
      </c>
      <c r="J721">
        <v>2022</v>
      </c>
      <c r="K721">
        <v>76.3</v>
      </c>
      <c r="L721">
        <v>66.8</v>
      </c>
      <c r="M721">
        <v>83.7</v>
      </c>
      <c r="N721">
        <v>65.400000000000006</v>
      </c>
      <c r="O721">
        <v>78.099999999999994</v>
      </c>
      <c r="P721">
        <v>4</v>
      </c>
      <c r="Q721">
        <v>27</v>
      </c>
      <c r="R721">
        <v>52</v>
      </c>
      <c r="S721">
        <v>10</v>
      </c>
      <c r="T721">
        <v>6</v>
      </c>
      <c r="U721">
        <v>4</v>
      </c>
      <c r="V721">
        <v>237</v>
      </c>
      <c r="W721">
        <v>14</v>
      </c>
      <c r="X721" t="s">
        <v>1213</v>
      </c>
      <c r="Y721" t="s">
        <v>83</v>
      </c>
      <c r="Z721">
        <v>3</v>
      </c>
      <c r="AA721" t="s">
        <v>360</v>
      </c>
      <c r="AB721">
        <v>4</v>
      </c>
      <c r="AC721">
        <v>73.050000000000011</v>
      </c>
      <c r="AD721">
        <v>0.6</v>
      </c>
      <c r="AE721">
        <v>29.298685034439568</v>
      </c>
      <c r="AF721" t="s">
        <v>51</v>
      </c>
      <c r="AG721" t="s">
        <v>42</v>
      </c>
      <c r="AH721" t="s">
        <v>66</v>
      </c>
    </row>
    <row r="722" spans="1:34" x14ac:dyDescent="0.25">
      <c r="A722" t="s">
        <v>1211</v>
      </c>
      <c r="B722" t="s">
        <v>1214</v>
      </c>
      <c r="C722">
        <v>36</v>
      </c>
      <c r="D722">
        <v>30</v>
      </c>
      <c r="E722">
        <v>0.83333333333333337</v>
      </c>
      <c r="F722" t="s">
        <v>113</v>
      </c>
      <c r="G722">
        <v>3</v>
      </c>
      <c r="H722" t="s">
        <v>37</v>
      </c>
      <c r="I722">
        <v>23</v>
      </c>
      <c r="J722">
        <v>2022</v>
      </c>
      <c r="K722">
        <v>69.900000000000006</v>
      </c>
      <c r="L722">
        <v>56</v>
      </c>
      <c r="M722">
        <v>72.099999999999994</v>
      </c>
      <c r="N722">
        <v>46.5</v>
      </c>
      <c r="O722">
        <v>52</v>
      </c>
      <c r="P722">
        <v>4</v>
      </c>
      <c r="Q722">
        <v>27</v>
      </c>
      <c r="R722">
        <v>50</v>
      </c>
      <c r="S722">
        <v>10</v>
      </c>
      <c r="T722">
        <v>6</v>
      </c>
      <c r="U722">
        <v>4</v>
      </c>
      <c r="V722">
        <v>188</v>
      </c>
      <c r="W722">
        <v>15</v>
      </c>
      <c r="X722" t="s">
        <v>1215</v>
      </c>
      <c r="Y722" t="s">
        <v>83</v>
      </c>
      <c r="Z722">
        <v>3</v>
      </c>
      <c r="AA722" t="s">
        <v>193</v>
      </c>
      <c r="AB722">
        <v>6</v>
      </c>
      <c r="AC722">
        <v>61.125</v>
      </c>
      <c r="AD722">
        <v>0.6</v>
      </c>
      <c r="AE722">
        <v>19.473231058234191</v>
      </c>
      <c r="AF722" t="s">
        <v>51</v>
      </c>
      <c r="AG722" t="s">
        <v>65</v>
      </c>
      <c r="AH722" t="s">
        <v>66</v>
      </c>
    </row>
    <row r="723" spans="1:34" x14ac:dyDescent="0.25">
      <c r="A723" t="s">
        <v>1211</v>
      </c>
      <c r="B723" t="s">
        <v>651</v>
      </c>
      <c r="C723">
        <v>24</v>
      </c>
      <c r="D723">
        <v>13</v>
      </c>
      <c r="E723">
        <v>0.54166666666666663</v>
      </c>
      <c r="F723" t="s">
        <v>113</v>
      </c>
      <c r="G723">
        <v>3</v>
      </c>
      <c r="H723" t="s">
        <v>37</v>
      </c>
      <c r="I723">
        <v>23</v>
      </c>
      <c r="J723">
        <v>2022</v>
      </c>
      <c r="K723">
        <v>63.5</v>
      </c>
      <c r="L723">
        <v>32.700000000000003</v>
      </c>
      <c r="M723">
        <v>70.7</v>
      </c>
      <c r="N723">
        <v>45.1</v>
      </c>
      <c r="O723">
        <v>61.3</v>
      </c>
      <c r="P723">
        <v>4</v>
      </c>
      <c r="Q723">
        <v>17</v>
      </c>
      <c r="R723">
        <v>47</v>
      </c>
      <c r="S723">
        <v>10</v>
      </c>
      <c r="T723">
        <v>6</v>
      </c>
      <c r="U723">
        <v>4</v>
      </c>
      <c r="V723">
        <v>89</v>
      </c>
      <c r="W723">
        <v>4</v>
      </c>
      <c r="X723" t="s">
        <v>652</v>
      </c>
      <c r="Y723" t="s">
        <v>39</v>
      </c>
      <c r="Z723">
        <v>1</v>
      </c>
      <c r="AA723" t="s">
        <v>240</v>
      </c>
      <c r="AB723">
        <v>1</v>
      </c>
      <c r="AC723">
        <v>53</v>
      </c>
      <c r="AD723">
        <v>0.6</v>
      </c>
      <c r="AE723">
        <v>3.9715090795241079</v>
      </c>
      <c r="AF723" t="s">
        <v>41</v>
      </c>
      <c r="AG723" t="s">
        <v>55</v>
      </c>
      <c r="AH723" t="s">
        <v>43</v>
      </c>
    </row>
    <row r="724" spans="1:34" x14ac:dyDescent="0.25">
      <c r="A724" t="s">
        <v>1216</v>
      </c>
      <c r="B724" t="s">
        <v>1217</v>
      </c>
      <c r="C724">
        <v>24</v>
      </c>
      <c r="D724">
        <v>19</v>
      </c>
      <c r="E724">
        <v>0.79166666666666663</v>
      </c>
      <c r="F724" t="s">
        <v>113</v>
      </c>
      <c r="G724">
        <v>8</v>
      </c>
      <c r="H724" t="s">
        <v>37</v>
      </c>
      <c r="I724">
        <v>21</v>
      </c>
      <c r="J724">
        <v>2023</v>
      </c>
      <c r="K724">
        <v>67.2</v>
      </c>
      <c r="L724">
        <v>54.1</v>
      </c>
      <c r="M724">
        <v>67.099999999999994</v>
      </c>
      <c r="N724">
        <v>67.5</v>
      </c>
      <c r="O724">
        <v>66.099999999999994</v>
      </c>
      <c r="P724">
        <v>0</v>
      </c>
      <c r="Q724">
        <v>30</v>
      </c>
      <c r="R724">
        <v>60</v>
      </c>
      <c r="S724">
        <v>10</v>
      </c>
      <c r="T724">
        <v>10</v>
      </c>
      <c r="U724">
        <v>0</v>
      </c>
      <c r="V724">
        <v>225</v>
      </c>
      <c r="W724">
        <v>1</v>
      </c>
      <c r="X724" t="s">
        <v>1218</v>
      </c>
      <c r="Y724" t="s">
        <v>46</v>
      </c>
      <c r="Z724">
        <v>3</v>
      </c>
      <c r="AA724" t="s">
        <v>64</v>
      </c>
      <c r="AB724">
        <v>8</v>
      </c>
      <c r="AC724">
        <v>63.975000000000001</v>
      </c>
      <c r="AD724">
        <v>1</v>
      </c>
      <c r="AE724">
        <v>36.969317470256733</v>
      </c>
      <c r="AF724" t="s">
        <v>51</v>
      </c>
      <c r="AG724" t="s">
        <v>55</v>
      </c>
      <c r="AH724" t="s">
        <v>66</v>
      </c>
    </row>
    <row r="725" spans="1:34" x14ac:dyDescent="0.25">
      <c r="A725" t="s">
        <v>1216</v>
      </c>
      <c r="B725" t="s">
        <v>1219</v>
      </c>
      <c r="C725">
        <v>36</v>
      </c>
      <c r="D725">
        <v>30</v>
      </c>
      <c r="E725">
        <v>0.83333333333333337</v>
      </c>
      <c r="F725" t="s">
        <v>113</v>
      </c>
      <c r="G725">
        <v>8</v>
      </c>
      <c r="H725" t="s">
        <v>37</v>
      </c>
      <c r="I725">
        <v>21</v>
      </c>
      <c r="J725">
        <v>2023</v>
      </c>
      <c r="K725">
        <v>52.8</v>
      </c>
      <c r="L725">
        <v>55.6</v>
      </c>
      <c r="M725">
        <v>55</v>
      </c>
      <c r="N725">
        <v>71.2</v>
      </c>
      <c r="O725">
        <v>57.2</v>
      </c>
      <c r="P725">
        <v>0</v>
      </c>
      <c r="Q725">
        <v>34</v>
      </c>
      <c r="R725">
        <v>79</v>
      </c>
      <c r="S725">
        <v>10</v>
      </c>
      <c r="T725">
        <v>10</v>
      </c>
      <c r="U725">
        <v>0</v>
      </c>
      <c r="V725">
        <v>358</v>
      </c>
      <c r="W725">
        <v>4</v>
      </c>
      <c r="X725" t="s">
        <v>1220</v>
      </c>
      <c r="Y725" t="s">
        <v>39</v>
      </c>
      <c r="Z725">
        <v>3</v>
      </c>
      <c r="AA725" t="s">
        <v>269</v>
      </c>
      <c r="AB725">
        <v>7</v>
      </c>
      <c r="AC725">
        <v>58.650000000000013</v>
      </c>
      <c r="AD725">
        <v>1</v>
      </c>
      <c r="AE725">
        <v>80.453193487789605</v>
      </c>
      <c r="AF725" t="s">
        <v>51</v>
      </c>
      <c r="AG725" t="s">
        <v>65</v>
      </c>
      <c r="AH725" t="s">
        <v>66</v>
      </c>
    </row>
    <row r="726" spans="1:34" x14ac:dyDescent="0.25">
      <c r="A726" t="s">
        <v>1216</v>
      </c>
      <c r="B726" t="s">
        <v>700</v>
      </c>
      <c r="C726">
        <v>40</v>
      </c>
      <c r="D726">
        <v>27</v>
      </c>
      <c r="E726">
        <v>0.67500000000000004</v>
      </c>
      <c r="F726" t="s">
        <v>113</v>
      </c>
      <c r="G726">
        <v>8</v>
      </c>
      <c r="H726" t="s">
        <v>37</v>
      </c>
      <c r="I726">
        <v>21</v>
      </c>
      <c r="J726">
        <v>2023</v>
      </c>
      <c r="K726">
        <v>100</v>
      </c>
      <c r="L726">
        <v>100</v>
      </c>
      <c r="M726">
        <v>85.1</v>
      </c>
      <c r="N726">
        <v>90.4</v>
      </c>
      <c r="O726">
        <v>97.2</v>
      </c>
      <c r="P726">
        <v>0</v>
      </c>
      <c r="Q726">
        <v>24</v>
      </c>
      <c r="R726">
        <v>42</v>
      </c>
      <c r="S726">
        <v>10</v>
      </c>
      <c r="T726">
        <v>10</v>
      </c>
      <c r="U726">
        <v>0</v>
      </c>
      <c r="V726">
        <v>178</v>
      </c>
      <c r="W726">
        <v>0</v>
      </c>
      <c r="X726" t="s">
        <v>701</v>
      </c>
      <c r="Y726" t="s">
        <v>46</v>
      </c>
      <c r="Z726">
        <v>4</v>
      </c>
      <c r="AA726" t="s">
        <v>148</v>
      </c>
      <c r="AB726">
        <v>5</v>
      </c>
      <c r="AC726">
        <v>93.875</v>
      </c>
      <c r="AD726">
        <v>1</v>
      </c>
      <c r="AE726">
        <v>11.37601753287414</v>
      </c>
      <c r="AF726" t="s">
        <v>41</v>
      </c>
      <c r="AG726" t="s">
        <v>42</v>
      </c>
      <c r="AH726" t="s">
        <v>43</v>
      </c>
    </row>
    <row r="727" spans="1:34" x14ac:dyDescent="0.25">
      <c r="A727" t="s">
        <v>1216</v>
      </c>
      <c r="B727" t="s">
        <v>770</v>
      </c>
      <c r="C727">
        <v>24</v>
      </c>
      <c r="D727">
        <v>24</v>
      </c>
      <c r="E727">
        <v>1</v>
      </c>
      <c r="F727" t="s">
        <v>113</v>
      </c>
      <c r="G727">
        <v>8</v>
      </c>
      <c r="H727" t="s">
        <v>37</v>
      </c>
      <c r="I727">
        <v>21</v>
      </c>
      <c r="J727">
        <v>2023</v>
      </c>
      <c r="K727">
        <v>63.1</v>
      </c>
      <c r="L727">
        <v>75.400000000000006</v>
      </c>
      <c r="M727">
        <v>47.8</v>
      </c>
      <c r="N727">
        <v>67.099999999999994</v>
      </c>
      <c r="O727">
        <v>63.6</v>
      </c>
      <c r="P727">
        <v>2</v>
      </c>
      <c r="Q727">
        <v>39</v>
      </c>
      <c r="R727">
        <v>88</v>
      </c>
      <c r="S727">
        <v>10</v>
      </c>
      <c r="T727">
        <v>8</v>
      </c>
      <c r="U727">
        <v>2</v>
      </c>
      <c r="V727">
        <v>320</v>
      </c>
      <c r="W727">
        <v>6</v>
      </c>
      <c r="X727" t="s">
        <v>771</v>
      </c>
      <c r="Y727" t="s">
        <v>71</v>
      </c>
      <c r="Z727">
        <v>1</v>
      </c>
      <c r="AA727" t="s">
        <v>72</v>
      </c>
      <c r="AB727">
        <v>7</v>
      </c>
      <c r="AC727">
        <v>63.35</v>
      </c>
      <c r="AD727">
        <v>0.8</v>
      </c>
      <c r="AE727">
        <v>88.77035065748278</v>
      </c>
      <c r="AF727" t="s">
        <v>43</v>
      </c>
      <c r="AG727" t="s">
        <v>55</v>
      </c>
      <c r="AH727" t="s">
        <v>41</v>
      </c>
    </row>
    <row r="728" spans="1:34" x14ac:dyDescent="0.25">
      <c r="A728" t="s">
        <v>1221</v>
      </c>
      <c r="B728" t="s">
        <v>168</v>
      </c>
      <c r="C728">
        <v>30</v>
      </c>
      <c r="D728">
        <v>21</v>
      </c>
      <c r="E728">
        <v>0.7</v>
      </c>
      <c r="F728" t="s">
        <v>258</v>
      </c>
      <c r="G728">
        <v>1</v>
      </c>
      <c r="H728" t="s">
        <v>37</v>
      </c>
      <c r="I728">
        <v>20</v>
      </c>
      <c r="J728">
        <v>2024</v>
      </c>
      <c r="K728">
        <v>28.3</v>
      </c>
      <c r="L728">
        <v>31.4</v>
      </c>
      <c r="M728">
        <v>12.5</v>
      </c>
      <c r="N728">
        <v>45.4</v>
      </c>
      <c r="O728">
        <v>19.5</v>
      </c>
      <c r="P728">
        <v>4</v>
      </c>
      <c r="Q728">
        <v>19</v>
      </c>
      <c r="R728">
        <v>33</v>
      </c>
      <c r="S728">
        <v>10</v>
      </c>
      <c r="T728">
        <v>6</v>
      </c>
      <c r="U728">
        <v>4</v>
      </c>
      <c r="V728">
        <v>123</v>
      </c>
      <c r="W728">
        <v>5</v>
      </c>
      <c r="X728" t="s">
        <v>169</v>
      </c>
      <c r="Y728" t="s">
        <v>71</v>
      </c>
      <c r="Z728">
        <v>2</v>
      </c>
      <c r="AA728" t="s">
        <v>170</v>
      </c>
      <c r="AB728">
        <v>2</v>
      </c>
      <c r="AC728">
        <v>29.4</v>
      </c>
      <c r="AD728">
        <v>0.6</v>
      </c>
      <c r="AE728">
        <v>2.7692548528490919</v>
      </c>
      <c r="AF728" t="s">
        <v>41</v>
      </c>
      <c r="AG728" t="s">
        <v>131</v>
      </c>
      <c r="AH728" t="s">
        <v>43</v>
      </c>
    </row>
    <row r="729" spans="1:34" x14ac:dyDescent="0.25">
      <c r="A729" t="s">
        <v>1221</v>
      </c>
      <c r="B729" t="s">
        <v>1150</v>
      </c>
      <c r="C729">
        <v>24</v>
      </c>
      <c r="D729">
        <v>20</v>
      </c>
      <c r="E729">
        <v>0.83333333333333337</v>
      </c>
      <c r="F729" t="s">
        <v>258</v>
      </c>
      <c r="G729">
        <v>1</v>
      </c>
      <c r="H729" t="s">
        <v>37</v>
      </c>
      <c r="I729">
        <v>20</v>
      </c>
      <c r="J729">
        <v>2024</v>
      </c>
      <c r="K729">
        <v>66.599999999999994</v>
      </c>
      <c r="L729">
        <v>72.3</v>
      </c>
      <c r="M729">
        <v>72.2</v>
      </c>
      <c r="N729">
        <v>88.2</v>
      </c>
      <c r="O729">
        <v>64.099999999999994</v>
      </c>
      <c r="P729">
        <v>3</v>
      </c>
      <c r="Q729">
        <v>24</v>
      </c>
      <c r="R729">
        <v>51</v>
      </c>
      <c r="S729">
        <v>10</v>
      </c>
      <c r="T729">
        <v>7</v>
      </c>
      <c r="U729">
        <v>3</v>
      </c>
      <c r="V729">
        <v>222</v>
      </c>
      <c r="W729">
        <v>4</v>
      </c>
      <c r="X729" t="s">
        <v>1151</v>
      </c>
      <c r="Y729" t="s">
        <v>61</v>
      </c>
      <c r="Z729">
        <v>4</v>
      </c>
      <c r="AA729" t="s">
        <v>240</v>
      </c>
      <c r="AB729">
        <v>4</v>
      </c>
      <c r="AC729">
        <v>74.824999999999989</v>
      </c>
      <c r="AD729">
        <v>0.7</v>
      </c>
      <c r="AE729">
        <v>21.38619286161553</v>
      </c>
      <c r="AF729" t="s">
        <v>51</v>
      </c>
      <c r="AG729" t="s">
        <v>55</v>
      </c>
      <c r="AH729" t="s">
        <v>66</v>
      </c>
    </row>
    <row r="730" spans="1:34" x14ac:dyDescent="0.25">
      <c r="A730" t="s">
        <v>1221</v>
      </c>
      <c r="B730" t="s">
        <v>556</v>
      </c>
      <c r="C730">
        <v>24</v>
      </c>
      <c r="D730">
        <v>17</v>
      </c>
      <c r="E730">
        <v>0.70833333333333337</v>
      </c>
      <c r="F730" t="s">
        <v>258</v>
      </c>
      <c r="G730">
        <v>1</v>
      </c>
      <c r="H730" t="s">
        <v>37</v>
      </c>
      <c r="I730">
        <v>20</v>
      </c>
      <c r="J730">
        <v>2024</v>
      </c>
      <c r="K730">
        <v>58</v>
      </c>
      <c r="L730">
        <v>69</v>
      </c>
      <c r="M730">
        <v>54.1</v>
      </c>
      <c r="N730">
        <v>58.4</v>
      </c>
      <c r="O730">
        <v>57.3</v>
      </c>
      <c r="P730">
        <v>2</v>
      </c>
      <c r="Q730">
        <v>22</v>
      </c>
      <c r="R730">
        <v>31</v>
      </c>
      <c r="S730">
        <v>10</v>
      </c>
      <c r="T730">
        <v>8</v>
      </c>
      <c r="U730">
        <v>2</v>
      </c>
      <c r="V730">
        <v>165</v>
      </c>
      <c r="W730">
        <v>3</v>
      </c>
      <c r="X730" t="s">
        <v>557</v>
      </c>
      <c r="Y730" t="s">
        <v>83</v>
      </c>
      <c r="Z730">
        <v>1</v>
      </c>
      <c r="AA730" t="s">
        <v>252</v>
      </c>
      <c r="AB730">
        <v>7</v>
      </c>
      <c r="AC730">
        <v>59.875</v>
      </c>
      <c r="AD730">
        <v>0.8</v>
      </c>
      <c r="AE730">
        <v>6.6859737006887912</v>
      </c>
      <c r="AF730" t="s">
        <v>41</v>
      </c>
      <c r="AG730" t="s">
        <v>65</v>
      </c>
      <c r="AH730" t="s">
        <v>43</v>
      </c>
    </row>
    <row r="731" spans="1:34" x14ac:dyDescent="0.25">
      <c r="A731" t="s">
        <v>1221</v>
      </c>
      <c r="B731" t="s">
        <v>1144</v>
      </c>
      <c r="C731">
        <v>24</v>
      </c>
      <c r="D731">
        <v>23</v>
      </c>
      <c r="E731">
        <v>0.95833333333333337</v>
      </c>
      <c r="F731" t="s">
        <v>258</v>
      </c>
      <c r="G731">
        <v>1</v>
      </c>
      <c r="H731" t="s">
        <v>37</v>
      </c>
      <c r="I731">
        <v>20</v>
      </c>
      <c r="J731">
        <v>2024</v>
      </c>
      <c r="K731">
        <v>47</v>
      </c>
      <c r="L731">
        <v>24.5</v>
      </c>
      <c r="M731">
        <v>42.5</v>
      </c>
      <c r="N731">
        <v>34.799999999999997</v>
      </c>
      <c r="O731">
        <v>27.4</v>
      </c>
      <c r="P731">
        <v>10</v>
      </c>
      <c r="Q731">
        <v>23</v>
      </c>
      <c r="R731">
        <v>53</v>
      </c>
      <c r="S731">
        <v>10</v>
      </c>
      <c r="T731">
        <v>0</v>
      </c>
      <c r="U731">
        <v>10</v>
      </c>
      <c r="V731">
        <v>208</v>
      </c>
      <c r="W731">
        <v>4</v>
      </c>
      <c r="X731" t="s">
        <v>1145</v>
      </c>
      <c r="Y731" t="s">
        <v>83</v>
      </c>
      <c r="Z731">
        <v>2</v>
      </c>
      <c r="AA731" t="s">
        <v>189</v>
      </c>
      <c r="AB731">
        <v>7</v>
      </c>
      <c r="AC731">
        <v>37.200000000000003</v>
      </c>
      <c r="AD731">
        <v>0</v>
      </c>
      <c r="AE731">
        <v>18.411865998747651</v>
      </c>
      <c r="AF731" t="s">
        <v>43</v>
      </c>
      <c r="AG731" t="s">
        <v>131</v>
      </c>
      <c r="AH731" t="s">
        <v>43</v>
      </c>
    </row>
    <row r="732" spans="1:34" x14ac:dyDescent="0.25">
      <c r="A732" t="s">
        <v>1222</v>
      </c>
      <c r="B732" t="s">
        <v>1223</v>
      </c>
      <c r="C732">
        <v>30</v>
      </c>
      <c r="D732">
        <v>22</v>
      </c>
      <c r="E732">
        <v>0.73333333333333328</v>
      </c>
      <c r="F732" t="s">
        <v>258</v>
      </c>
      <c r="G732">
        <v>4</v>
      </c>
      <c r="H732" t="s">
        <v>114</v>
      </c>
      <c r="I732">
        <v>18</v>
      </c>
      <c r="J732">
        <v>2024</v>
      </c>
      <c r="K732">
        <v>57.6</v>
      </c>
      <c r="L732">
        <v>75.5</v>
      </c>
      <c r="M732">
        <v>17.3</v>
      </c>
      <c r="N732">
        <v>41.1</v>
      </c>
      <c r="O732">
        <v>48.9</v>
      </c>
      <c r="P732">
        <v>4</v>
      </c>
      <c r="Q732">
        <v>33</v>
      </c>
      <c r="R732">
        <v>68</v>
      </c>
      <c r="S732">
        <v>10</v>
      </c>
      <c r="T732">
        <v>6</v>
      </c>
      <c r="U732">
        <v>4</v>
      </c>
      <c r="V732">
        <v>264</v>
      </c>
      <c r="W732">
        <v>2</v>
      </c>
      <c r="X732" t="s">
        <v>1224</v>
      </c>
      <c r="Y732" t="s">
        <v>39</v>
      </c>
      <c r="Z732">
        <v>4</v>
      </c>
      <c r="AA732" t="s">
        <v>360</v>
      </c>
      <c r="AB732">
        <v>4</v>
      </c>
      <c r="AC732">
        <v>47.875</v>
      </c>
      <c r="AD732">
        <v>0.6</v>
      </c>
      <c r="AE732">
        <v>58.393080776455861</v>
      </c>
      <c r="AF732" t="s">
        <v>41</v>
      </c>
      <c r="AG732" t="s">
        <v>65</v>
      </c>
      <c r="AH732" t="s">
        <v>43</v>
      </c>
    </row>
    <row r="733" spans="1:34" x14ac:dyDescent="0.25">
      <c r="A733" t="s">
        <v>1222</v>
      </c>
      <c r="B733" t="s">
        <v>138</v>
      </c>
      <c r="C733">
        <v>36</v>
      </c>
      <c r="D733">
        <v>30</v>
      </c>
      <c r="E733">
        <v>0.83333333333333337</v>
      </c>
      <c r="F733" t="s">
        <v>258</v>
      </c>
      <c r="G733">
        <v>4</v>
      </c>
      <c r="H733" t="s">
        <v>114</v>
      </c>
      <c r="I733">
        <v>18</v>
      </c>
      <c r="J733">
        <v>2024</v>
      </c>
      <c r="K733">
        <v>65.900000000000006</v>
      </c>
      <c r="L733">
        <v>73.099999999999994</v>
      </c>
      <c r="M733">
        <v>68.8</v>
      </c>
      <c r="N733">
        <v>75.5</v>
      </c>
      <c r="O733">
        <v>68.900000000000006</v>
      </c>
      <c r="P733">
        <v>6</v>
      </c>
      <c r="Q733">
        <v>24</v>
      </c>
      <c r="R733">
        <v>68</v>
      </c>
      <c r="S733">
        <v>10</v>
      </c>
      <c r="T733">
        <v>4</v>
      </c>
      <c r="U733">
        <v>6</v>
      </c>
      <c r="V733">
        <v>145</v>
      </c>
      <c r="W733">
        <v>4</v>
      </c>
      <c r="X733" t="s">
        <v>139</v>
      </c>
      <c r="Y733" t="s">
        <v>83</v>
      </c>
      <c r="Z733">
        <v>4</v>
      </c>
      <c r="AA733" t="s">
        <v>140</v>
      </c>
      <c r="AB733">
        <v>2</v>
      </c>
      <c r="AC733">
        <v>70.825000000000003</v>
      </c>
      <c r="AD733">
        <v>0.4</v>
      </c>
      <c r="AE733">
        <v>21.891828428303061</v>
      </c>
      <c r="AF733" t="s">
        <v>51</v>
      </c>
      <c r="AG733" t="s">
        <v>55</v>
      </c>
      <c r="AH733" t="s">
        <v>66</v>
      </c>
    </row>
    <row r="734" spans="1:34" x14ac:dyDescent="0.25">
      <c r="A734" t="s">
        <v>1222</v>
      </c>
      <c r="B734" t="s">
        <v>1225</v>
      </c>
      <c r="C734">
        <v>36</v>
      </c>
      <c r="D734">
        <v>26</v>
      </c>
      <c r="E734">
        <v>0.72222222222222221</v>
      </c>
      <c r="F734" t="s">
        <v>258</v>
      </c>
      <c r="G734">
        <v>4</v>
      </c>
      <c r="H734" t="s">
        <v>114</v>
      </c>
      <c r="I734">
        <v>18</v>
      </c>
      <c r="J734">
        <v>2024</v>
      </c>
      <c r="K734">
        <v>61.1</v>
      </c>
      <c r="L734">
        <v>72.099999999999994</v>
      </c>
      <c r="M734">
        <v>59.7</v>
      </c>
      <c r="N734">
        <v>43.9</v>
      </c>
      <c r="O734">
        <v>53</v>
      </c>
      <c r="P734">
        <v>2</v>
      </c>
      <c r="Q734">
        <v>30</v>
      </c>
      <c r="R734">
        <v>62</v>
      </c>
      <c r="S734">
        <v>10</v>
      </c>
      <c r="T734">
        <v>8</v>
      </c>
      <c r="U734">
        <v>2</v>
      </c>
      <c r="V734">
        <v>209</v>
      </c>
      <c r="W734">
        <v>13</v>
      </c>
      <c r="X734" t="s">
        <v>1226</v>
      </c>
      <c r="Y734" t="s">
        <v>46</v>
      </c>
      <c r="Z734">
        <v>2</v>
      </c>
      <c r="AA734" t="s">
        <v>148</v>
      </c>
      <c r="AB734">
        <v>1</v>
      </c>
      <c r="AC734">
        <v>59.2</v>
      </c>
      <c r="AD734">
        <v>0.8</v>
      </c>
      <c r="AE734">
        <v>35.026612398246712</v>
      </c>
      <c r="AF734" t="s">
        <v>41</v>
      </c>
      <c r="AG734" t="s">
        <v>65</v>
      </c>
      <c r="AH734" t="s">
        <v>43</v>
      </c>
    </row>
    <row r="735" spans="1:34" x14ac:dyDescent="0.25">
      <c r="A735" t="s">
        <v>1222</v>
      </c>
      <c r="B735" t="s">
        <v>89</v>
      </c>
      <c r="C735">
        <v>36</v>
      </c>
      <c r="D735">
        <v>26</v>
      </c>
      <c r="E735">
        <v>0.72222222222222221</v>
      </c>
      <c r="F735" t="s">
        <v>258</v>
      </c>
      <c r="G735">
        <v>4</v>
      </c>
      <c r="H735" t="s">
        <v>114</v>
      </c>
      <c r="I735">
        <v>18</v>
      </c>
      <c r="J735">
        <v>2024</v>
      </c>
      <c r="K735">
        <v>76.2</v>
      </c>
      <c r="L735">
        <v>69.599999999999994</v>
      </c>
      <c r="M735">
        <v>55</v>
      </c>
      <c r="N735">
        <v>79.400000000000006</v>
      </c>
      <c r="O735">
        <v>64.900000000000006</v>
      </c>
      <c r="P735">
        <v>3</v>
      </c>
      <c r="Q735">
        <v>19</v>
      </c>
      <c r="R735">
        <v>45</v>
      </c>
      <c r="S735">
        <v>10</v>
      </c>
      <c r="T735">
        <v>7</v>
      </c>
      <c r="U735">
        <v>3</v>
      </c>
      <c r="V735">
        <v>142</v>
      </c>
      <c r="W735">
        <v>3</v>
      </c>
      <c r="X735" t="s">
        <v>90</v>
      </c>
      <c r="Y735" t="s">
        <v>71</v>
      </c>
      <c r="Z735">
        <v>1</v>
      </c>
      <c r="AA735" t="s">
        <v>91</v>
      </c>
      <c r="AB735">
        <v>7</v>
      </c>
      <c r="AC735">
        <v>70.050000000000011</v>
      </c>
      <c r="AD735">
        <v>0.7</v>
      </c>
      <c r="AE735">
        <v>5.446149029430182</v>
      </c>
      <c r="AF735" t="s">
        <v>41</v>
      </c>
      <c r="AG735" t="s">
        <v>55</v>
      </c>
      <c r="AH735" t="s">
        <v>43</v>
      </c>
    </row>
    <row r="736" spans="1:34" x14ac:dyDescent="0.25">
      <c r="A736" t="s">
        <v>1227</v>
      </c>
      <c r="B736" t="s">
        <v>1228</v>
      </c>
      <c r="C736">
        <v>30</v>
      </c>
      <c r="D736">
        <v>30</v>
      </c>
      <c r="E736">
        <v>1</v>
      </c>
      <c r="F736" t="s">
        <v>143</v>
      </c>
      <c r="G736">
        <v>7</v>
      </c>
      <c r="H736" t="s">
        <v>59</v>
      </c>
      <c r="I736">
        <v>23</v>
      </c>
      <c r="J736">
        <v>2024</v>
      </c>
      <c r="K736">
        <v>64.2</v>
      </c>
      <c r="L736">
        <v>65.900000000000006</v>
      </c>
      <c r="M736">
        <v>52.8</v>
      </c>
      <c r="N736">
        <v>93.4</v>
      </c>
      <c r="O736">
        <v>62.4</v>
      </c>
      <c r="P736">
        <v>2</v>
      </c>
      <c r="Q736">
        <v>39</v>
      </c>
      <c r="R736">
        <v>95</v>
      </c>
      <c r="S736">
        <v>10</v>
      </c>
      <c r="T736">
        <v>8</v>
      </c>
      <c r="U736">
        <v>2</v>
      </c>
      <c r="V736">
        <v>379</v>
      </c>
      <c r="W736">
        <v>5</v>
      </c>
      <c r="X736" t="s">
        <v>1229</v>
      </c>
      <c r="Y736" t="s">
        <v>83</v>
      </c>
      <c r="Z736">
        <v>3</v>
      </c>
      <c r="AA736" t="s">
        <v>521</v>
      </c>
      <c r="AB736">
        <v>4</v>
      </c>
      <c r="AC736">
        <v>69.075000000000017</v>
      </c>
      <c r="AD736">
        <v>0.8</v>
      </c>
      <c r="AE736">
        <v>94.167971195992479</v>
      </c>
      <c r="AF736" t="s">
        <v>43</v>
      </c>
      <c r="AG736" t="s">
        <v>55</v>
      </c>
      <c r="AH736" t="s">
        <v>41</v>
      </c>
    </row>
    <row r="737" spans="1:34" x14ac:dyDescent="0.25">
      <c r="A737" t="s">
        <v>1227</v>
      </c>
      <c r="B737" t="s">
        <v>1230</v>
      </c>
      <c r="C737">
        <v>36</v>
      </c>
      <c r="D737">
        <v>27</v>
      </c>
      <c r="E737">
        <v>0.75</v>
      </c>
      <c r="F737" t="s">
        <v>143</v>
      </c>
      <c r="G737">
        <v>7</v>
      </c>
      <c r="H737" t="s">
        <v>59</v>
      </c>
      <c r="I737">
        <v>23</v>
      </c>
      <c r="J737">
        <v>2024</v>
      </c>
      <c r="K737">
        <v>70.099999999999994</v>
      </c>
      <c r="L737">
        <v>90.4</v>
      </c>
      <c r="M737">
        <v>65.3</v>
      </c>
      <c r="N737">
        <v>81.2</v>
      </c>
      <c r="O737">
        <v>70.099999999999994</v>
      </c>
      <c r="P737">
        <v>2</v>
      </c>
      <c r="Q737">
        <v>31</v>
      </c>
      <c r="R737">
        <v>67</v>
      </c>
      <c r="S737">
        <v>10</v>
      </c>
      <c r="T737">
        <v>8</v>
      </c>
      <c r="U737">
        <v>2</v>
      </c>
      <c r="V737">
        <v>261</v>
      </c>
      <c r="W737">
        <v>0</v>
      </c>
      <c r="X737" t="s">
        <v>1231</v>
      </c>
      <c r="Y737" t="s">
        <v>83</v>
      </c>
      <c r="Z737">
        <v>3</v>
      </c>
      <c r="AA737" t="s">
        <v>64</v>
      </c>
      <c r="AB737">
        <v>8</v>
      </c>
      <c r="AC737">
        <v>76.75</v>
      </c>
      <c r="AD737">
        <v>0.8</v>
      </c>
      <c r="AE737">
        <v>52.488259236067627</v>
      </c>
      <c r="AF737" t="s">
        <v>41</v>
      </c>
      <c r="AG737" t="s">
        <v>55</v>
      </c>
      <c r="AH737" t="s">
        <v>66</v>
      </c>
    </row>
    <row r="738" spans="1:34" x14ac:dyDescent="0.25">
      <c r="A738" t="s">
        <v>1227</v>
      </c>
      <c r="B738" t="s">
        <v>138</v>
      </c>
      <c r="C738">
        <v>40</v>
      </c>
      <c r="D738">
        <v>39</v>
      </c>
      <c r="E738">
        <v>0.97499999999999998</v>
      </c>
      <c r="F738" t="s">
        <v>143</v>
      </c>
      <c r="G738">
        <v>7</v>
      </c>
      <c r="H738" t="s">
        <v>59</v>
      </c>
      <c r="I738">
        <v>23</v>
      </c>
      <c r="J738">
        <v>2024</v>
      </c>
      <c r="K738">
        <v>73.7</v>
      </c>
      <c r="L738">
        <v>70.7</v>
      </c>
      <c r="M738">
        <v>71.8</v>
      </c>
      <c r="N738">
        <v>91.8</v>
      </c>
      <c r="O738">
        <v>67.8</v>
      </c>
      <c r="P738">
        <v>1</v>
      </c>
      <c r="Q738">
        <v>54</v>
      </c>
      <c r="R738">
        <v>125</v>
      </c>
      <c r="S738">
        <v>10</v>
      </c>
      <c r="T738">
        <v>9</v>
      </c>
      <c r="U738">
        <v>1</v>
      </c>
      <c r="V738">
        <v>465</v>
      </c>
      <c r="W738">
        <v>0</v>
      </c>
      <c r="X738" t="s">
        <v>139</v>
      </c>
      <c r="Y738" t="s">
        <v>83</v>
      </c>
      <c r="Z738">
        <v>4</v>
      </c>
      <c r="AA738" t="s">
        <v>140</v>
      </c>
      <c r="AB738">
        <v>2</v>
      </c>
      <c r="AC738">
        <v>77</v>
      </c>
      <c r="AD738">
        <v>0.9</v>
      </c>
      <c r="AE738">
        <v>99.990607388854102</v>
      </c>
      <c r="AF738" t="s">
        <v>43</v>
      </c>
      <c r="AG738" t="s">
        <v>55</v>
      </c>
      <c r="AH738" t="s">
        <v>41</v>
      </c>
    </row>
    <row r="739" spans="1:34" x14ac:dyDescent="0.25">
      <c r="A739" t="s">
        <v>1227</v>
      </c>
      <c r="B739" t="s">
        <v>1178</v>
      </c>
      <c r="C739">
        <v>24</v>
      </c>
      <c r="D739">
        <v>24</v>
      </c>
      <c r="E739">
        <v>1</v>
      </c>
      <c r="F739" t="s">
        <v>143</v>
      </c>
      <c r="G739">
        <v>7</v>
      </c>
      <c r="H739" t="s">
        <v>59</v>
      </c>
      <c r="I739">
        <v>23</v>
      </c>
      <c r="J739">
        <v>2024</v>
      </c>
      <c r="K739">
        <v>54.4</v>
      </c>
      <c r="L739">
        <v>91.1</v>
      </c>
      <c r="M739">
        <v>52.6</v>
      </c>
      <c r="N739">
        <v>77.099999999999994</v>
      </c>
      <c r="O739">
        <v>66.5</v>
      </c>
      <c r="P739">
        <v>3</v>
      </c>
      <c r="Q739">
        <v>27</v>
      </c>
      <c r="R739">
        <v>60</v>
      </c>
      <c r="S739">
        <v>10</v>
      </c>
      <c r="T739">
        <v>7</v>
      </c>
      <c r="U739">
        <v>3</v>
      </c>
      <c r="V739">
        <v>289</v>
      </c>
      <c r="W739">
        <v>7</v>
      </c>
      <c r="X739" t="s">
        <v>1179</v>
      </c>
      <c r="Y739" t="s">
        <v>46</v>
      </c>
      <c r="Z739">
        <v>1</v>
      </c>
      <c r="AA739" t="s">
        <v>193</v>
      </c>
      <c r="AB739">
        <v>5</v>
      </c>
      <c r="AC739">
        <v>68.8</v>
      </c>
      <c r="AD739">
        <v>0.7</v>
      </c>
      <c r="AE739">
        <v>44.513932373199751</v>
      </c>
      <c r="AF739" t="s">
        <v>43</v>
      </c>
      <c r="AG739" t="s">
        <v>55</v>
      </c>
      <c r="AH739" t="s">
        <v>41</v>
      </c>
    </row>
    <row r="740" spans="1:34" x14ac:dyDescent="0.25">
      <c r="A740" t="s">
        <v>1232</v>
      </c>
      <c r="B740" t="s">
        <v>314</v>
      </c>
      <c r="C740">
        <v>36</v>
      </c>
      <c r="D740">
        <v>30</v>
      </c>
      <c r="E740">
        <v>0.83333333333333337</v>
      </c>
      <c r="F740" t="s">
        <v>113</v>
      </c>
      <c r="G740">
        <v>4</v>
      </c>
      <c r="H740" t="s">
        <v>59</v>
      </c>
      <c r="I740">
        <v>22</v>
      </c>
      <c r="J740">
        <v>2023</v>
      </c>
      <c r="K740">
        <v>70.900000000000006</v>
      </c>
      <c r="L740">
        <v>70.5</v>
      </c>
      <c r="M740">
        <v>59</v>
      </c>
      <c r="N740">
        <v>68.900000000000006</v>
      </c>
      <c r="O740">
        <v>77.7</v>
      </c>
      <c r="P740">
        <v>1</v>
      </c>
      <c r="Q740">
        <v>31</v>
      </c>
      <c r="R740">
        <v>66</v>
      </c>
      <c r="S740">
        <v>10</v>
      </c>
      <c r="T740">
        <v>9</v>
      </c>
      <c r="U740">
        <v>1</v>
      </c>
      <c r="V740">
        <v>281</v>
      </c>
      <c r="W740">
        <v>10</v>
      </c>
      <c r="X740" t="s">
        <v>315</v>
      </c>
      <c r="Y740" t="s">
        <v>39</v>
      </c>
      <c r="Z740">
        <v>3</v>
      </c>
      <c r="AA740" t="s">
        <v>316</v>
      </c>
      <c r="AB740">
        <v>4</v>
      </c>
      <c r="AC740">
        <v>67.325000000000003</v>
      </c>
      <c r="AD740">
        <v>0.9</v>
      </c>
      <c r="AE740">
        <v>55.71227301189731</v>
      </c>
      <c r="AF740" t="s">
        <v>51</v>
      </c>
      <c r="AG740" t="s">
        <v>42</v>
      </c>
      <c r="AH740" t="s">
        <v>66</v>
      </c>
    </row>
    <row r="741" spans="1:34" x14ac:dyDescent="0.25">
      <c r="A741" t="s">
        <v>1232</v>
      </c>
      <c r="B741" t="s">
        <v>630</v>
      </c>
      <c r="C741">
        <v>36</v>
      </c>
      <c r="D741">
        <v>32</v>
      </c>
      <c r="E741">
        <v>0.88888888888888884</v>
      </c>
      <c r="F741" t="s">
        <v>113</v>
      </c>
      <c r="G741">
        <v>4</v>
      </c>
      <c r="H741" t="s">
        <v>59</v>
      </c>
      <c r="I741">
        <v>22</v>
      </c>
      <c r="J741">
        <v>2023</v>
      </c>
      <c r="K741">
        <v>97.8</v>
      </c>
      <c r="L741">
        <v>96.7</v>
      </c>
      <c r="M741">
        <v>66</v>
      </c>
      <c r="N741">
        <v>92.8</v>
      </c>
      <c r="O741">
        <v>94</v>
      </c>
      <c r="P741">
        <v>1</v>
      </c>
      <c r="Q741">
        <v>33</v>
      </c>
      <c r="R741">
        <v>76</v>
      </c>
      <c r="S741">
        <v>10</v>
      </c>
      <c r="T741">
        <v>9</v>
      </c>
      <c r="U741">
        <v>1</v>
      </c>
      <c r="V741">
        <v>227</v>
      </c>
      <c r="W741">
        <v>0</v>
      </c>
      <c r="X741" t="s">
        <v>631</v>
      </c>
      <c r="Y741" t="s">
        <v>46</v>
      </c>
      <c r="Z741">
        <v>2</v>
      </c>
      <c r="AA741" t="s">
        <v>209</v>
      </c>
      <c r="AB741">
        <v>5</v>
      </c>
      <c r="AC741">
        <v>88.325000000000003</v>
      </c>
      <c r="AD741">
        <v>0.9</v>
      </c>
      <c r="AE741">
        <v>56.099718221665633</v>
      </c>
      <c r="AF741" t="s">
        <v>51</v>
      </c>
      <c r="AG741" t="s">
        <v>42</v>
      </c>
      <c r="AH741" t="s">
        <v>41</v>
      </c>
    </row>
    <row r="742" spans="1:34" x14ac:dyDescent="0.25">
      <c r="A742" t="s">
        <v>1232</v>
      </c>
      <c r="B742" t="s">
        <v>601</v>
      </c>
      <c r="C742">
        <v>30</v>
      </c>
      <c r="D742">
        <v>30</v>
      </c>
      <c r="E742">
        <v>1</v>
      </c>
      <c r="F742" t="s">
        <v>113</v>
      </c>
      <c r="G742">
        <v>4</v>
      </c>
      <c r="H742" t="s">
        <v>59</v>
      </c>
      <c r="I742">
        <v>22</v>
      </c>
      <c r="J742">
        <v>2023</v>
      </c>
      <c r="K742">
        <v>89.3</v>
      </c>
      <c r="L742">
        <v>92.8</v>
      </c>
      <c r="M742">
        <v>79.2</v>
      </c>
      <c r="N742">
        <v>84.2</v>
      </c>
      <c r="O742">
        <v>85.2</v>
      </c>
      <c r="P742">
        <v>1</v>
      </c>
      <c r="Q742">
        <v>29</v>
      </c>
      <c r="R742">
        <v>61</v>
      </c>
      <c r="S742">
        <v>10</v>
      </c>
      <c r="T742">
        <v>9</v>
      </c>
      <c r="U742">
        <v>1</v>
      </c>
      <c r="V742">
        <v>222</v>
      </c>
      <c r="W742">
        <v>0</v>
      </c>
      <c r="X742" t="s">
        <v>602</v>
      </c>
      <c r="Y742" t="s">
        <v>83</v>
      </c>
      <c r="Z742">
        <v>4</v>
      </c>
      <c r="AA742" t="s">
        <v>137</v>
      </c>
      <c r="AB742">
        <v>6</v>
      </c>
      <c r="AC742">
        <v>86.375</v>
      </c>
      <c r="AD742">
        <v>0.9</v>
      </c>
      <c r="AE742">
        <v>34.841108328115212</v>
      </c>
      <c r="AF742" t="s">
        <v>43</v>
      </c>
      <c r="AG742" t="s">
        <v>42</v>
      </c>
      <c r="AH742" t="s">
        <v>41</v>
      </c>
    </row>
    <row r="743" spans="1:34" x14ac:dyDescent="0.25">
      <c r="A743" t="s">
        <v>1232</v>
      </c>
      <c r="B743" t="s">
        <v>730</v>
      </c>
      <c r="C743">
        <v>36</v>
      </c>
      <c r="D743">
        <v>36</v>
      </c>
      <c r="E743">
        <v>1</v>
      </c>
      <c r="F743" t="s">
        <v>113</v>
      </c>
      <c r="G743">
        <v>4</v>
      </c>
      <c r="H743" t="s">
        <v>59</v>
      </c>
      <c r="I743">
        <v>22</v>
      </c>
      <c r="J743">
        <v>2023</v>
      </c>
      <c r="K743">
        <v>67.099999999999994</v>
      </c>
      <c r="L743">
        <v>48.9</v>
      </c>
      <c r="M743">
        <v>50.5</v>
      </c>
      <c r="N743">
        <v>55.3</v>
      </c>
      <c r="O743">
        <v>56.8</v>
      </c>
      <c r="P743">
        <v>4</v>
      </c>
      <c r="Q743">
        <v>38</v>
      </c>
      <c r="R743">
        <v>86</v>
      </c>
      <c r="S743">
        <v>10</v>
      </c>
      <c r="T743">
        <v>6</v>
      </c>
      <c r="U743">
        <v>4</v>
      </c>
      <c r="V743">
        <v>309</v>
      </c>
      <c r="W743">
        <v>5</v>
      </c>
      <c r="X743" t="s">
        <v>731</v>
      </c>
      <c r="Y743" t="s">
        <v>61</v>
      </c>
      <c r="Z743">
        <v>4</v>
      </c>
      <c r="AA743" t="s">
        <v>732</v>
      </c>
      <c r="AB743">
        <v>6</v>
      </c>
      <c r="AC743">
        <v>55.45</v>
      </c>
      <c r="AD743">
        <v>0.6</v>
      </c>
      <c r="AE743">
        <v>85.57842830306825</v>
      </c>
      <c r="AF743" t="s">
        <v>43</v>
      </c>
      <c r="AG743" t="s">
        <v>65</v>
      </c>
      <c r="AH743" t="s">
        <v>66</v>
      </c>
    </row>
    <row r="744" spans="1:34" x14ac:dyDescent="0.25">
      <c r="A744" t="s">
        <v>1233</v>
      </c>
      <c r="B744" t="s">
        <v>986</v>
      </c>
      <c r="C744">
        <v>24</v>
      </c>
      <c r="D744">
        <v>22</v>
      </c>
      <c r="E744">
        <v>0.91666666666666663</v>
      </c>
      <c r="F744" t="s">
        <v>226</v>
      </c>
      <c r="G744">
        <v>4</v>
      </c>
      <c r="H744" t="s">
        <v>59</v>
      </c>
      <c r="I744">
        <v>20</v>
      </c>
      <c r="J744">
        <v>2024</v>
      </c>
      <c r="K744">
        <v>60.7</v>
      </c>
      <c r="L744">
        <v>67.099999999999994</v>
      </c>
      <c r="M744">
        <v>47.9</v>
      </c>
      <c r="N744">
        <v>68</v>
      </c>
      <c r="O744">
        <v>58.1</v>
      </c>
      <c r="P744">
        <v>0</v>
      </c>
      <c r="Q744">
        <v>35</v>
      </c>
      <c r="R744">
        <v>70</v>
      </c>
      <c r="S744">
        <v>10</v>
      </c>
      <c r="T744">
        <v>10</v>
      </c>
      <c r="U744">
        <v>0</v>
      </c>
      <c r="V744">
        <v>233</v>
      </c>
      <c r="W744">
        <v>1</v>
      </c>
      <c r="X744" t="s">
        <v>987</v>
      </c>
      <c r="Y744" t="s">
        <v>46</v>
      </c>
      <c r="Z744">
        <v>1</v>
      </c>
      <c r="AA744" t="s">
        <v>125</v>
      </c>
      <c r="AB744">
        <v>1</v>
      </c>
      <c r="AC744">
        <v>60.924999999999997</v>
      </c>
      <c r="AD744">
        <v>1</v>
      </c>
      <c r="AE744">
        <v>56.689887288666242</v>
      </c>
      <c r="AF744" t="s">
        <v>43</v>
      </c>
      <c r="AG744" t="s">
        <v>65</v>
      </c>
      <c r="AH744" t="s">
        <v>66</v>
      </c>
    </row>
    <row r="745" spans="1:34" x14ac:dyDescent="0.25">
      <c r="A745" t="s">
        <v>1233</v>
      </c>
      <c r="B745" t="s">
        <v>1048</v>
      </c>
      <c r="C745">
        <v>36</v>
      </c>
      <c r="D745">
        <v>32</v>
      </c>
      <c r="E745">
        <v>0.88888888888888884</v>
      </c>
      <c r="F745" t="s">
        <v>226</v>
      </c>
      <c r="G745">
        <v>4</v>
      </c>
      <c r="H745" t="s">
        <v>59</v>
      </c>
      <c r="I745">
        <v>20</v>
      </c>
      <c r="J745">
        <v>2024</v>
      </c>
      <c r="K745">
        <v>54.1</v>
      </c>
      <c r="L745">
        <v>85.1</v>
      </c>
      <c r="M745">
        <v>72.400000000000006</v>
      </c>
      <c r="N745">
        <v>76.599999999999994</v>
      </c>
      <c r="O745">
        <v>74.400000000000006</v>
      </c>
      <c r="P745">
        <v>1</v>
      </c>
      <c r="Q745">
        <v>37</v>
      </c>
      <c r="R745">
        <v>82</v>
      </c>
      <c r="S745">
        <v>10</v>
      </c>
      <c r="T745">
        <v>9</v>
      </c>
      <c r="U745">
        <v>1</v>
      </c>
      <c r="V745">
        <v>281</v>
      </c>
      <c r="W745">
        <v>2</v>
      </c>
      <c r="X745" t="s">
        <v>1049</v>
      </c>
      <c r="Y745" t="s">
        <v>83</v>
      </c>
      <c r="Z745">
        <v>1</v>
      </c>
      <c r="AA745" t="s">
        <v>54</v>
      </c>
      <c r="AB745">
        <v>8</v>
      </c>
      <c r="AC745">
        <v>72.05</v>
      </c>
      <c r="AD745">
        <v>0.9</v>
      </c>
      <c r="AE745">
        <v>77.762993112085155</v>
      </c>
      <c r="AF745" t="s">
        <v>51</v>
      </c>
      <c r="AG745" t="s">
        <v>55</v>
      </c>
      <c r="AH745" t="s">
        <v>41</v>
      </c>
    </row>
    <row r="746" spans="1:34" x14ac:dyDescent="0.25">
      <c r="A746" t="s">
        <v>1233</v>
      </c>
      <c r="B746" t="s">
        <v>1234</v>
      </c>
      <c r="C746">
        <v>24</v>
      </c>
      <c r="D746">
        <v>22</v>
      </c>
      <c r="E746">
        <v>0.91666666666666663</v>
      </c>
      <c r="F746" t="s">
        <v>226</v>
      </c>
      <c r="G746">
        <v>4</v>
      </c>
      <c r="H746" t="s">
        <v>59</v>
      </c>
      <c r="I746">
        <v>20</v>
      </c>
      <c r="J746">
        <v>2024</v>
      </c>
      <c r="K746">
        <v>96.5</v>
      </c>
      <c r="L746">
        <v>99.2</v>
      </c>
      <c r="M746">
        <v>92.9</v>
      </c>
      <c r="N746">
        <v>100</v>
      </c>
      <c r="O746">
        <v>90</v>
      </c>
      <c r="P746">
        <v>4</v>
      </c>
      <c r="Q746">
        <v>38</v>
      </c>
      <c r="R746">
        <v>75</v>
      </c>
      <c r="S746">
        <v>10</v>
      </c>
      <c r="T746">
        <v>6</v>
      </c>
      <c r="U746">
        <v>4</v>
      </c>
      <c r="V746">
        <v>297</v>
      </c>
      <c r="W746">
        <v>2</v>
      </c>
      <c r="X746" t="s">
        <v>1235</v>
      </c>
      <c r="Y746" t="s">
        <v>71</v>
      </c>
      <c r="Z746">
        <v>3</v>
      </c>
      <c r="AA746" t="s">
        <v>151</v>
      </c>
      <c r="AB746">
        <v>6</v>
      </c>
      <c r="AC746">
        <v>97.15</v>
      </c>
      <c r="AD746">
        <v>0.6</v>
      </c>
      <c r="AE746">
        <v>77.881183469004384</v>
      </c>
      <c r="AF746" t="s">
        <v>43</v>
      </c>
      <c r="AG746" t="s">
        <v>42</v>
      </c>
      <c r="AH746" t="s">
        <v>41</v>
      </c>
    </row>
    <row r="747" spans="1:34" x14ac:dyDescent="0.25">
      <c r="A747" t="s">
        <v>1233</v>
      </c>
      <c r="B747" t="s">
        <v>584</v>
      </c>
      <c r="C747">
        <v>30</v>
      </c>
      <c r="D747">
        <v>26</v>
      </c>
      <c r="E747">
        <v>0.8666666666666667</v>
      </c>
      <c r="F747" t="s">
        <v>226</v>
      </c>
      <c r="G747">
        <v>4</v>
      </c>
      <c r="H747" t="s">
        <v>59</v>
      </c>
      <c r="I747">
        <v>20</v>
      </c>
      <c r="J747">
        <v>2024</v>
      </c>
      <c r="K747">
        <v>65.5</v>
      </c>
      <c r="L747">
        <v>77.2</v>
      </c>
      <c r="M747">
        <v>72.7</v>
      </c>
      <c r="N747">
        <v>83.9</v>
      </c>
      <c r="O747">
        <v>75.400000000000006</v>
      </c>
      <c r="P747">
        <v>1</v>
      </c>
      <c r="Q747">
        <v>28</v>
      </c>
      <c r="R747">
        <v>58</v>
      </c>
      <c r="S747">
        <v>10</v>
      </c>
      <c r="T747">
        <v>9</v>
      </c>
      <c r="U747">
        <v>1</v>
      </c>
      <c r="V747">
        <v>158</v>
      </c>
      <c r="W747">
        <v>1</v>
      </c>
      <c r="X747" t="s">
        <v>585</v>
      </c>
      <c r="Y747" t="s">
        <v>61</v>
      </c>
      <c r="Z747">
        <v>2</v>
      </c>
      <c r="AA747" t="s">
        <v>249</v>
      </c>
      <c r="AB747">
        <v>4</v>
      </c>
      <c r="AC747">
        <v>74.824999999999989</v>
      </c>
      <c r="AD747">
        <v>0.9</v>
      </c>
      <c r="AE747">
        <v>21.851127113337508</v>
      </c>
      <c r="AF747" t="s">
        <v>51</v>
      </c>
      <c r="AG747" t="s">
        <v>42</v>
      </c>
      <c r="AH747" t="s">
        <v>66</v>
      </c>
    </row>
    <row r="748" spans="1:34" x14ac:dyDescent="0.25">
      <c r="A748" t="s">
        <v>1236</v>
      </c>
      <c r="B748" t="s">
        <v>1237</v>
      </c>
      <c r="C748">
        <v>40</v>
      </c>
      <c r="D748">
        <v>37</v>
      </c>
      <c r="E748">
        <v>0.92500000000000004</v>
      </c>
      <c r="F748" t="s">
        <v>143</v>
      </c>
      <c r="G748">
        <v>7</v>
      </c>
      <c r="H748" t="s">
        <v>114</v>
      </c>
      <c r="I748">
        <v>24</v>
      </c>
      <c r="J748">
        <v>2023</v>
      </c>
      <c r="K748">
        <v>73.5</v>
      </c>
      <c r="L748">
        <v>56.9</v>
      </c>
      <c r="M748">
        <v>68.400000000000006</v>
      </c>
      <c r="N748">
        <v>62.2</v>
      </c>
      <c r="O748">
        <v>63.8</v>
      </c>
      <c r="P748">
        <v>4</v>
      </c>
      <c r="Q748">
        <v>33</v>
      </c>
      <c r="R748">
        <v>68</v>
      </c>
      <c r="S748">
        <v>10</v>
      </c>
      <c r="T748">
        <v>6</v>
      </c>
      <c r="U748">
        <v>4</v>
      </c>
      <c r="V748">
        <v>274</v>
      </c>
      <c r="W748">
        <v>8</v>
      </c>
      <c r="X748" t="s">
        <v>1238</v>
      </c>
      <c r="Y748" t="s">
        <v>46</v>
      </c>
      <c r="Z748">
        <v>1</v>
      </c>
      <c r="AA748" t="s">
        <v>101</v>
      </c>
      <c r="AB748">
        <v>5</v>
      </c>
      <c r="AC748">
        <v>65.25</v>
      </c>
      <c r="AD748">
        <v>0.6</v>
      </c>
      <c r="AE748">
        <v>60.392924232936757</v>
      </c>
      <c r="AF748" t="s">
        <v>43</v>
      </c>
      <c r="AG748" t="s">
        <v>55</v>
      </c>
      <c r="AH748" t="s">
        <v>41</v>
      </c>
    </row>
    <row r="749" spans="1:34" x14ac:dyDescent="0.25">
      <c r="A749" t="s">
        <v>1236</v>
      </c>
      <c r="B749" t="s">
        <v>1239</v>
      </c>
      <c r="C749">
        <v>36</v>
      </c>
      <c r="D749">
        <v>27</v>
      </c>
      <c r="E749">
        <v>0.75</v>
      </c>
      <c r="F749" t="s">
        <v>143</v>
      </c>
      <c r="G749">
        <v>7</v>
      </c>
      <c r="H749" t="s">
        <v>114</v>
      </c>
      <c r="I749">
        <v>24</v>
      </c>
      <c r="J749">
        <v>2023</v>
      </c>
      <c r="K749">
        <v>53</v>
      </c>
      <c r="L749">
        <v>70.2</v>
      </c>
      <c r="M749">
        <v>69.900000000000006</v>
      </c>
      <c r="N749">
        <v>48.8</v>
      </c>
      <c r="O749">
        <v>63.4</v>
      </c>
      <c r="P749">
        <v>6</v>
      </c>
      <c r="Q749">
        <v>23</v>
      </c>
      <c r="R749">
        <v>45</v>
      </c>
      <c r="S749">
        <v>10</v>
      </c>
      <c r="T749">
        <v>4</v>
      </c>
      <c r="U749">
        <v>6</v>
      </c>
      <c r="V749">
        <v>184</v>
      </c>
      <c r="W749">
        <v>3</v>
      </c>
      <c r="X749" t="s">
        <v>1240</v>
      </c>
      <c r="Y749" t="s">
        <v>61</v>
      </c>
      <c r="Z749">
        <v>4</v>
      </c>
      <c r="AA749" t="s">
        <v>343</v>
      </c>
      <c r="AB749">
        <v>1</v>
      </c>
      <c r="AC749">
        <v>60.475000000000009</v>
      </c>
      <c r="AD749">
        <v>0.4</v>
      </c>
      <c r="AE749">
        <v>11.80181590482154</v>
      </c>
      <c r="AF749" t="s">
        <v>41</v>
      </c>
      <c r="AG749" t="s">
        <v>55</v>
      </c>
      <c r="AH749" t="s">
        <v>66</v>
      </c>
    </row>
    <row r="750" spans="1:34" x14ac:dyDescent="0.25">
      <c r="A750" t="s">
        <v>1236</v>
      </c>
      <c r="B750" t="s">
        <v>1116</v>
      </c>
      <c r="C750">
        <v>36</v>
      </c>
      <c r="D750">
        <v>23</v>
      </c>
      <c r="E750">
        <v>0.63888888888888884</v>
      </c>
      <c r="F750" t="s">
        <v>143</v>
      </c>
      <c r="G750">
        <v>7</v>
      </c>
      <c r="H750" t="s">
        <v>114</v>
      </c>
      <c r="I750">
        <v>24</v>
      </c>
      <c r="J750">
        <v>2023</v>
      </c>
      <c r="K750">
        <v>50</v>
      </c>
      <c r="L750">
        <v>43.2</v>
      </c>
      <c r="M750">
        <v>11.9</v>
      </c>
      <c r="N750">
        <v>58.5</v>
      </c>
      <c r="O750">
        <v>27.9</v>
      </c>
      <c r="P750">
        <v>1</v>
      </c>
      <c r="Q750">
        <v>38</v>
      </c>
      <c r="R750">
        <v>70</v>
      </c>
      <c r="S750">
        <v>10</v>
      </c>
      <c r="T750">
        <v>9</v>
      </c>
      <c r="U750">
        <v>1</v>
      </c>
      <c r="V750">
        <v>386</v>
      </c>
      <c r="W750">
        <v>16</v>
      </c>
      <c r="X750" t="s">
        <v>1117</v>
      </c>
      <c r="Y750" t="s">
        <v>61</v>
      </c>
      <c r="Z750">
        <v>2</v>
      </c>
      <c r="AA750" t="s">
        <v>50</v>
      </c>
      <c r="AB750">
        <v>4</v>
      </c>
      <c r="AC750">
        <v>40.900000000000013</v>
      </c>
      <c r="AD750">
        <v>0.9</v>
      </c>
      <c r="AE750">
        <v>81.482467125860992</v>
      </c>
      <c r="AF750" t="s">
        <v>41</v>
      </c>
      <c r="AG750" t="s">
        <v>131</v>
      </c>
      <c r="AH750" t="s">
        <v>43</v>
      </c>
    </row>
    <row r="751" spans="1:34" x14ac:dyDescent="0.25">
      <c r="A751" t="s">
        <v>1236</v>
      </c>
      <c r="B751" t="s">
        <v>426</v>
      </c>
      <c r="C751">
        <v>30</v>
      </c>
      <c r="D751">
        <v>21</v>
      </c>
      <c r="E751">
        <v>0.7</v>
      </c>
      <c r="F751" t="s">
        <v>143</v>
      </c>
      <c r="G751">
        <v>7</v>
      </c>
      <c r="H751" t="s">
        <v>114</v>
      </c>
      <c r="I751">
        <v>24</v>
      </c>
      <c r="J751">
        <v>2023</v>
      </c>
      <c r="K751">
        <v>48.2</v>
      </c>
      <c r="L751">
        <v>65.5</v>
      </c>
      <c r="M751">
        <v>69.3</v>
      </c>
      <c r="N751">
        <v>71.7</v>
      </c>
      <c r="O751">
        <v>64.400000000000006</v>
      </c>
      <c r="P751">
        <v>2</v>
      </c>
      <c r="Q751">
        <v>43</v>
      </c>
      <c r="R751">
        <v>76</v>
      </c>
      <c r="S751">
        <v>10</v>
      </c>
      <c r="T751">
        <v>8</v>
      </c>
      <c r="U751">
        <v>2</v>
      </c>
      <c r="V751">
        <v>251</v>
      </c>
      <c r="W751">
        <v>4</v>
      </c>
      <c r="X751" t="s">
        <v>427</v>
      </c>
      <c r="Y751" t="s">
        <v>71</v>
      </c>
      <c r="Z751">
        <v>4</v>
      </c>
      <c r="AA751" t="s">
        <v>161</v>
      </c>
      <c r="AB751">
        <v>3</v>
      </c>
      <c r="AC751">
        <v>63.674999999999997</v>
      </c>
      <c r="AD751">
        <v>0.8</v>
      </c>
      <c r="AE751">
        <v>73.479179711959915</v>
      </c>
      <c r="AF751" t="s">
        <v>41</v>
      </c>
      <c r="AG751" t="s">
        <v>55</v>
      </c>
      <c r="AH751" t="s">
        <v>43</v>
      </c>
    </row>
    <row r="752" spans="1:34" x14ac:dyDescent="0.25">
      <c r="A752" t="s">
        <v>1241</v>
      </c>
      <c r="B752" t="s">
        <v>196</v>
      </c>
      <c r="C752">
        <v>24</v>
      </c>
      <c r="D752">
        <v>20</v>
      </c>
      <c r="E752">
        <v>0.83333333333333337</v>
      </c>
      <c r="F752" t="s">
        <v>226</v>
      </c>
      <c r="G752">
        <v>1</v>
      </c>
      <c r="H752" t="s">
        <v>114</v>
      </c>
      <c r="I752">
        <v>24</v>
      </c>
      <c r="J752">
        <v>2024</v>
      </c>
      <c r="K752">
        <v>74.099999999999994</v>
      </c>
      <c r="L752">
        <v>60.2</v>
      </c>
      <c r="M752">
        <v>65.5</v>
      </c>
      <c r="N752">
        <v>69.599999999999994</v>
      </c>
      <c r="O752">
        <v>63</v>
      </c>
      <c r="P752">
        <v>1</v>
      </c>
      <c r="Q752">
        <v>38</v>
      </c>
      <c r="R752">
        <v>85</v>
      </c>
      <c r="S752">
        <v>10</v>
      </c>
      <c r="T752">
        <v>9</v>
      </c>
      <c r="U752">
        <v>1</v>
      </c>
      <c r="V752">
        <v>286</v>
      </c>
      <c r="W752">
        <v>5</v>
      </c>
      <c r="X752" t="s">
        <v>197</v>
      </c>
      <c r="Y752" t="s">
        <v>46</v>
      </c>
      <c r="Z752">
        <v>2</v>
      </c>
      <c r="AA752" t="s">
        <v>125</v>
      </c>
      <c r="AB752">
        <v>2</v>
      </c>
      <c r="AC752">
        <v>67.349999999999994</v>
      </c>
      <c r="AD752">
        <v>0.9</v>
      </c>
      <c r="AE752">
        <v>81.329837194740136</v>
      </c>
      <c r="AF752" t="s">
        <v>51</v>
      </c>
      <c r="AG752" t="s">
        <v>55</v>
      </c>
      <c r="AH752" t="s">
        <v>66</v>
      </c>
    </row>
    <row r="753" spans="1:34" x14ac:dyDescent="0.25">
      <c r="A753" t="s">
        <v>1241</v>
      </c>
      <c r="B753" t="s">
        <v>1188</v>
      </c>
      <c r="C753">
        <v>30</v>
      </c>
      <c r="D753">
        <v>25</v>
      </c>
      <c r="E753">
        <v>0.83333333333333337</v>
      </c>
      <c r="F753" t="s">
        <v>226</v>
      </c>
      <c r="G753">
        <v>1</v>
      </c>
      <c r="H753" t="s">
        <v>114</v>
      </c>
      <c r="I753">
        <v>24</v>
      </c>
      <c r="J753">
        <v>2024</v>
      </c>
      <c r="K753">
        <v>75.5</v>
      </c>
      <c r="L753">
        <v>84.7</v>
      </c>
      <c r="M753">
        <v>84.3</v>
      </c>
      <c r="N753">
        <v>84</v>
      </c>
      <c r="O753">
        <v>86.5</v>
      </c>
      <c r="P753">
        <v>1</v>
      </c>
      <c r="Q753">
        <v>20</v>
      </c>
      <c r="R753">
        <v>53</v>
      </c>
      <c r="S753">
        <v>10</v>
      </c>
      <c r="T753">
        <v>9</v>
      </c>
      <c r="U753">
        <v>1</v>
      </c>
      <c r="V753">
        <v>170</v>
      </c>
      <c r="W753">
        <v>3</v>
      </c>
      <c r="X753" t="s">
        <v>1189</v>
      </c>
      <c r="Y753" t="s">
        <v>83</v>
      </c>
      <c r="Z753">
        <v>4</v>
      </c>
      <c r="AA753" t="s">
        <v>275</v>
      </c>
      <c r="AB753">
        <v>8</v>
      </c>
      <c r="AC753">
        <v>82.125</v>
      </c>
      <c r="AD753">
        <v>0.9</v>
      </c>
      <c r="AE753">
        <v>11.212429555416399</v>
      </c>
      <c r="AF753" t="s">
        <v>51</v>
      </c>
      <c r="AG753" t="s">
        <v>42</v>
      </c>
      <c r="AH753" t="s">
        <v>66</v>
      </c>
    </row>
    <row r="754" spans="1:34" x14ac:dyDescent="0.25">
      <c r="A754" t="s">
        <v>1241</v>
      </c>
      <c r="B754" t="s">
        <v>1242</v>
      </c>
      <c r="C754">
        <v>24</v>
      </c>
      <c r="D754">
        <v>24</v>
      </c>
      <c r="E754">
        <v>1</v>
      </c>
      <c r="F754" t="s">
        <v>226</v>
      </c>
      <c r="G754">
        <v>1</v>
      </c>
      <c r="H754" t="s">
        <v>114</v>
      </c>
      <c r="I754">
        <v>24</v>
      </c>
      <c r="J754">
        <v>2024</v>
      </c>
      <c r="K754">
        <v>60.3</v>
      </c>
      <c r="L754">
        <v>69.900000000000006</v>
      </c>
      <c r="M754">
        <v>80</v>
      </c>
      <c r="N754">
        <v>78.900000000000006</v>
      </c>
      <c r="O754">
        <v>65.2</v>
      </c>
      <c r="P754">
        <v>1</v>
      </c>
      <c r="Q754">
        <v>31</v>
      </c>
      <c r="R754">
        <v>82</v>
      </c>
      <c r="S754">
        <v>10</v>
      </c>
      <c r="T754">
        <v>9</v>
      </c>
      <c r="U754">
        <v>1</v>
      </c>
      <c r="V754">
        <v>260</v>
      </c>
      <c r="W754">
        <v>10</v>
      </c>
      <c r="X754" t="s">
        <v>1243</v>
      </c>
      <c r="Y754" t="s">
        <v>83</v>
      </c>
      <c r="Z754">
        <v>2</v>
      </c>
      <c r="AA754" t="s">
        <v>94</v>
      </c>
      <c r="AB754">
        <v>8</v>
      </c>
      <c r="AC754">
        <v>72.275000000000006</v>
      </c>
      <c r="AD754">
        <v>0.9</v>
      </c>
      <c r="AE754">
        <v>62.514871634314339</v>
      </c>
      <c r="AF754" t="s">
        <v>43</v>
      </c>
      <c r="AG754" t="s">
        <v>55</v>
      </c>
      <c r="AH754" t="s">
        <v>41</v>
      </c>
    </row>
    <row r="755" spans="1:34" x14ac:dyDescent="0.25">
      <c r="A755" t="s">
        <v>1241</v>
      </c>
      <c r="B755" t="s">
        <v>267</v>
      </c>
      <c r="C755">
        <v>36</v>
      </c>
      <c r="D755">
        <v>33</v>
      </c>
      <c r="E755">
        <v>0.91666666666666663</v>
      </c>
      <c r="F755" t="s">
        <v>226</v>
      </c>
      <c r="G755">
        <v>1</v>
      </c>
      <c r="H755" t="s">
        <v>114</v>
      </c>
      <c r="I755">
        <v>24</v>
      </c>
      <c r="J755">
        <v>2024</v>
      </c>
      <c r="K755">
        <v>100</v>
      </c>
      <c r="L755">
        <v>100</v>
      </c>
      <c r="M755">
        <v>81.900000000000006</v>
      </c>
      <c r="N755">
        <v>74.900000000000006</v>
      </c>
      <c r="O755">
        <v>84.6</v>
      </c>
      <c r="P755">
        <v>1</v>
      </c>
      <c r="Q755">
        <v>31</v>
      </c>
      <c r="R755">
        <v>55</v>
      </c>
      <c r="S755">
        <v>10</v>
      </c>
      <c r="T755">
        <v>9</v>
      </c>
      <c r="U755">
        <v>1</v>
      </c>
      <c r="V755">
        <v>285</v>
      </c>
      <c r="W755">
        <v>14</v>
      </c>
      <c r="X755" t="s">
        <v>268</v>
      </c>
      <c r="Y755" t="s">
        <v>61</v>
      </c>
      <c r="Z755">
        <v>2</v>
      </c>
      <c r="AA755" t="s">
        <v>269</v>
      </c>
      <c r="AB755">
        <v>3</v>
      </c>
      <c r="AC755">
        <v>89.199999999999989</v>
      </c>
      <c r="AD755">
        <v>0.9</v>
      </c>
      <c r="AE755">
        <v>49.607858484658728</v>
      </c>
      <c r="AF755" t="s">
        <v>43</v>
      </c>
      <c r="AG755" t="s">
        <v>42</v>
      </c>
      <c r="AH755" t="s">
        <v>41</v>
      </c>
    </row>
    <row r="756" spans="1:34" x14ac:dyDescent="0.25">
      <c r="A756" t="s">
        <v>1244</v>
      </c>
      <c r="B756" t="s">
        <v>198</v>
      </c>
      <c r="C756">
        <v>24</v>
      </c>
      <c r="D756">
        <v>16</v>
      </c>
      <c r="E756">
        <v>0.66666666666666663</v>
      </c>
      <c r="F756" t="s">
        <v>226</v>
      </c>
      <c r="G756">
        <v>6</v>
      </c>
      <c r="H756" t="s">
        <v>37</v>
      </c>
      <c r="I756">
        <v>20</v>
      </c>
      <c r="J756">
        <v>2025</v>
      </c>
      <c r="K756">
        <v>60.9</v>
      </c>
      <c r="L756">
        <v>58.4</v>
      </c>
      <c r="M756">
        <v>84.1</v>
      </c>
      <c r="N756">
        <v>71.8</v>
      </c>
      <c r="O756">
        <v>72.5</v>
      </c>
      <c r="P756">
        <v>1</v>
      </c>
      <c r="Q756">
        <v>25</v>
      </c>
      <c r="R756">
        <v>62</v>
      </c>
      <c r="S756">
        <v>10</v>
      </c>
      <c r="T756">
        <v>9</v>
      </c>
      <c r="U756">
        <v>1</v>
      </c>
      <c r="V756">
        <v>196</v>
      </c>
      <c r="W756">
        <v>6</v>
      </c>
      <c r="X756" t="s">
        <v>199</v>
      </c>
      <c r="Y756" t="s">
        <v>61</v>
      </c>
      <c r="Z756">
        <v>3</v>
      </c>
      <c r="AA756" t="s">
        <v>200</v>
      </c>
      <c r="AB756">
        <v>7</v>
      </c>
      <c r="AC756">
        <v>68.8</v>
      </c>
      <c r="AD756">
        <v>0.9</v>
      </c>
      <c r="AE756">
        <v>23.91515341264871</v>
      </c>
      <c r="AF756" t="s">
        <v>41</v>
      </c>
      <c r="AG756" t="s">
        <v>55</v>
      </c>
      <c r="AH756" t="s">
        <v>43</v>
      </c>
    </row>
    <row r="757" spans="1:34" x14ac:dyDescent="0.25">
      <c r="A757" t="s">
        <v>1244</v>
      </c>
      <c r="B757" t="s">
        <v>770</v>
      </c>
      <c r="C757">
        <v>36</v>
      </c>
      <c r="D757">
        <v>31</v>
      </c>
      <c r="E757">
        <v>0.86111111111111116</v>
      </c>
      <c r="F757" t="s">
        <v>226</v>
      </c>
      <c r="G757">
        <v>6</v>
      </c>
      <c r="H757" t="s">
        <v>37</v>
      </c>
      <c r="I757">
        <v>20</v>
      </c>
      <c r="J757">
        <v>2025</v>
      </c>
      <c r="K757">
        <v>64.2</v>
      </c>
      <c r="L757">
        <v>60.4</v>
      </c>
      <c r="M757">
        <v>63.3</v>
      </c>
      <c r="N757">
        <v>53.6</v>
      </c>
      <c r="O757">
        <v>60.2</v>
      </c>
      <c r="P757">
        <v>3</v>
      </c>
      <c r="Q757">
        <v>26</v>
      </c>
      <c r="R757">
        <v>45</v>
      </c>
      <c r="S757">
        <v>10</v>
      </c>
      <c r="T757">
        <v>7</v>
      </c>
      <c r="U757">
        <v>3</v>
      </c>
      <c r="V757">
        <v>259</v>
      </c>
      <c r="W757">
        <v>4</v>
      </c>
      <c r="X757" t="s">
        <v>771</v>
      </c>
      <c r="Y757" t="s">
        <v>71</v>
      </c>
      <c r="Z757">
        <v>1</v>
      </c>
      <c r="AA757" t="s">
        <v>72</v>
      </c>
      <c r="AB757">
        <v>7</v>
      </c>
      <c r="AC757">
        <v>60.374999999999993</v>
      </c>
      <c r="AD757">
        <v>0.7</v>
      </c>
      <c r="AE757">
        <v>30.293519098309329</v>
      </c>
      <c r="AF757" t="s">
        <v>51</v>
      </c>
      <c r="AG757" t="s">
        <v>55</v>
      </c>
      <c r="AH757" t="s">
        <v>41</v>
      </c>
    </row>
    <row r="758" spans="1:34" x14ac:dyDescent="0.25">
      <c r="A758" t="s">
        <v>1244</v>
      </c>
      <c r="B758" t="s">
        <v>44</v>
      </c>
      <c r="C758">
        <v>24</v>
      </c>
      <c r="D758">
        <v>19</v>
      </c>
      <c r="E758">
        <v>0.79166666666666663</v>
      </c>
      <c r="F758" t="s">
        <v>226</v>
      </c>
      <c r="G758">
        <v>6</v>
      </c>
      <c r="H758" t="s">
        <v>37</v>
      </c>
      <c r="I758">
        <v>20</v>
      </c>
      <c r="J758">
        <v>2025</v>
      </c>
      <c r="K758">
        <v>51.3</v>
      </c>
      <c r="L758">
        <v>63.7</v>
      </c>
      <c r="M758">
        <v>40.9</v>
      </c>
      <c r="N758">
        <v>80.900000000000006</v>
      </c>
      <c r="O758">
        <v>64.8</v>
      </c>
      <c r="P758">
        <v>4</v>
      </c>
      <c r="Q758">
        <v>31</v>
      </c>
      <c r="R758">
        <v>60</v>
      </c>
      <c r="S758">
        <v>10</v>
      </c>
      <c r="T758">
        <v>6</v>
      </c>
      <c r="U758">
        <v>4</v>
      </c>
      <c r="V758">
        <v>196</v>
      </c>
      <c r="W758">
        <v>4</v>
      </c>
      <c r="X758" t="s">
        <v>45</v>
      </c>
      <c r="Y758" t="s">
        <v>46</v>
      </c>
      <c r="Z758">
        <v>4</v>
      </c>
      <c r="AA758" t="s">
        <v>47</v>
      </c>
      <c r="AB758">
        <v>5</v>
      </c>
      <c r="AC758">
        <v>59.2</v>
      </c>
      <c r="AD758">
        <v>0.6</v>
      </c>
      <c r="AE758">
        <v>34.043519098309332</v>
      </c>
      <c r="AF758" t="s">
        <v>51</v>
      </c>
      <c r="AG758" t="s">
        <v>55</v>
      </c>
      <c r="AH758" t="s">
        <v>66</v>
      </c>
    </row>
    <row r="759" spans="1:34" x14ac:dyDescent="0.25">
      <c r="A759" t="s">
        <v>1244</v>
      </c>
      <c r="B759" t="s">
        <v>1245</v>
      </c>
      <c r="C759">
        <v>24</v>
      </c>
      <c r="D759">
        <v>23</v>
      </c>
      <c r="E759">
        <v>0.95833333333333337</v>
      </c>
      <c r="F759" t="s">
        <v>226</v>
      </c>
      <c r="G759">
        <v>6</v>
      </c>
      <c r="H759" t="s">
        <v>37</v>
      </c>
      <c r="I759">
        <v>20</v>
      </c>
      <c r="J759">
        <v>2025</v>
      </c>
      <c r="K759">
        <v>55.1</v>
      </c>
      <c r="L759">
        <v>60.7</v>
      </c>
      <c r="M759">
        <v>88.1</v>
      </c>
      <c r="N759">
        <v>72</v>
      </c>
      <c r="O759">
        <v>77.2</v>
      </c>
      <c r="P759">
        <v>0</v>
      </c>
      <c r="Q759">
        <v>33</v>
      </c>
      <c r="R759">
        <v>73</v>
      </c>
      <c r="S759">
        <v>10</v>
      </c>
      <c r="T759">
        <v>10</v>
      </c>
      <c r="U759">
        <v>0</v>
      </c>
      <c r="V759">
        <v>243</v>
      </c>
      <c r="W759">
        <v>2</v>
      </c>
      <c r="X759" t="s">
        <v>1246</v>
      </c>
      <c r="Y759" t="s">
        <v>83</v>
      </c>
      <c r="Z759">
        <v>3</v>
      </c>
      <c r="AA759" t="s">
        <v>384</v>
      </c>
      <c r="AB759">
        <v>4</v>
      </c>
      <c r="AC759">
        <v>68.974999999999994</v>
      </c>
      <c r="AD759">
        <v>1</v>
      </c>
      <c r="AE759">
        <v>57.431120851596752</v>
      </c>
      <c r="AF759" t="s">
        <v>43</v>
      </c>
      <c r="AG759" t="s">
        <v>42</v>
      </c>
      <c r="AH759" t="s">
        <v>41</v>
      </c>
    </row>
    <row r="760" spans="1:34" x14ac:dyDescent="0.25">
      <c r="A760" t="s">
        <v>1247</v>
      </c>
      <c r="B760" t="s">
        <v>779</v>
      </c>
      <c r="C760">
        <v>40</v>
      </c>
      <c r="D760">
        <v>35</v>
      </c>
      <c r="E760">
        <v>0.875</v>
      </c>
      <c r="F760" t="s">
        <v>143</v>
      </c>
      <c r="G760">
        <v>8</v>
      </c>
      <c r="H760" t="s">
        <v>59</v>
      </c>
      <c r="I760">
        <v>19</v>
      </c>
      <c r="J760">
        <v>2023</v>
      </c>
      <c r="K760">
        <v>66.400000000000006</v>
      </c>
      <c r="L760">
        <v>80.8</v>
      </c>
      <c r="M760">
        <v>76.3</v>
      </c>
      <c r="N760">
        <v>63.6</v>
      </c>
      <c r="O760">
        <v>75.8</v>
      </c>
      <c r="P760">
        <v>5</v>
      </c>
      <c r="Q760">
        <v>25</v>
      </c>
      <c r="R760">
        <v>43</v>
      </c>
      <c r="S760">
        <v>10</v>
      </c>
      <c r="T760">
        <v>5</v>
      </c>
      <c r="U760">
        <v>5</v>
      </c>
      <c r="V760">
        <v>168</v>
      </c>
      <c r="W760">
        <v>6</v>
      </c>
      <c r="X760" t="s">
        <v>780</v>
      </c>
      <c r="Y760" t="s">
        <v>46</v>
      </c>
      <c r="Z760">
        <v>4</v>
      </c>
      <c r="AA760" t="s">
        <v>299</v>
      </c>
      <c r="AB760">
        <v>4</v>
      </c>
      <c r="AC760">
        <v>71.775000000000006</v>
      </c>
      <c r="AD760">
        <v>0.5</v>
      </c>
      <c r="AE760">
        <v>11.83077645585473</v>
      </c>
      <c r="AF760" t="s">
        <v>51</v>
      </c>
      <c r="AG760" t="s">
        <v>42</v>
      </c>
      <c r="AH760" t="s">
        <v>66</v>
      </c>
    </row>
    <row r="761" spans="1:34" x14ac:dyDescent="0.25">
      <c r="A761" t="s">
        <v>1247</v>
      </c>
      <c r="B761" t="s">
        <v>469</v>
      </c>
      <c r="C761">
        <v>36</v>
      </c>
      <c r="D761">
        <v>26</v>
      </c>
      <c r="E761">
        <v>0.72222222222222221</v>
      </c>
      <c r="F761" t="s">
        <v>143</v>
      </c>
      <c r="G761">
        <v>8</v>
      </c>
      <c r="H761" t="s">
        <v>59</v>
      </c>
      <c r="I761">
        <v>19</v>
      </c>
      <c r="J761">
        <v>2023</v>
      </c>
      <c r="K761">
        <v>67.099999999999994</v>
      </c>
      <c r="L761">
        <v>55</v>
      </c>
      <c r="M761">
        <v>51.6</v>
      </c>
      <c r="N761">
        <v>73.8</v>
      </c>
      <c r="O761">
        <v>49.1</v>
      </c>
      <c r="P761">
        <v>1</v>
      </c>
      <c r="Q761">
        <v>18</v>
      </c>
      <c r="R761">
        <v>25</v>
      </c>
      <c r="S761">
        <v>10</v>
      </c>
      <c r="T761">
        <v>9</v>
      </c>
      <c r="U761">
        <v>1</v>
      </c>
      <c r="V761">
        <v>140</v>
      </c>
      <c r="W761">
        <v>6</v>
      </c>
      <c r="X761" t="s">
        <v>470</v>
      </c>
      <c r="Y761" t="s">
        <v>71</v>
      </c>
      <c r="Z761">
        <v>1</v>
      </c>
      <c r="AA761" t="s">
        <v>50</v>
      </c>
      <c r="AB761">
        <v>4</v>
      </c>
      <c r="AC761">
        <v>61.875</v>
      </c>
      <c r="AD761">
        <v>0.9</v>
      </c>
      <c r="AE761">
        <v>2.613494051346275</v>
      </c>
      <c r="AF761" t="s">
        <v>41</v>
      </c>
      <c r="AG761" t="s">
        <v>65</v>
      </c>
      <c r="AH761" t="s">
        <v>43</v>
      </c>
    </row>
    <row r="762" spans="1:34" x14ac:dyDescent="0.25">
      <c r="A762" t="s">
        <v>1247</v>
      </c>
      <c r="B762" t="s">
        <v>1248</v>
      </c>
      <c r="C762">
        <v>30</v>
      </c>
      <c r="D762">
        <v>27</v>
      </c>
      <c r="E762">
        <v>0.9</v>
      </c>
      <c r="F762" t="s">
        <v>143</v>
      </c>
      <c r="G762">
        <v>8</v>
      </c>
      <c r="H762" t="s">
        <v>59</v>
      </c>
      <c r="I762">
        <v>19</v>
      </c>
      <c r="J762">
        <v>2023</v>
      </c>
      <c r="K762">
        <v>55.5</v>
      </c>
      <c r="L762">
        <v>52.5</v>
      </c>
      <c r="M762">
        <v>56</v>
      </c>
      <c r="N762">
        <v>56.3</v>
      </c>
      <c r="O762">
        <v>50.9</v>
      </c>
      <c r="P762">
        <v>2</v>
      </c>
      <c r="Q762">
        <v>26</v>
      </c>
      <c r="R762">
        <v>46</v>
      </c>
      <c r="S762">
        <v>10</v>
      </c>
      <c r="T762">
        <v>8</v>
      </c>
      <c r="U762">
        <v>2</v>
      </c>
      <c r="V762">
        <v>237</v>
      </c>
      <c r="W762">
        <v>1</v>
      </c>
      <c r="X762" t="s">
        <v>1249</v>
      </c>
      <c r="Y762" t="s">
        <v>39</v>
      </c>
      <c r="Z762">
        <v>2</v>
      </c>
      <c r="AA762" t="s">
        <v>463</v>
      </c>
      <c r="AB762">
        <v>4</v>
      </c>
      <c r="AC762">
        <v>55.075000000000003</v>
      </c>
      <c r="AD762">
        <v>0.8</v>
      </c>
      <c r="AE762">
        <v>25.565122103944901</v>
      </c>
      <c r="AF762" t="s">
        <v>51</v>
      </c>
      <c r="AG762" t="s">
        <v>65</v>
      </c>
      <c r="AH762" t="s">
        <v>66</v>
      </c>
    </row>
    <row r="763" spans="1:34" x14ac:dyDescent="0.25">
      <c r="A763" t="s">
        <v>1247</v>
      </c>
      <c r="B763" t="s">
        <v>710</v>
      </c>
      <c r="C763">
        <v>24</v>
      </c>
      <c r="D763">
        <v>18</v>
      </c>
      <c r="E763">
        <v>0.75</v>
      </c>
      <c r="F763" t="s">
        <v>143</v>
      </c>
      <c r="G763">
        <v>8</v>
      </c>
      <c r="H763" t="s">
        <v>59</v>
      </c>
      <c r="I763">
        <v>19</v>
      </c>
      <c r="J763">
        <v>2023</v>
      </c>
      <c r="K763">
        <v>72.2</v>
      </c>
      <c r="L763">
        <v>87.7</v>
      </c>
      <c r="M763">
        <v>62.2</v>
      </c>
      <c r="N763">
        <v>72.400000000000006</v>
      </c>
      <c r="O763">
        <v>70.099999999999994</v>
      </c>
      <c r="P763">
        <v>1</v>
      </c>
      <c r="Q763">
        <v>25</v>
      </c>
      <c r="R763">
        <v>64</v>
      </c>
      <c r="S763">
        <v>10</v>
      </c>
      <c r="T763">
        <v>9</v>
      </c>
      <c r="U763">
        <v>1</v>
      </c>
      <c r="V763">
        <v>171</v>
      </c>
      <c r="W763">
        <v>3</v>
      </c>
      <c r="X763" t="s">
        <v>711</v>
      </c>
      <c r="Y763" t="s">
        <v>83</v>
      </c>
      <c r="Z763">
        <v>2</v>
      </c>
      <c r="AA763" t="s">
        <v>223</v>
      </c>
      <c r="AB763">
        <v>6</v>
      </c>
      <c r="AC763">
        <v>73.625</v>
      </c>
      <c r="AD763">
        <v>0.9</v>
      </c>
      <c r="AE763">
        <v>22.317626800250469</v>
      </c>
      <c r="AF763" t="s">
        <v>41</v>
      </c>
      <c r="AG763" t="s">
        <v>55</v>
      </c>
      <c r="AH763" t="s">
        <v>66</v>
      </c>
    </row>
    <row r="764" spans="1:34" x14ac:dyDescent="0.25">
      <c r="A764" t="s">
        <v>1250</v>
      </c>
      <c r="B764" t="s">
        <v>253</v>
      </c>
      <c r="C764">
        <v>36</v>
      </c>
      <c r="D764">
        <v>31</v>
      </c>
      <c r="E764">
        <v>0.86111111111111116</v>
      </c>
      <c r="F764" t="s">
        <v>113</v>
      </c>
      <c r="G764">
        <v>7</v>
      </c>
      <c r="H764" t="s">
        <v>59</v>
      </c>
      <c r="I764">
        <v>19</v>
      </c>
      <c r="J764">
        <v>2022</v>
      </c>
      <c r="K764">
        <v>55.8</v>
      </c>
      <c r="L764">
        <v>70.7</v>
      </c>
      <c r="M764">
        <v>18</v>
      </c>
      <c r="N764">
        <v>74.900000000000006</v>
      </c>
      <c r="O764">
        <v>53.3</v>
      </c>
      <c r="P764">
        <v>2</v>
      </c>
      <c r="Q764">
        <v>25</v>
      </c>
      <c r="R764">
        <v>52</v>
      </c>
      <c r="S764">
        <v>10</v>
      </c>
      <c r="T764">
        <v>8</v>
      </c>
      <c r="U764">
        <v>2</v>
      </c>
      <c r="V764">
        <v>265</v>
      </c>
      <c r="W764">
        <v>1</v>
      </c>
      <c r="X764" t="s">
        <v>254</v>
      </c>
      <c r="Y764" t="s">
        <v>71</v>
      </c>
      <c r="Z764">
        <v>2</v>
      </c>
      <c r="AA764" t="s">
        <v>255</v>
      </c>
      <c r="AB764">
        <v>2</v>
      </c>
      <c r="AC764">
        <v>54.85</v>
      </c>
      <c r="AD764">
        <v>0.8</v>
      </c>
      <c r="AE764">
        <v>32.640889167188483</v>
      </c>
      <c r="AF764" t="s">
        <v>51</v>
      </c>
      <c r="AG764" t="s">
        <v>65</v>
      </c>
      <c r="AH764" t="s">
        <v>66</v>
      </c>
    </row>
    <row r="765" spans="1:34" x14ac:dyDescent="0.25">
      <c r="A765" t="s">
        <v>1250</v>
      </c>
      <c r="B765" t="s">
        <v>52</v>
      </c>
      <c r="C765">
        <v>30</v>
      </c>
      <c r="D765">
        <v>24</v>
      </c>
      <c r="E765">
        <v>0.8</v>
      </c>
      <c r="F765" t="s">
        <v>113</v>
      </c>
      <c r="G765">
        <v>7</v>
      </c>
      <c r="H765" t="s">
        <v>59</v>
      </c>
      <c r="I765">
        <v>19</v>
      </c>
      <c r="J765">
        <v>2022</v>
      </c>
      <c r="K765">
        <v>49.5</v>
      </c>
      <c r="L765">
        <v>46</v>
      </c>
      <c r="M765">
        <v>46.8</v>
      </c>
      <c r="N765">
        <v>58.1</v>
      </c>
      <c r="O765">
        <v>45.1</v>
      </c>
      <c r="P765">
        <v>4</v>
      </c>
      <c r="Q765">
        <v>31</v>
      </c>
      <c r="R765">
        <v>65</v>
      </c>
      <c r="S765">
        <v>10</v>
      </c>
      <c r="T765">
        <v>6</v>
      </c>
      <c r="U765">
        <v>4</v>
      </c>
      <c r="V765">
        <v>200</v>
      </c>
      <c r="W765">
        <v>0</v>
      </c>
      <c r="X765" t="s">
        <v>53</v>
      </c>
      <c r="Y765" t="s">
        <v>46</v>
      </c>
      <c r="Z765">
        <v>1</v>
      </c>
      <c r="AA765" t="s">
        <v>54</v>
      </c>
      <c r="AB765">
        <v>4</v>
      </c>
      <c r="AC765">
        <v>50.1</v>
      </c>
      <c r="AD765">
        <v>0.6</v>
      </c>
      <c r="AE765">
        <v>38.124608641202251</v>
      </c>
      <c r="AF765" t="s">
        <v>51</v>
      </c>
      <c r="AG765" t="s">
        <v>65</v>
      </c>
      <c r="AH765" t="s">
        <v>66</v>
      </c>
    </row>
    <row r="766" spans="1:34" x14ac:dyDescent="0.25">
      <c r="A766" t="s">
        <v>1250</v>
      </c>
      <c r="B766" t="s">
        <v>247</v>
      </c>
      <c r="C766">
        <v>24</v>
      </c>
      <c r="D766">
        <v>23</v>
      </c>
      <c r="E766">
        <v>0.95833333333333337</v>
      </c>
      <c r="F766" t="s">
        <v>113</v>
      </c>
      <c r="G766">
        <v>7</v>
      </c>
      <c r="H766" t="s">
        <v>59</v>
      </c>
      <c r="I766">
        <v>19</v>
      </c>
      <c r="J766">
        <v>2022</v>
      </c>
      <c r="K766">
        <v>67.3</v>
      </c>
      <c r="L766">
        <v>60.1</v>
      </c>
      <c r="M766">
        <v>76.900000000000006</v>
      </c>
      <c r="N766">
        <v>50.8</v>
      </c>
      <c r="O766">
        <v>64.8</v>
      </c>
      <c r="P766">
        <v>3</v>
      </c>
      <c r="Q766">
        <v>48</v>
      </c>
      <c r="R766">
        <v>101</v>
      </c>
      <c r="S766">
        <v>10</v>
      </c>
      <c r="T766">
        <v>7</v>
      </c>
      <c r="U766">
        <v>3</v>
      </c>
      <c r="V766">
        <v>380</v>
      </c>
      <c r="W766">
        <v>14</v>
      </c>
      <c r="X766" t="s">
        <v>248</v>
      </c>
      <c r="Y766" t="s">
        <v>61</v>
      </c>
      <c r="Z766">
        <v>1</v>
      </c>
      <c r="AA766" t="s">
        <v>249</v>
      </c>
      <c r="AB766">
        <v>4</v>
      </c>
      <c r="AC766">
        <v>63.775000000000013</v>
      </c>
      <c r="AD766">
        <v>0.7</v>
      </c>
      <c r="AE766">
        <v>98.711646837820922</v>
      </c>
      <c r="AF766" t="s">
        <v>43</v>
      </c>
      <c r="AG766" t="s">
        <v>55</v>
      </c>
      <c r="AH766" t="s">
        <v>41</v>
      </c>
    </row>
    <row r="767" spans="1:34" x14ac:dyDescent="0.25">
      <c r="A767" t="s">
        <v>1250</v>
      </c>
      <c r="B767" t="s">
        <v>332</v>
      </c>
      <c r="C767">
        <v>24</v>
      </c>
      <c r="D767">
        <v>19</v>
      </c>
      <c r="E767">
        <v>0.79166666666666663</v>
      </c>
      <c r="F767" t="s">
        <v>113</v>
      </c>
      <c r="G767">
        <v>7</v>
      </c>
      <c r="H767" t="s">
        <v>59</v>
      </c>
      <c r="I767">
        <v>19</v>
      </c>
      <c r="J767">
        <v>2022</v>
      </c>
      <c r="K767">
        <v>69.2</v>
      </c>
      <c r="L767">
        <v>70.400000000000006</v>
      </c>
      <c r="M767">
        <v>60.9</v>
      </c>
      <c r="N767">
        <v>64.7</v>
      </c>
      <c r="O767">
        <v>66.8</v>
      </c>
      <c r="P767">
        <v>1</v>
      </c>
      <c r="Q767">
        <v>37</v>
      </c>
      <c r="R767">
        <v>68</v>
      </c>
      <c r="S767">
        <v>10</v>
      </c>
      <c r="T767">
        <v>9</v>
      </c>
      <c r="U767">
        <v>1</v>
      </c>
      <c r="V767">
        <v>325</v>
      </c>
      <c r="W767">
        <v>3</v>
      </c>
      <c r="X767" t="s">
        <v>333</v>
      </c>
      <c r="Y767" t="s">
        <v>83</v>
      </c>
      <c r="Z767">
        <v>1</v>
      </c>
      <c r="AA767" t="s">
        <v>116</v>
      </c>
      <c r="AB767">
        <v>3</v>
      </c>
      <c r="AC767">
        <v>66.300000000000011</v>
      </c>
      <c r="AD767">
        <v>0.9</v>
      </c>
      <c r="AE767">
        <v>75.515028177833429</v>
      </c>
      <c r="AF767" t="s">
        <v>51</v>
      </c>
      <c r="AG767" t="s">
        <v>55</v>
      </c>
      <c r="AH767" t="s">
        <v>66</v>
      </c>
    </row>
    <row r="768" spans="1:34" x14ac:dyDescent="0.25">
      <c r="A768" t="s">
        <v>1251</v>
      </c>
      <c r="B768" t="s">
        <v>1252</v>
      </c>
      <c r="C768">
        <v>40</v>
      </c>
      <c r="D768">
        <v>30</v>
      </c>
      <c r="E768">
        <v>0.75</v>
      </c>
      <c r="F768" t="s">
        <v>258</v>
      </c>
      <c r="G768">
        <v>3</v>
      </c>
      <c r="H768" t="s">
        <v>59</v>
      </c>
      <c r="I768">
        <v>24</v>
      </c>
      <c r="J768">
        <v>2023</v>
      </c>
      <c r="K768">
        <v>74.5</v>
      </c>
      <c r="L768">
        <v>92.3</v>
      </c>
      <c r="M768">
        <v>77</v>
      </c>
      <c r="N768">
        <v>74.7</v>
      </c>
      <c r="O768">
        <v>68.5</v>
      </c>
      <c r="P768">
        <v>4</v>
      </c>
      <c r="Q768">
        <v>19</v>
      </c>
      <c r="R768">
        <v>44</v>
      </c>
      <c r="S768">
        <v>10</v>
      </c>
      <c r="T768">
        <v>6</v>
      </c>
      <c r="U768">
        <v>4</v>
      </c>
      <c r="V768">
        <v>185</v>
      </c>
      <c r="W768">
        <v>3</v>
      </c>
      <c r="X768" t="s">
        <v>1253</v>
      </c>
      <c r="Y768" t="s">
        <v>61</v>
      </c>
      <c r="Z768">
        <v>1</v>
      </c>
      <c r="AA768" t="s">
        <v>87</v>
      </c>
      <c r="AB768">
        <v>6</v>
      </c>
      <c r="AC768">
        <v>79.625</v>
      </c>
      <c r="AD768">
        <v>0.6</v>
      </c>
      <c r="AE768">
        <v>9.2266750156543509</v>
      </c>
      <c r="AF768" t="s">
        <v>41</v>
      </c>
      <c r="AG768" t="s">
        <v>55</v>
      </c>
      <c r="AH768" t="s">
        <v>66</v>
      </c>
    </row>
    <row r="769" spans="1:34" x14ac:dyDescent="0.25">
      <c r="A769" t="s">
        <v>1251</v>
      </c>
      <c r="B769" t="s">
        <v>1254</v>
      </c>
      <c r="C769">
        <v>36</v>
      </c>
      <c r="D769">
        <v>26</v>
      </c>
      <c r="E769">
        <v>0.72222222222222221</v>
      </c>
      <c r="F769" t="s">
        <v>258</v>
      </c>
      <c r="G769">
        <v>3</v>
      </c>
      <c r="H769" t="s">
        <v>59</v>
      </c>
      <c r="I769">
        <v>24</v>
      </c>
      <c r="J769">
        <v>2023</v>
      </c>
      <c r="K769">
        <v>93.1</v>
      </c>
      <c r="L769">
        <v>88.6</v>
      </c>
      <c r="M769">
        <v>64.099999999999994</v>
      </c>
      <c r="N769">
        <v>71.099999999999994</v>
      </c>
      <c r="O769">
        <v>72.3</v>
      </c>
      <c r="P769">
        <v>5</v>
      </c>
      <c r="Q769">
        <v>35</v>
      </c>
      <c r="R769">
        <v>78</v>
      </c>
      <c r="S769">
        <v>10</v>
      </c>
      <c r="T769">
        <v>5</v>
      </c>
      <c r="U769">
        <v>5</v>
      </c>
      <c r="V769">
        <v>287</v>
      </c>
      <c r="W769">
        <v>15</v>
      </c>
      <c r="X769" t="s">
        <v>1255</v>
      </c>
      <c r="Y769" t="s">
        <v>71</v>
      </c>
      <c r="Z769">
        <v>4</v>
      </c>
      <c r="AA769" t="s">
        <v>438</v>
      </c>
      <c r="AB769">
        <v>5</v>
      </c>
      <c r="AC769">
        <v>79.224999999999994</v>
      </c>
      <c r="AD769">
        <v>0.5</v>
      </c>
      <c r="AE769">
        <v>73.836098935504069</v>
      </c>
      <c r="AF769" t="s">
        <v>41</v>
      </c>
      <c r="AG769" t="s">
        <v>55</v>
      </c>
      <c r="AH769" t="s">
        <v>43</v>
      </c>
    </row>
    <row r="770" spans="1:34" x14ac:dyDescent="0.25">
      <c r="A770" t="s">
        <v>1251</v>
      </c>
      <c r="B770" t="s">
        <v>1256</v>
      </c>
      <c r="C770">
        <v>40</v>
      </c>
      <c r="D770">
        <v>32</v>
      </c>
      <c r="E770">
        <v>0.8</v>
      </c>
      <c r="F770" t="s">
        <v>258</v>
      </c>
      <c r="G770">
        <v>3</v>
      </c>
      <c r="H770" t="s">
        <v>59</v>
      </c>
      <c r="I770">
        <v>24</v>
      </c>
      <c r="J770">
        <v>2023</v>
      </c>
      <c r="K770">
        <v>83.5</v>
      </c>
      <c r="L770">
        <v>73.8</v>
      </c>
      <c r="M770">
        <v>52.1</v>
      </c>
      <c r="N770">
        <v>57.5</v>
      </c>
      <c r="O770">
        <v>61.2</v>
      </c>
      <c r="P770">
        <v>2</v>
      </c>
      <c r="Q770">
        <v>37</v>
      </c>
      <c r="R770">
        <v>86</v>
      </c>
      <c r="S770">
        <v>10</v>
      </c>
      <c r="T770">
        <v>8</v>
      </c>
      <c r="U770">
        <v>2</v>
      </c>
      <c r="V770">
        <v>374</v>
      </c>
      <c r="W770">
        <v>4</v>
      </c>
      <c r="X770" t="s">
        <v>1257</v>
      </c>
      <c r="Y770" t="s">
        <v>83</v>
      </c>
      <c r="Z770">
        <v>2</v>
      </c>
      <c r="AA770" t="s">
        <v>50</v>
      </c>
      <c r="AB770">
        <v>2</v>
      </c>
      <c r="AC770">
        <v>66.724999999999994</v>
      </c>
      <c r="AD770">
        <v>0.8</v>
      </c>
      <c r="AE770">
        <v>89.172667501565428</v>
      </c>
      <c r="AF770" t="s">
        <v>51</v>
      </c>
      <c r="AG770" t="s">
        <v>55</v>
      </c>
      <c r="AH770" t="s">
        <v>66</v>
      </c>
    </row>
    <row r="771" spans="1:34" x14ac:dyDescent="0.25">
      <c r="A771" t="s">
        <v>1251</v>
      </c>
      <c r="B771" t="s">
        <v>1258</v>
      </c>
      <c r="C771">
        <v>36</v>
      </c>
      <c r="D771">
        <v>27</v>
      </c>
      <c r="E771">
        <v>0.75</v>
      </c>
      <c r="F771" t="s">
        <v>258</v>
      </c>
      <c r="G771">
        <v>3</v>
      </c>
      <c r="H771" t="s">
        <v>59</v>
      </c>
      <c r="I771">
        <v>24</v>
      </c>
      <c r="J771">
        <v>2023</v>
      </c>
      <c r="K771">
        <v>67.599999999999994</v>
      </c>
      <c r="L771">
        <v>73.400000000000006</v>
      </c>
      <c r="M771">
        <v>92.7</v>
      </c>
      <c r="N771">
        <v>83.1</v>
      </c>
      <c r="O771">
        <v>79.7</v>
      </c>
      <c r="P771">
        <v>5</v>
      </c>
      <c r="Q771">
        <v>35</v>
      </c>
      <c r="R771">
        <v>76</v>
      </c>
      <c r="S771">
        <v>10</v>
      </c>
      <c r="T771">
        <v>5</v>
      </c>
      <c r="U771">
        <v>5</v>
      </c>
      <c r="V771">
        <v>282</v>
      </c>
      <c r="W771">
        <v>0</v>
      </c>
      <c r="X771" t="s">
        <v>1259</v>
      </c>
      <c r="Y771" t="s">
        <v>39</v>
      </c>
      <c r="Z771">
        <v>4</v>
      </c>
      <c r="AA771" t="s">
        <v>47</v>
      </c>
      <c r="AB771">
        <v>3</v>
      </c>
      <c r="AC771">
        <v>79.199999999999989</v>
      </c>
      <c r="AD771">
        <v>0.5</v>
      </c>
      <c r="AE771">
        <v>71.610832811521604</v>
      </c>
      <c r="AF771" t="s">
        <v>41</v>
      </c>
      <c r="AG771" t="s">
        <v>42</v>
      </c>
      <c r="AH771" t="s">
        <v>66</v>
      </c>
    </row>
    <row r="772" spans="1:34" x14ac:dyDescent="0.25">
      <c r="A772" t="s">
        <v>1260</v>
      </c>
      <c r="B772" t="s">
        <v>1261</v>
      </c>
      <c r="C772">
        <v>40</v>
      </c>
      <c r="D772">
        <v>28</v>
      </c>
      <c r="E772">
        <v>0.7</v>
      </c>
      <c r="F772" t="s">
        <v>36</v>
      </c>
      <c r="G772">
        <v>3</v>
      </c>
      <c r="H772" t="s">
        <v>37</v>
      </c>
      <c r="I772">
        <v>22</v>
      </c>
      <c r="J772">
        <v>2025</v>
      </c>
      <c r="K772">
        <v>70.900000000000006</v>
      </c>
      <c r="L772">
        <v>60.4</v>
      </c>
      <c r="M772">
        <v>59.2</v>
      </c>
      <c r="N772">
        <v>70.8</v>
      </c>
      <c r="O772">
        <v>65.400000000000006</v>
      </c>
      <c r="P772">
        <v>5</v>
      </c>
      <c r="Q772">
        <v>25</v>
      </c>
      <c r="R772">
        <v>65</v>
      </c>
      <c r="S772">
        <v>10</v>
      </c>
      <c r="T772">
        <v>5</v>
      </c>
      <c r="U772">
        <v>5</v>
      </c>
      <c r="V772">
        <v>200</v>
      </c>
      <c r="W772">
        <v>17</v>
      </c>
      <c r="X772" t="s">
        <v>1262</v>
      </c>
      <c r="Y772" t="s">
        <v>61</v>
      </c>
      <c r="Z772">
        <v>4</v>
      </c>
      <c r="AA772" t="s">
        <v>372</v>
      </c>
      <c r="AB772">
        <v>2</v>
      </c>
      <c r="AC772">
        <v>65.325000000000003</v>
      </c>
      <c r="AD772">
        <v>0.5</v>
      </c>
      <c r="AE772">
        <v>26.69536631183469</v>
      </c>
      <c r="AF772" t="s">
        <v>41</v>
      </c>
      <c r="AG772" t="s">
        <v>55</v>
      </c>
      <c r="AH772" t="s">
        <v>43</v>
      </c>
    </row>
    <row r="773" spans="1:34" x14ac:dyDescent="0.25">
      <c r="A773" t="s">
        <v>1260</v>
      </c>
      <c r="B773" t="s">
        <v>260</v>
      </c>
      <c r="C773">
        <v>24</v>
      </c>
      <c r="D773">
        <v>17</v>
      </c>
      <c r="E773">
        <v>0.70833333333333337</v>
      </c>
      <c r="F773" t="s">
        <v>36</v>
      </c>
      <c r="G773">
        <v>3</v>
      </c>
      <c r="H773" t="s">
        <v>37</v>
      </c>
      <c r="I773">
        <v>22</v>
      </c>
      <c r="J773">
        <v>2025</v>
      </c>
      <c r="K773">
        <v>22.8</v>
      </c>
      <c r="L773">
        <v>58.8</v>
      </c>
      <c r="M773">
        <v>58.3</v>
      </c>
      <c r="N773">
        <v>34.799999999999997</v>
      </c>
      <c r="O773">
        <v>37.4</v>
      </c>
      <c r="P773">
        <v>5</v>
      </c>
      <c r="Q773">
        <v>23</v>
      </c>
      <c r="R773">
        <v>38</v>
      </c>
      <c r="S773">
        <v>10</v>
      </c>
      <c r="T773">
        <v>5</v>
      </c>
      <c r="U773">
        <v>5</v>
      </c>
      <c r="V773">
        <v>171</v>
      </c>
      <c r="W773">
        <v>1</v>
      </c>
      <c r="X773" t="s">
        <v>261</v>
      </c>
      <c r="Y773" t="s">
        <v>46</v>
      </c>
      <c r="Z773">
        <v>2</v>
      </c>
      <c r="AA773" t="s">
        <v>134</v>
      </c>
      <c r="AB773">
        <v>1</v>
      </c>
      <c r="AC773">
        <v>43.674999999999997</v>
      </c>
      <c r="AD773">
        <v>0.5</v>
      </c>
      <c r="AE773">
        <v>8.9308077645585477</v>
      </c>
      <c r="AF773" t="s">
        <v>41</v>
      </c>
      <c r="AG773" t="s">
        <v>131</v>
      </c>
      <c r="AH773" t="s">
        <v>43</v>
      </c>
    </row>
    <row r="774" spans="1:34" x14ac:dyDescent="0.25">
      <c r="A774" t="s">
        <v>1260</v>
      </c>
      <c r="B774" t="s">
        <v>702</v>
      </c>
      <c r="C774">
        <v>36</v>
      </c>
      <c r="D774">
        <v>31</v>
      </c>
      <c r="E774">
        <v>0.86111111111111116</v>
      </c>
      <c r="F774" t="s">
        <v>36</v>
      </c>
      <c r="G774">
        <v>3</v>
      </c>
      <c r="H774" t="s">
        <v>37</v>
      </c>
      <c r="I774">
        <v>22</v>
      </c>
      <c r="J774">
        <v>2025</v>
      </c>
      <c r="K774">
        <v>68.400000000000006</v>
      </c>
      <c r="L774">
        <v>85.5</v>
      </c>
      <c r="M774">
        <v>53.5</v>
      </c>
      <c r="N774">
        <v>66.2</v>
      </c>
      <c r="O774">
        <v>60.5</v>
      </c>
      <c r="P774">
        <v>2</v>
      </c>
      <c r="Q774">
        <v>27</v>
      </c>
      <c r="R774">
        <v>59</v>
      </c>
      <c r="S774">
        <v>10</v>
      </c>
      <c r="T774">
        <v>8</v>
      </c>
      <c r="U774">
        <v>2</v>
      </c>
      <c r="V774">
        <v>176</v>
      </c>
      <c r="W774">
        <v>8</v>
      </c>
      <c r="X774" t="s">
        <v>703</v>
      </c>
      <c r="Y774" t="s">
        <v>46</v>
      </c>
      <c r="Z774">
        <v>3</v>
      </c>
      <c r="AA774" t="s">
        <v>50</v>
      </c>
      <c r="AB774">
        <v>5</v>
      </c>
      <c r="AC774">
        <v>68.400000000000006</v>
      </c>
      <c r="AD774">
        <v>0.8</v>
      </c>
      <c r="AE774">
        <v>22.485128365685661</v>
      </c>
      <c r="AF774" t="s">
        <v>51</v>
      </c>
      <c r="AG774" t="s">
        <v>55</v>
      </c>
      <c r="AH774" t="s">
        <v>66</v>
      </c>
    </row>
    <row r="775" spans="1:34" x14ac:dyDescent="0.25">
      <c r="A775" t="s">
        <v>1260</v>
      </c>
      <c r="B775" t="s">
        <v>817</v>
      </c>
      <c r="C775">
        <v>36</v>
      </c>
      <c r="D775">
        <v>22</v>
      </c>
      <c r="E775">
        <v>0.61111111111111116</v>
      </c>
      <c r="F775" t="s">
        <v>36</v>
      </c>
      <c r="G775">
        <v>3</v>
      </c>
      <c r="H775" t="s">
        <v>37</v>
      </c>
      <c r="I775">
        <v>22</v>
      </c>
      <c r="J775">
        <v>2025</v>
      </c>
      <c r="K775">
        <v>39.700000000000003</v>
      </c>
      <c r="L775">
        <v>10.199999999999999</v>
      </c>
      <c r="M775">
        <v>7.8</v>
      </c>
      <c r="N775">
        <v>28.9</v>
      </c>
      <c r="O775">
        <v>17.8</v>
      </c>
      <c r="P775">
        <v>7</v>
      </c>
      <c r="Q775">
        <v>24</v>
      </c>
      <c r="R775">
        <v>47</v>
      </c>
      <c r="S775">
        <v>10</v>
      </c>
      <c r="T775">
        <v>3</v>
      </c>
      <c r="U775">
        <v>7</v>
      </c>
      <c r="V775">
        <v>203</v>
      </c>
      <c r="W775">
        <v>21</v>
      </c>
      <c r="X775" t="s">
        <v>818</v>
      </c>
      <c r="Y775" t="s">
        <v>61</v>
      </c>
      <c r="Z775">
        <v>1</v>
      </c>
      <c r="AA775" t="s">
        <v>306</v>
      </c>
      <c r="AB775">
        <v>8</v>
      </c>
      <c r="AC775">
        <v>21.65</v>
      </c>
      <c r="AD775">
        <v>0.3</v>
      </c>
      <c r="AE775">
        <v>16.228083907326241</v>
      </c>
      <c r="AF775" t="s">
        <v>41</v>
      </c>
      <c r="AG775" t="s">
        <v>131</v>
      </c>
      <c r="AH775" t="s">
        <v>43</v>
      </c>
    </row>
    <row r="776" spans="1:34" x14ac:dyDescent="0.25">
      <c r="A776" t="s">
        <v>1263</v>
      </c>
      <c r="B776" t="s">
        <v>1264</v>
      </c>
      <c r="C776">
        <v>30</v>
      </c>
      <c r="D776">
        <v>26</v>
      </c>
      <c r="E776">
        <v>0.8666666666666667</v>
      </c>
      <c r="F776" t="s">
        <v>36</v>
      </c>
      <c r="G776">
        <v>4</v>
      </c>
      <c r="H776" t="s">
        <v>59</v>
      </c>
      <c r="I776">
        <v>21</v>
      </c>
      <c r="J776">
        <v>2024</v>
      </c>
      <c r="K776">
        <v>70</v>
      </c>
      <c r="L776">
        <v>58.9</v>
      </c>
      <c r="M776">
        <v>64.900000000000006</v>
      </c>
      <c r="N776">
        <v>76.900000000000006</v>
      </c>
      <c r="O776">
        <v>62</v>
      </c>
      <c r="P776">
        <v>3</v>
      </c>
      <c r="Q776">
        <v>31</v>
      </c>
      <c r="R776">
        <v>56</v>
      </c>
      <c r="S776">
        <v>10</v>
      </c>
      <c r="T776">
        <v>7</v>
      </c>
      <c r="U776">
        <v>3</v>
      </c>
      <c r="V776">
        <v>203</v>
      </c>
      <c r="W776">
        <v>2</v>
      </c>
      <c r="X776" t="s">
        <v>1265</v>
      </c>
      <c r="Y776" t="s">
        <v>39</v>
      </c>
      <c r="Z776">
        <v>2</v>
      </c>
      <c r="AA776" t="s">
        <v>343</v>
      </c>
      <c r="AB776">
        <v>3</v>
      </c>
      <c r="AC776">
        <v>67.675000000000011</v>
      </c>
      <c r="AD776">
        <v>0.7</v>
      </c>
      <c r="AE776">
        <v>32.986067626800249</v>
      </c>
      <c r="AF776" t="s">
        <v>51</v>
      </c>
      <c r="AG776" t="s">
        <v>55</v>
      </c>
      <c r="AH776" t="s">
        <v>41</v>
      </c>
    </row>
    <row r="777" spans="1:34" x14ac:dyDescent="0.25">
      <c r="A777" t="s">
        <v>1263</v>
      </c>
      <c r="B777" t="s">
        <v>69</v>
      </c>
      <c r="C777">
        <v>24</v>
      </c>
      <c r="D777">
        <v>20</v>
      </c>
      <c r="E777">
        <v>0.83333333333333337</v>
      </c>
      <c r="F777" t="s">
        <v>36</v>
      </c>
      <c r="G777">
        <v>4</v>
      </c>
      <c r="H777" t="s">
        <v>59</v>
      </c>
      <c r="I777">
        <v>21</v>
      </c>
      <c r="J777">
        <v>2024</v>
      </c>
      <c r="K777">
        <v>66.900000000000006</v>
      </c>
      <c r="L777">
        <v>63.3</v>
      </c>
      <c r="M777">
        <v>56.6</v>
      </c>
      <c r="N777">
        <v>65.099999999999994</v>
      </c>
      <c r="O777">
        <v>59.2</v>
      </c>
      <c r="P777">
        <v>4</v>
      </c>
      <c r="Q777">
        <v>34</v>
      </c>
      <c r="R777">
        <v>71</v>
      </c>
      <c r="S777">
        <v>10</v>
      </c>
      <c r="T777">
        <v>6</v>
      </c>
      <c r="U777">
        <v>4</v>
      </c>
      <c r="V777">
        <v>279</v>
      </c>
      <c r="W777">
        <v>8</v>
      </c>
      <c r="X777" t="s">
        <v>70</v>
      </c>
      <c r="Y777" t="s">
        <v>71</v>
      </c>
      <c r="Z777">
        <v>3</v>
      </c>
      <c r="AA777" t="s">
        <v>72</v>
      </c>
      <c r="AB777">
        <v>8</v>
      </c>
      <c r="AC777">
        <v>62.974999999999987</v>
      </c>
      <c r="AD777">
        <v>0.6</v>
      </c>
      <c r="AE777">
        <v>65.823418910457107</v>
      </c>
      <c r="AF777" t="s">
        <v>51</v>
      </c>
      <c r="AG777" t="s">
        <v>65</v>
      </c>
      <c r="AH777" t="s">
        <v>66</v>
      </c>
    </row>
    <row r="778" spans="1:34" x14ac:dyDescent="0.25">
      <c r="A778" t="s">
        <v>1263</v>
      </c>
      <c r="B778" t="s">
        <v>614</v>
      </c>
      <c r="C778">
        <v>40</v>
      </c>
      <c r="D778">
        <v>37</v>
      </c>
      <c r="E778">
        <v>0.92500000000000004</v>
      </c>
      <c r="F778" t="s">
        <v>36</v>
      </c>
      <c r="G778">
        <v>4</v>
      </c>
      <c r="H778" t="s">
        <v>59</v>
      </c>
      <c r="I778">
        <v>21</v>
      </c>
      <c r="J778">
        <v>2024</v>
      </c>
      <c r="K778">
        <v>72.8</v>
      </c>
      <c r="L778">
        <v>61.7</v>
      </c>
      <c r="M778">
        <v>68.099999999999994</v>
      </c>
      <c r="N778">
        <v>69.7</v>
      </c>
      <c r="O778">
        <v>65.900000000000006</v>
      </c>
      <c r="P778">
        <v>2</v>
      </c>
      <c r="Q778">
        <v>33</v>
      </c>
      <c r="R778">
        <v>68</v>
      </c>
      <c r="S778">
        <v>10</v>
      </c>
      <c r="T778">
        <v>8</v>
      </c>
      <c r="U778">
        <v>2</v>
      </c>
      <c r="V778">
        <v>294</v>
      </c>
      <c r="W778">
        <v>5</v>
      </c>
      <c r="X778" t="s">
        <v>615</v>
      </c>
      <c r="Y778" t="s">
        <v>46</v>
      </c>
      <c r="Z778">
        <v>3</v>
      </c>
      <c r="AA778" t="s">
        <v>158</v>
      </c>
      <c r="AB778">
        <v>8</v>
      </c>
      <c r="AC778">
        <v>68.075000000000003</v>
      </c>
      <c r="AD778">
        <v>0.8</v>
      </c>
      <c r="AE778">
        <v>64.211803381340019</v>
      </c>
      <c r="AF778" t="s">
        <v>43</v>
      </c>
      <c r="AG778" t="s">
        <v>55</v>
      </c>
      <c r="AH778" t="s">
        <v>41</v>
      </c>
    </row>
    <row r="779" spans="1:34" x14ac:dyDescent="0.25">
      <c r="A779" t="s">
        <v>1263</v>
      </c>
      <c r="B779" t="s">
        <v>1266</v>
      </c>
      <c r="C779">
        <v>40</v>
      </c>
      <c r="D779">
        <v>31</v>
      </c>
      <c r="E779">
        <v>0.77500000000000002</v>
      </c>
      <c r="F779" t="s">
        <v>36</v>
      </c>
      <c r="G779">
        <v>4</v>
      </c>
      <c r="H779" t="s">
        <v>59</v>
      </c>
      <c r="I779">
        <v>21</v>
      </c>
      <c r="J779">
        <v>2024</v>
      </c>
      <c r="K779">
        <v>71.8</v>
      </c>
      <c r="L779">
        <v>65</v>
      </c>
      <c r="M779">
        <v>91.8</v>
      </c>
      <c r="N779">
        <v>47</v>
      </c>
      <c r="O779">
        <v>69.8</v>
      </c>
      <c r="P779">
        <v>3</v>
      </c>
      <c r="Q779">
        <v>28</v>
      </c>
      <c r="R779">
        <v>69</v>
      </c>
      <c r="S779">
        <v>10</v>
      </c>
      <c r="T779">
        <v>7</v>
      </c>
      <c r="U779">
        <v>3</v>
      </c>
      <c r="V779">
        <v>275</v>
      </c>
      <c r="W779">
        <v>0</v>
      </c>
      <c r="X779" t="s">
        <v>1267</v>
      </c>
      <c r="Y779" t="s">
        <v>61</v>
      </c>
      <c r="Z779">
        <v>2</v>
      </c>
      <c r="AA779" t="s">
        <v>158</v>
      </c>
      <c r="AB779">
        <v>8</v>
      </c>
      <c r="AC779">
        <v>68.900000000000006</v>
      </c>
      <c r="AD779">
        <v>0.7</v>
      </c>
      <c r="AE779">
        <v>50.649655604257987</v>
      </c>
      <c r="AF779" t="s">
        <v>51</v>
      </c>
      <c r="AG779" t="s">
        <v>55</v>
      </c>
      <c r="AH779" t="s">
        <v>66</v>
      </c>
    </row>
    <row r="780" spans="1:34" x14ac:dyDescent="0.25">
      <c r="A780" t="s">
        <v>1268</v>
      </c>
      <c r="B780" t="s">
        <v>1269</v>
      </c>
      <c r="C780">
        <v>24</v>
      </c>
      <c r="D780">
        <v>21</v>
      </c>
      <c r="E780">
        <v>0.875</v>
      </c>
      <c r="F780" t="s">
        <v>258</v>
      </c>
      <c r="G780">
        <v>8</v>
      </c>
      <c r="H780" t="s">
        <v>128</v>
      </c>
      <c r="I780">
        <v>23</v>
      </c>
      <c r="J780">
        <v>2022</v>
      </c>
      <c r="K780">
        <v>60.2</v>
      </c>
      <c r="L780">
        <v>46.4</v>
      </c>
      <c r="M780">
        <v>52.7</v>
      </c>
      <c r="N780">
        <v>54.1</v>
      </c>
      <c r="O780">
        <v>43.5</v>
      </c>
      <c r="P780">
        <v>2</v>
      </c>
      <c r="Q780">
        <v>33</v>
      </c>
      <c r="R780">
        <v>64</v>
      </c>
      <c r="S780">
        <v>10</v>
      </c>
      <c r="T780">
        <v>8</v>
      </c>
      <c r="U780">
        <v>2</v>
      </c>
      <c r="V780">
        <v>244</v>
      </c>
      <c r="W780">
        <v>15</v>
      </c>
      <c r="X780" t="s">
        <v>1270</v>
      </c>
      <c r="Y780" t="s">
        <v>83</v>
      </c>
      <c r="Z780">
        <v>1</v>
      </c>
      <c r="AA780" t="s">
        <v>255</v>
      </c>
      <c r="AB780">
        <v>5</v>
      </c>
      <c r="AC780">
        <v>53.35</v>
      </c>
      <c r="AD780">
        <v>0.8</v>
      </c>
      <c r="AE780">
        <v>50.583907326236698</v>
      </c>
      <c r="AF780" t="s">
        <v>51</v>
      </c>
      <c r="AG780" t="s">
        <v>65</v>
      </c>
      <c r="AH780" t="s">
        <v>66</v>
      </c>
    </row>
    <row r="781" spans="1:34" x14ac:dyDescent="0.25">
      <c r="A781" t="s">
        <v>1268</v>
      </c>
      <c r="B781" t="s">
        <v>487</v>
      </c>
      <c r="C781">
        <v>24</v>
      </c>
      <c r="D781">
        <v>17</v>
      </c>
      <c r="E781">
        <v>0.70833333333333337</v>
      </c>
      <c r="F781" t="s">
        <v>258</v>
      </c>
      <c r="G781">
        <v>8</v>
      </c>
      <c r="H781" t="s">
        <v>128</v>
      </c>
      <c r="I781">
        <v>23</v>
      </c>
      <c r="J781">
        <v>2022</v>
      </c>
      <c r="K781">
        <v>88.5</v>
      </c>
      <c r="L781">
        <v>72.3</v>
      </c>
      <c r="M781">
        <v>73.8</v>
      </c>
      <c r="N781">
        <v>59.1</v>
      </c>
      <c r="O781">
        <v>75.099999999999994</v>
      </c>
      <c r="P781">
        <v>3</v>
      </c>
      <c r="Q781">
        <v>33</v>
      </c>
      <c r="R781">
        <v>73</v>
      </c>
      <c r="S781">
        <v>10</v>
      </c>
      <c r="T781">
        <v>7</v>
      </c>
      <c r="U781">
        <v>3</v>
      </c>
      <c r="V781">
        <v>277</v>
      </c>
      <c r="W781">
        <v>11</v>
      </c>
      <c r="X781" t="s">
        <v>488</v>
      </c>
      <c r="Y781" t="s">
        <v>83</v>
      </c>
      <c r="Z781">
        <v>4</v>
      </c>
      <c r="AA781" t="s">
        <v>200</v>
      </c>
      <c r="AB781">
        <v>3</v>
      </c>
      <c r="AC781">
        <v>73.425000000000011</v>
      </c>
      <c r="AD781">
        <v>0.7</v>
      </c>
      <c r="AE781">
        <v>64.926424546023796</v>
      </c>
      <c r="AF781" t="s">
        <v>41</v>
      </c>
      <c r="AG781" t="s">
        <v>42</v>
      </c>
      <c r="AH781" t="s">
        <v>43</v>
      </c>
    </row>
    <row r="782" spans="1:34" x14ac:dyDescent="0.25">
      <c r="A782" t="s">
        <v>1268</v>
      </c>
      <c r="B782" t="s">
        <v>465</v>
      </c>
      <c r="C782">
        <v>36</v>
      </c>
      <c r="D782">
        <v>25</v>
      </c>
      <c r="E782">
        <v>0.69444444444444442</v>
      </c>
      <c r="F782" t="s">
        <v>258</v>
      </c>
      <c r="G782">
        <v>8</v>
      </c>
      <c r="H782" t="s">
        <v>128</v>
      </c>
      <c r="I782">
        <v>23</v>
      </c>
      <c r="J782">
        <v>2022</v>
      </c>
      <c r="K782">
        <v>63.9</v>
      </c>
      <c r="L782">
        <v>79.8</v>
      </c>
      <c r="M782">
        <v>85.1</v>
      </c>
      <c r="N782">
        <v>68.2</v>
      </c>
      <c r="O782">
        <v>79.3</v>
      </c>
      <c r="P782">
        <v>2</v>
      </c>
      <c r="Q782">
        <v>27</v>
      </c>
      <c r="R782">
        <v>66</v>
      </c>
      <c r="S782">
        <v>10</v>
      </c>
      <c r="T782">
        <v>8</v>
      </c>
      <c r="U782">
        <v>2</v>
      </c>
      <c r="V782">
        <v>278</v>
      </c>
      <c r="W782">
        <v>0</v>
      </c>
      <c r="X782" t="s">
        <v>466</v>
      </c>
      <c r="Y782" t="s">
        <v>46</v>
      </c>
      <c r="Z782">
        <v>1</v>
      </c>
      <c r="AA782" t="s">
        <v>166</v>
      </c>
      <c r="AB782">
        <v>4</v>
      </c>
      <c r="AC782">
        <v>74.25</v>
      </c>
      <c r="AD782">
        <v>0.8</v>
      </c>
      <c r="AE782">
        <v>46.781465247338758</v>
      </c>
      <c r="AF782" t="s">
        <v>41</v>
      </c>
      <c r="AG782" t="s">
        <v>42</v>
      </c>
      <c r="AH782" t="s">
        <v>43</v>
      </c>
    </row>
    <row r="783" spans="1:34" x14ac:dyDescent="0.25">
      <c r="A783" t="s">
        <v>1268</v>
      </c>
      <c r="B783" t="s">
        <v>1271</v>
      </c>
      <c r="C783">
        <v>40</v>
      </c>
      <c r="D783">
        <v>30</v>
      </c>
      <c r="E783">
        <v>0.75</v>
      </c>
      <c r="F783" t="s">
        <v>258</v>
      </c>
      <c r="G783">
        <v>8</v>
      </c>
      <c r="H783" t="s">
        <v>128</v>
      </c>
      <c r="I783">
        <v>23</v>
      </c>
      <c r="J783">
        <v>2022</v>
      </c>
      <c r="K783">
        <v>89.1</v>
      </c>
      <c r="L783">
        <v>66.400000000000006</v>
      </c>
      <c r="M783">
        <v>81.400000000000006</v>
      </c>
      <c r="N783">
        <v>89.6</v>
      </c>
      <c r="O783">
        <v>79.900000000000006</v>
      </c>
      <c r="P783">
        <v>2</v>
      </c>
      <c r="Q783">
        <v>42</v>
      </c>
      <c r="R783">
        <v>88</v>
      </c>
      <c r="S783">
        <v>10</v>
      </c>
      <c r="T783">
        <v>8</v>
      </c>
      <c r="U783">
        <v>2</v>
      </c>
      <c r="V783">
        <v>374</v>
      </c>
      <c r="W783">
        <v>3</v>
      </c>
      <c r="X783" t="s">
        <v>1272</v>
      </c>
      <c r="Y783" t="s">
        <v>71</v>
      </c>
      <c r="Z783">
        <v>3</v>
      </c>
      <c r="AA783" t="s">
        <v>438</v>
      </c>
      <c r="AB783">
        <v>8</v>
      </c>
      <c r="AC783">
        <v>81.625</v>
      </c>
      <c r="AD783">
        <v>0.8</v>
      </c>
      <c r="AE783">
        <v>94.654821540388227</v>
      </c>
      <c r="AF783" t="s">
        <v>41</v>
      </c>
      <c r="AG783" t="s">
        <v>42</v>
      </c>
      <c r="AH783" t="s">
        <v>66</v>
      </c>
    </row>
    <row r="784" spans="1:34" x14ac:dyDescent="0.25">
      <c r="A784" t="s">
        <v>1273</v>
      </c>
      <c r="B784" t="s">
        <v>1033</v>
      </c>
      <c r="C784">
        <v>40</v>
      </c>
      <c r="D784">
        <v>36</v>
      </c>
      <c r="E784">
        <v>0.9</v>
      </c>
      <c r="F784" t="s">
        <v>58</v>
      </c>
      <c r="G784">
        <v>2</v>
      </c>
      <c r="H784" t="s">
        <v>114</v>
      </c>
      <c r="I784">
        <v>21</v>
      </c>
      <c r="J784">
        <v>2025</v>
      </c>
      <c r="K784">
        <v>50.5</v>
      </c>
      <c r="L784">
        <v>70.099999999999994</v>
      </c>
      <c r="M784">
        <v>40.799999999999997</v>
      </c>
      <c r="N784">
        <v>70.099999999999994</v>
      </c>
      <c r="O784">
        <v>59.7</v>
      </c>
      <c r="P784">
        <v>1</v>
      </c>
      <c r="Q784">
        <v>28</v>
      </c>
      <c r="R784">
        <v>44</v>
      </c>
      <c r="S784">
        <v>10</v>
      </c>
      <c r="T784">
        <v>9</v>
      </c>
      <c r="U784">
        <v>1</v>
      </c>
      <c r="V784">
        <v>175</v>
      </c>
      <c r="W784">
        <v>0</v>
      </c>
      <c r="X784" t="s">
        <v>1034</v>
      </c>
      <c r="Y784" t="s">
        <v>71</v>
      </c>
      <c r="Z784">
        <v>3</v>
      </c>
      <c r="AA784" t="s">
        <v>182</v>
      </c>
      <c r="AB784">
        <v>8</v>
      </c>
      <c r="AC784">
        <v>57.874999999999993</v>
      </c>
      <c r="AD784">
        <v>0.9</v>
      </c>
      <c r="AE784">
        <v>17.691765810895429</v>
      </c>
      <c r="AF784" t="s">
        <v>51</v>
      </c>
      <c r="AG784" t="s">
        <v>65</v>
      </c>
      <c r="AH784" t="s">
        <v>66</v>
      </c>
    </row>
    <row r="785" spans="1:34" x14ac:dyDescent="0.25">
      <c r="A785" t="s">
        <v>1273</v>
      </c>
      <c r="B785" t="s">
        <v>651</v>
      </c>
      <c r="C785">
        <v>24</v>
      </c>
      <c r="D785">
        <v>24</v>
      </c>
      <c r="E785">
        <v>1</v>
      </c>
      <c r="F785" t="s">
        <v>58</v>
      </c>
      <c r="G785">
        <v>2</v>
      </c>
      <c r="H785" t="s">
        <v>114</v>
      </c>
      <c r="I785">
        <v>21</v>
      </c>
      <c r="J785">
        <v>2025</v>
      </c>
      <c r="K785">
        <v>79</v>
      </c>
      <c r="L785">
        <v>98.1</v>
      </c>
      <c r="M785">
        <v>79.2</v>
      </c>
      <c r="N785">
        <v>96.1</v>
      </c>
      <c r="O785">
        <v>70.400000000000006</v>
      </c>
      <c r="P785">
        <v>3</v>
      </c>
      <c r="Q785">
        <v>31</v>
      </c>
      <c r="R785">
        <v>94</v>
      </c>
      <c r="S785">
        <v>10</v>
      </c>
      <c r="T785">
        <v>7</v>
      </c>
      <c r="U785">
        <v>3</v>
      </c>
      <c r="V785">
        <v>299</v>
      </c>
      <c r="W785">
        <v>3</v>
      </c>
      <c r="X785" t="s">
        <v>652</v>
      </c>
      <c r="Y785" t="s">
        <v>39</v>
      </c>
      <c r="Z785">
        <v>1</v>
      </c>
      <c r="AA785" t="s">
        <v>240</v>
      </c>
      <c r="AB785">
        <v>1</v>
      </c>
      <c r="AC785">
        <v>88.1</v>
      </c>
      <c r="AD785">
        <v>0.7</v>
      </c>
      <c r="AE785">
        <v>74.119442705072004</v>
      </c>
      <c r="AF785" t="s">
        <v>43</v>
      </c>
      <c r="AG785" t="s">
        <v>55</v>
      </c>
      <c r="AH785" t="s">
        <v>41</v>
      </c>
    </row>
    <row r="786" spans="1:34" x14ac:dyDescent="0.25">
      <c r="A786" t="s">
        <v>1273</v>
      </c>
      <c r="B786" t="s">
        <v>1113</v>
      </c>
      <c r="C786">
        <v>36</v>
      </c>
      <c r="D786">
        <v>36</v>
      </c>
      <c r="E786">
        <v>1</v>
      </c>
      <c r="F786" t="s">
        <v>58</v>
      </c>
      <c r="G786">
        <v>2</v>
      </c>
      <c r="H786" t="s">
        <v>114</v>
      </c>
      <c r="I786">
        <v>21</v>
      </c>
      <c r="J786">
        <v>2025</v>
      </c>
      <c r="K786">
        <v>78.099999999999994</v>
      </c>
      <c r="L786">
        <v>82.2</v>
      </c>
      <c r="M786">
        <v>74.5</v>
      </c>
      <c r="N786">
        <v>81.099999999999994</v>
      </c>
      <c r="O786">
        <v>71.5</v>
      </c>
      <c r="P786">
        <v>3</v>
      </c>
      <c r="Q786">
        <v>43</v>
      </c>
      <c r="R786">
        <v>93</v>
      </c>
      <c r="S786">
        <v>10</v>
      </c>
      <c r="T786">
        <v>7</v>
      </c>
      <c r="U786">
        <v>3</v>
      </c>
      <c r="V786">
        <v>330</v>
      </c>
      <c r="W786">
        <v>15</v>
      </c>
      <c r="X786" t="s">
        <v>1114</v>
      </c>
      <c r="Y786" t="s">
        <v>39</v>
      </c>
      <c r="Z786">
        <v>2</v>
      </c>
      <c r="AA786" t="s">
        <v>438</v>
      </c>
      <c r="AB786">
        <v>5</v>
      </c>
      <c r="AC786">
        <v>78.974999999999994</v>
      </c>
      <c r="AD786">
        <v>0.7</v>
      </c>
      <c r="AE786">
        <v>94.082654978083909</v>
      </c>
      <c r="AF786" t="s">
        <v>43</v>
      </c>
      <c r="AG786" t="s">
        <v>55</v>
      </c>
      <c r="AH786" t="s">
        <v>41</v>
      </c>
    </row>
    <row r="787" spans="1:34" x14ac:dyDescent="0.25">
      <c r="A787" t="s">
        <v>1273</v>
      </c>
      <c r="B787" t="s">
        <v>1274</v>
      </c>
      <c r="C787">
        <v>36</v>
      </c>
      <c r="D787">
        <v>33</v>
      </c>
      <c r="E787">
        <v>0.91666666666666663</v>
      </c>
      <c r="F787" t="s">
        <v>58</v>
      </c>
      <c r="G787">
        <v>2</v>
      </c>
      <c r="H787" t="s">
        <v>114</v>
      </c>
      <c r="I787">
        <v>21</v>
      </c>
      <c r="J787">
        <v>2025</v>
      </c>
      <c r="K787">
        <v>69.8</v>
      </c>
      <c r="L787">
        <v>91.5</v>
      </c>
      <c r="M787">
        <v>88.6</v>
      </c>
      <c r="N787">
        <v>100</v>
      </c>
      <c r="O787">
        <v>80.599999999999994</v>
      </c>
      <c r="P787">
        <v>2</v>
      </c>
      <c r="Q787">
        <v>28</v>
      </c>
      <c r="R787">
        <v>66</v>
      </c>
      <c r="S787">
        <v>10</v>
      </c>
      <c r="T787">
        <v>8</v>
      </c>
      <c r="U787">
        <v>2</v>
      </c>
      <c r="V787">
        <v>238</v>
      </c>
      <c r="W787">
        <v>8</v>
      </c>
      <c r="X787" t="s">
        <v>1275</v>
      </c>
      <c r="Y787" t="s">
        <v>61</v>
      </c>
      <c r="Z787">
        <v>4</v>
      </c>
      <c r="AA787" t="s">
        <v>182</v>
      </c>
      <c r="AB787">
        <v>6</v>
      </c>
      <c r="AC787">
        <v>87.474999999999994</v>
      </c>
      <c r="AD787">
        <v>0.8</v>
      </c>
      <c r="AE787">
        <v>39.834063869755788</v>
      </c>
      <c r="AF787" t="s">
        <v>43</v>
      </c>
      <c r="AG787" t="s">
        <v>42</v>
      </c>
      <c r="AH787" t="s">
        <v>41</v>
      </c>
    </row>
    <row r="788" spans="1:34" x14ac:dyDescent="0.25">
      <c r="A788" t="s">
        <v>1276</v>
      </c>
      <c r="B788" t="s">
        <v>374</v>
      </c>
      <c r="C788">
        <v>40</v>
      </c>
      <c r="D788">
        <v>32</v>
      </c>
      <c r="E788">
        <v>0.8</v>
      </c>
      <c r="F788" t="s">
        <v>258</v>
      </c>
      <c r="G788">
        <v>2</v>
      </c>
      <c r="H788" t="s">
        <v>128</v>
      </c>
      <c r="I788">
        <v>23</v>
      </c>
      <c r="J788">
        <v>2023</v>
      </c>
      <c r="K788">
        <v>69</v>
      </c>
      <c r="L788">
        <v>74.599999999999994</v>
      </c>
      <c r="M788">
        <v>100</v>
      </c>
      <c r="N788">
        <v>96.5</v>
      </c>
      <c r="O788">
        <v>85.5</v>
      </c>
      <c r="P788">
        <v>4</v>
      </c>
      <c r="Q788">
        <v>36</v>
      </c>
      <c r="R788">
        <v>77</v>
      </c>
      <c r="S788">
        <v>10</v>
      </c>
      <c r="T788">
        <v>6</v>
      </c>
      <c r="U788">
        <v>4</v>
      </c>
      <c r="V788">
        <v>329</v>
      </c>
      <c r="W788">
        <v>11</v>
      </c>
      <c r="X788" t="s">
        <v>375</v>
      </c>
      <c r="Y788" t="s">
        <v>46</v>
      </c>
      <c r="Z788">
        <v>3</v>
      </c>
      <c r="AA788" t="s">
        <v>84</v>
      </c>
      <c r="AB788">
        <v>3</v>
      </c>
      <c r="AC788">
        <v>85.025000000000006</v>
      </c>
      <c r="AD788">
        <v>0.6</v>
      </c>
      <c r="AE788">
        <v>80.945522855353786</v>
      </c>
      <c r="AF788" t="s">
        <v>51</v>
      </c>
      <c r="AG788" t="s">
        <v>42</v>
      </c>
      <c r="AH788" t="s">
        <v>66</v>
      </c>
    </row>
    <row r="789" spans="1:34" x14ac:dyDescent="0.25">
      <c r="A789" t="s">
        <v>1276</v>
      </c>
      <c r="B789" t="s">
        <v>89</v>
      </c>
      <c r="C789">
        <v>24</v>
      </c>
      <c r="D789">
        <v>21</v>
      </c>
      <c r="E789">
        <v>0.875</v>
      </c>
      <c r="F789" t="s">
        <v>258</v>
      </c>
      <c r="G789">
        <v>2</v>
      </c>
      <c r="H789" t="s">
        <v>128</v>
      </c>
      <c r="I789">
        <v>23</v>
      </c>
      <c r="J789">
        <v>2023</v>
      </c>
      <c r="K789">
        <v>86.9</v>
      </c>
      <c r="L789">
        <v>86.8</v>
      </c>
      <c r="M789">
        <v>72.400000000000006</v>
      </c>
      <c r="N789">
        <v>83.1</v>
      </c>
      <c r="O789">
        <v>83.6</v>
      </c>
      <c r="P789">
        <v>2</v>
      </c>
      <c r="Q789">
        <v>23</v>
      </c>
      <c r="R789">
        <v>34</v>
      </c>
      <c r="S789">
        <v>10</v>
      </c>
      <c r="T789">
        <v>8</v>
      </c>
      <c r="U789">
        <v>2</v>
      </c>
      <c r="V789">
        <v>238</v>
      </c>
      <c r="W789">
        <v>5</v>
      </c>
      <c r="X789" t="s">
        <v>90</v>
      </c>
      <c r="Y789" t="s">
        <v>71</v>
      </c>
      <c r="Z789">
        <v>1</v>
      </c>
      <c r="AA789" t="s">
        <v>91</v>
      </c>
      <c r="AB789">
        <v>7</v>
      </c>
      <c r="AC789">
        <v>82.3</v>
      </c>
      <c r="AD789">
        <v>0.8</v>
      </c>
      <c r="AE789">
        <v>19.67204132748904</v>
      </c>
      <c r="AF789" t="s">
        <v>51</v>
      </c>
      <c r="AG789" t="s">
        <v>42</v>
      </c>
      <c r="AH789" t="s">
        <v>66</v>
      </c>
    </row>
    <row r="790" spans="1:34" x14ac:dyDescent="0.25">
      <c r="A790" t="s">
        <v>1276</v>
      </c>
      <c r="B790" t="s">
        <v>446</v>
      </c>
      <c r="C790">
        <v>24</v>
      </c>
      <c r="D790">
        <v>24</v>
      </c>
      <c r="E790">
        <v>1</v>
      </c>
      <c r="F790" t="s">
        <v>258</v>
      </c>
      <c r="G790">
        <v>2</v>
      </c>
      <c r="H790" t="s">
        <v>128</v>
      </c>
      <c r="I790">
        <v>23</v>
      </c>
      <c r="J790">
        <v>2023</v>
      </c>
      <c r="K790">
        <v>87.4</v>
      </c>
      <c r="L790">
        <v>100</v>
      </c>
      <c r="M790">
        <v>96.5</v>
      </c>
      <c r="N790">
        <v>97.1</v>
      </c>
      <c r="O790">
        <v>86</v>
      </c>
      <c r="P790">
        <v>3</v>
      </c>
      <c r="Q790">
        <v>28</v>
      </c>
      <c r="R790">
        <v>56</v>
      </c>
      <c r="S790">
        <v>10</v>
      </c>
      <c r="T790">
        <v>7</v>
      </c>
      <c r="U790">
        <v>3</v>
      </c>
      <c r="V790">
        <v>219</v>
      </c>
      <c r="W790">
        <v>0</v>
      </c>
      <c r="X790" t="s">
        <v>447</v>
      </c>
      <c r="Y790" t="s">
        <v>83</v>
      </c>
      <c r="Z790">
        <v>2</v>
      </c>
      <c r="AA790" t="s">
        <v>137</v>
      </c>
      <c r="AB790">
        <v>2</v>
      </c>
      <c r="AC790">
        <v>95.25</v>
      </c>
      <c r="AD790">
        <v>0.7</v>
      </c>
      <c r="AE790">
        <v>29.424702567313709</v>
      </c>
      <c r="AF790" t="s">
        <v>43</v>
      </c>
      <c r="AG790" t="s">
        <v>42</v>
      </c>
      <c r="AH790" t="s">
        <v>66</v>
      </c>
    </row>
    <row r="791" spans="1:34" x14ac:dyDescent="0.25">
      <c r="A791" t="s">
        <v>1276</v>
      </c>
      <c r="B791" t="s">
        <v>979</v>
      </c>
      <c r="C791">
        <v>24</v>
      </c>
      <c r="D791">
        <v>23</v>
      </c>
      <c r="E791">
        <v>0.95833333333333337</v>
      </c>
      <c r="F791" t="s">
        <v>258</v>
      </c>
      <c r="G791">
        <v>2</v>
      </c>
      <c r="H791" t="s">
        <v>128</v>
      </c>
      <c r="I791">
        <v>23</v>
      </c>
      <c r="J791">
        <v>2023</v>
      </c>
      <c r="K791">
        <v>75.900000000000006</v>
      </c>
      <c r="L791">
        <v>85.1</v>
      </c>
      <c r="M791">
        <v>100</v>
      </c>
      <c r="N791">
        <v>65.5</v>
      </c>
      <c r="O791">
        <v>83.7</v>
      </c>
      <c r="P791">
        <v>3</v>
      </c>
      <c r="Q791">
        <v>25</v>
      </c>
      <c r="R791">
        <v>56</v>
      </c>
      <c r="S791">
        <v>10</v>
      </c>
      <c r="T791">
        <v>7</v>
      </c>
      <c r="U791">
        <v>3</v>
      </c>
      <c r="V791">
        <v>190</v>
      </c>
      <c r="W791">
        <v>4</v>
      </c>
      <c r="X791" t="s">
        <v>980</v>
      </c>
      <c r="Y791" t="s">
        <v>61</v>
      </c>
      <c r="Z791">
        <v>1</v>
      </c>
      <c r="AA791" t="s">
        <v>140</v>
      </c>
      <c r="AB791">
        <v>6</v>
      </c>
      <c r="AC791">
        <v>81.625</v>
      </c>
      <c r="AD791">
        <v>0.7</v>
      </c>
      <c r="AE791">
        <v>19.6391671884784</v>
      </c>
      <c r="AF791" t="s">
        <v>43</v>
      </c>
      <c r="AG791" t="s">
        <v>42</v>
      </c>
      <c r="AH791" t="s">
        <v>66</v>
      </c>
    </row>
    <row r="792" spans="1:34" x14ac:dyDescent="0.25">
      <c r="A792" t="s">
        <v>1277</v>
      </c>
      <c r="B792" t="s">
        <v>295</v>
      </c>
      <c r="C792">
        <v>30</v>
      </c>
      <c r="D792">
        <v>25</v>
      </c>
      <c r="E792">
        <v>0.83333333333333337</v>
      </c>
      <c r="F792" t="s">
        <v>226</v>
      </c>
      <c r="G792">
        <v>3</v>
      </c>
      <c r="H792" t="s">
        <v>37</v>
      </c>
      <c r="I792">
        <v>22</v>
      </c>
      <c r="J792">
        <v>2023</v>
      </c>
      <c r="K792">
        <v>73.2</v>
      </c>
      <c r="L792">
        <v>61.8</v>
      </c>
      <c r="M792">
        <v>55.7</v>
      </c>
      <c r="N792">
        <v>53.4</v>
      </c>
      <c r="O792">
        <v>60</v>
      </c>
      <c r="P792">
        <v>1</v>
      </c>
      <c r="Q792">
        <v>31</v>
      </c>
      <c r="R792">
        <v>66</v>
      </c>
      <c r="S792">
        <v>10</v>
      </c>
      <c r="T792">
        <v>9</v>
      </c>
      <c r="U792">
        <v>1</v>
      </c>
      <c r="V792">
        <v>243</v>
      </c>
      <c r="W792">
        <v>11</v>
      </c>
      <c r="X792" t="s">
        <v>296</v>
      </c>
      <c r="Y792" t="s">
        <v>83</v>
      </c>
      <c r="Z792">
        <v>1</v>
      </c>
      <c r="AA792" t="s">
        <v>130</v>
      </c>
      <c r="AB792">
        <v>1</v>
      </c>
      <c r="AC792">
        <v>61.024999999999999</v>
      </c>
      <c r="AD792">
        <v>0.9</v>
      </c>
      <c r="AE792">
        <v>47.521133375078271</v>
      </c>
      <c r="AF792" t="s">
        <v>51</v>
      </c>
      <c r="AG792" t="s">
        <v>65</v>
      </c>
      <c r="AH792" t="s">
        <v>66</v>
      </c>
    </row>
    <row r="793" spans="1:34" x14ac:dyDescent="0.25">
      <c r="A793" t="s">
        <v>1277</v>
      </c>
      <c r="B793" t="s">
        <v>1278</v>
      </c>
      <c r="C793">
        <v>40</v>
      </c>
      <c r="D793">
        <v>31</v>
      </c>
      <c r="E793">
        <v>0.77500000000000002</v>
      </c>
      <c r="F793" t="s">
        <v>226</v>
      </c>
      <c r="G793">
        <v>3</v>
      </c>
      <c r="H793" t="s">
        <v>37</v>
      </c>
      <c r="I793">
        <v>22</v>
      </c>
      <c r="J793">
        <v>2023</v>
      </c>
      <c r="K793">
        <v>71.5</v>
      </c>
      <c r="L793">
        <v>89.4</v>
      </c>
      <c r="M793">
        <v>78.599999999999994</v>
      </c>
      <c r="N793">
        <v>94.2</v>
      </c>
      <c r="O793">
        <v>75.599999999999994</v>
      </c>
      <c r="P793">
        <v>3</v>
      </c>
      <c r="Q793">
        <v>29</v>
      </c>
      <c r="R793">
        <v>65</v>
      </c>
      <c r="S793">
        <v>10</v>
      </c>
      <c r="T793">
        <v>7</v>
      </c>
      <c r="U793">
        <v>3</v>
      </c>
      <c r="V793">
        <v>235</v>
      </c>
      <c r="W793">
        <v>0</v>
      </c>
      <c r="X793" t="s">
        <v>1279</v>
      </c>
      <c r="Y793" t="s">
        <v>71</v>
      </c>
      <c r="Z793">
        <v>1</v>
      </c>
      <c r="AA793" t="s">
        <v>435</v>
      </c>
      <c r="AB793">
        <v>2</v>
      </c>
      <c r="AC793">
        <v>83.424999999999997</v>
      </c>
      <c r="AD793">
        <v>0.7</v>
      </c>
      <c r="AE793">
        <v>40.365529117094553</v>
      </c>
      <c r="AF793" t="s">
        <v>51</v>
      </c>
      <c r="AG793" t="s">
        <v>42</v>
      </c>
      <c r="AH793" t="s">
        <v>66</v>
      </c>
    </row>
    <row r="794" spans="1:34" x14ac:dyDescent="0.25">
      <c r="A794" t="s">
        <v>1277</v>
      </c>
      <c r="B794" t="s">
        <v>878</v>
      </c>
      <c r="C794">
        <v>24</v>
      </c>
      <c r="D794">
        <v>13</v>
      </c>
      <c r="E794">
        <v>0.54166666666666663</v>
      </c>
      <c r="F794" t="s">
        <v>226</v>
      </c>
      <c r="G794">
        <v>3</v>
      </c>
      <c r="H794" t="s">
        <v>37</v>
      </c>
      <c r="I794">
        <v>22</v>
      </c>
      <c r="J794">
        <v>2023</v>
      </c>
      <c r="K794">
        <v>74.599999999999994</v>
      </c>
      <c r="L794">
        <v>88</v>
      </c>
      <c r="M794">
        <v>82.9</v>
      </c>
      <c r="N794">
        <v>66</v>
      </c>
      <c r="O794">
        <v>66.2</v>
      </c>
      <c r="P794">
        <v>2</v>
      </c>
      <c r="Q794">
        <v>15</v>
      </c>
      <c r="R794">
        <v>46</v>
      </c>
      <c r="S794">
        <v>10</v>
      </c>
      <c r="T794">
        <v>8</v>
      </c>
      <c r="U794">
        <v>2</v>
      </c>
      <c r="V794">
        <v>99</v>
      </c>
      <c r="W794">
        <v>2</v>
      </c>
      <c r="X794" t="s">
        <v>879</v>
      </c>
      <c r="Y794" t="s">
        <v>39</v>
      </c>
      <c r="Z794">
        <v>2</v>
      </c>
      <c r="AA794" t="s">
        <v>72</v>
      </c>
      <c r="AB794">
        <v>2</v>
      </c>
      <c r="AC794">
        <v>77.875</v>
      </c>
      <c r="AD794">
        <v>0.8</v>
      </c>
      <c r="AE794">
        <v>3.4353475266123978</v>
      </c>
      <c r="AF794" t="s">
        <v>41</v>
      </c>
      <c r="AG794" t="s">
        <v>55</v>
      </c>
      <c r="AH794" t="s">
        <v>43</v>
      </c>
    </row>
    <row r="795" spans="1:34" x14ac:dyDescent="0.25">
      <c r="A795" t="s">
        <v>1277</v>
      </c>
      <c r="B795" t="s">
        <v>1165</v>
      </c>
      <c r="C795">
        <v>36</v>
      </c>
      <c r="D795">
        <v>27</v>
      </c>
      <c r="E795">
        <v>0.75</v>
      </c>
      <c r="F795" t="s">
        <v>226</v>
      </c>
      <c r="G795">
        <v>3</v>
      </c>
      <c r="H795" t="s">
        <v>37</v>
      </c>
      <c r="I795">
        <v>22</v>
      </c>
      <c r="J795">
        <v>2023</v>
      </c>
      <c r="K795">
        <v>45</v>
      </c>
      <c r="L795">
        <v>47.7</v>
      </c>
      <c r="M795">
        <v>50.7</v>
      </c>
      <c r="N795">
        <v>47</v>
      </c>
      <c r="O795">
        <v>42.8</v>
      </c>
      <c r="P795">
        <v>6</v>
      </c>
      <c r="Q795">
        <v>38</v>
      </c>
      <c r="R795">
        <v>70</v>
      </c>
      <c r="S795">
        <v>10</v>
      </c>
      <c r="T795">
        <v>4</v>
      </c>
      <c r="U795">
        <v>6</v>
      </c>
      <c r="V795">
        <v>239</v>
      </c>
      <c r="W795">
        <v>2</v>
      </c>
      <c r="X795" t="s">
        <v>1166</v>
      </c>
      <c r="Y795" t="s">
        <v>83</v>
      </c>
      <c r="Z795">
        <v>1</v>
      </c>
      <c r="AA795" t="s">
        <v>122</v>
      </c>
      <c r="AB795">
        <v>1</v>
      </c>
      <c r="AC795">
        <v>47.6</v>
      </c>
      <c r="AD795">
        <v>0.4</v>
      </c>
      <c r="AE795">
        <v>62.409987476518467</v>
      </c>
      <c r="AF795" t="s">
        <v>41</v>
      </c>
      <c r="AG795" t="s">
        <v>65</v>
      </c>
      <c r="AH795" t="s">
        <v>66</v>
      </c>
    </row>
    <row r="796" spans="1:34" x14ac:dyDescent="0.25">
      <c r="A796" t="s">
        <v>1280</v>
      </c>
      <c r="B796" t="s">
        <v>1165</v>
      </c>
      <c r="C796">
        <v>30</v>
      </c>
      <c r="D796">
        <v>24</v>
      </c>
      <c r="E796">
        <v>0.8</v>
      </c>
      <c r="F796" t="s">
        <v>36</v>
      </c>
      <c r="G796">
        <v>2</v>
      </c>
      <c r="H796" t="s">
        <v>128</v>
      </c>
      <c r="I796">
        <v>24</v>
      </c>
      <c r="J796">
        <v>2022</v>
      </c>
      <c r="K796">
        <v>47.2</v>
      </c>
      <c r="L796">
        <v>55.4</v>
      </c>
      <c r="M796">
        <v>40</v>
      </c>
      <c r="N796">
        <v>50.2</v>
      </c>
      <c r="O796">
        <v>48.2</v>
      </c>
      <c r="P796">
        <v>2</v>
      </c>
      <c r="Q796">
        <v>40</v>
      </c>
      <c r="R796">
        <v>75</v>
      </c>
      <c r="S796">
        <v>10</v>
      </c>
      <c r="T796">
        <v>8</v>
      </c>
      <c r="U796">
        <v>2</v>
      </c>
      <c r="V796">
        <v>307</v>
      </c>
      <c r="W796">
        <v>0</v>
      </c>
      <c r="X796" t="s">
        <v>1166</v>
      </c>
      <c r="Y796" t="s">
        <v>83</v>
      </c>
      <c r="Z796">
        <v>1</v>
      </c>
      <c r="AA796" t="s">
        <v>122</v>
      </c>
      <c r="AB796">
        <v>1</v>
      </c>
      <c r="AC796">
        <v>48.2</v>
      </c>
      <c r="AD796">
        <v>0.8</v>
      </c>
      <c r="AE796">
        <v>81.475422667501562</v>
      </c>
      <c r="AF796" t="s">
        <v>51</v>
      </c>
      <c r="AG796" t="s">
        <v>65</v>
      </c>
      <c r="AH796" t="s">
        <v>66</v>
      </c>
    </row>
    <row r="797" spans="1:34" x14ac:dyDescent="0.25">
      <c r="A797" t="s">
        <v>1280</v>
      </c>
      <c r="B797" t="s">
        <v>858</v>
      </c>
      <c r="C797">
        <v>40</v>
      </c>
      <c r="D797">
        <v>35</v>
      </c>
      <c r="E797">
        <v>0.875</v>
      </c>
      <c r="F797" t="s">
        <v>36</v>
      </c>
      <c r="G797">
        <v>2</v>
      </c>
      <c r="H797" t="s">
        <v>128</v>
      </c>
      <c r="I797">
        <v>24</v>
      </c>
      <c r="J797">
        <v>2022</v>
      </c>
      <c r="K797">
        <v>100</v>
      </c>
      <c r="L797">
        <v>100</v>
      </c>
      <c r="M797">
        <v>100</v>
      </c>
      <c r="N797">
        <v>82.2</v>
      </c>
      <c r="O797">
        <v>100</v>
      </c>
      <c r="P797">
        <v>3</v>
      </c>
      <c r="Q797">
        <v>26</v>
      </c>
      <c r="R797">
        <v>74</v>
      </c>
      <c r="S797">
        <v>10</v>
      </c>
      <c r="T797">
        <v>7</v>
      </c>
      <c r="U797">
        <v>3</v>
      </c>
      <c r="V797">
        <v>210</v>
      </c>
      <c r="W797">
        <v>0</v>
      </c>
      <c r="X797" t="s">
        <v>859</v>
      </c>
      <c r="Y797" t="s">
        <v>61</v>
      </c>
      <c r="Z797">
        <v>4</v>
      </c>
      <c r="AA797" t="s">
        <v>137</v>
      </c>
      <c r="AB797">
        <v>2</v>
      </c>
      <c r="AC797">
        <v>95.55</v>
      </c>
      <c r="AD797">
        <v>0.7</v>
      </c>
      <c r="AE797">
        <v>36.892611145898563</v>
      </c>
      <c r="AF797" t="s">
        <v>51</v>
      </c>
      <c r="AG797" t="s">
        <v>42</v>
      </c>
      <c r="AH797" t="s">
        <v>41</v>
      </c>
    </row>
    <row r="798" spans="1:34" x14ac:dyDescent="0.25">
      <c r="A798" t="s">
        <v>1280</v>
      </c>
      <c r="B798" t="s">
        <v>1194</v>
      </c>
      <c r="C798">
        <v>36</v>
      </c>
      <c r="D798">
        <v>36</v>
      </c>
      <c r="E798">
        <v>1</v>
      </c>
      <c r="F798" t="s">
        <v>36</v>
      </c>
      <c r="G798">
        <v>2</v>
      </c>
      <c r="H798" t="s">
        <v>128</v>
      </c>
      <c r="I798">
        <v>24</v>
      </c>
      <c r="J798">
        <v>2022</v>
      </c>
      <c r="K798">
        <v>70.599999999999994</v>
      </c>
      <c r="L798">
        <v>71.8</v>
      </c>
      <c r="M798">
        <v>61.3</v>
      </c>
      <c r="N798">
        <v>81.900000000000006</v>
      </c>
      <c r="O798">
        <v>65</v>
      </c>
      <c r="P798">
        <v>1</v>
      </c>
      <c r="Q798">
        <v>33</v>
      </c>
      <c r="R798">
        <v>62</v>
      </c>
      <c r="S798">
        <v>10</v>
      </c>
      <c r="T798">
        <v>9</v>
      </c>
      <c r="U798">
        <v>1</v>
      </c>
      <c r="V798">
        <v>261</v>
      </c>
      <c r="W798">
        <v>0</v>
      </c>
      <c r="X798" t="s">
        <v>1195</v>
      </c>
      <c r="Y798" t="s">
        <v>71</v>
      </c>
      <c r="Z798">
        <v>4</v>
      </c>
      <c r="AA798" t="s">
        <v>212</v>
      </c>
      <c r="AB798">
        <v>6</v>
      </c>
      <c r="AC798">
        <v>71.400000000000006</v>
      </c>
      <c r="AD798">
        <v>0.9</v>
      </c>
      <c r="AE798">
        <v>53.15122103944897</v>
      </c>
      <c r="AF798" t="s">
        <v>43</v>
      </c>
      <c r="AG798" t="s">
        <v>55</v>
      </c>
      <c r="AH798" t="s">
        <v>41</v>
      </c>
    </row>
    <row r="799" spans="1:34" x14ac:dyDescent="0.25">
      <c r="A799" t="s">
        <v>1280</v>
      </c>
      <c r="B799" t="s">
        <v>1281</v>
      </c>
      <c r="C799">
        <v>24</v>
      </c>
      <c r="D799">
        <v>21</v>
      </c>
      <c r="E799">
        <v>0.875</v>
      </c>
      <c r="F799" t="s">
        <v>36</v>
      </c>
      <c r="G799">
        <v>2</v>
      </c>
      <c r="H799" t="s">
        <v>128</v>
      </c>
      <c r="I799">
        <v>24</v>
      </c>
      <c r="J799">
        <v>2022</v>
      </c>
      <c r="K799">
        <v>86.8</v>
      </c>
      <c r="L799">
        <v>76.400000000000006</v>
      </c>
      <c r="M799">
        <v>86.7</v>
      </c>
      <c r="N799">
        <v>91.3</v>
      </c>
      <c r="O799">
        <v>83.1</v>
      </c>
      <c r="P799">
        <v>1</v>
      </c>
      <c r="Q799">
        <v>28</v>
      </c>
      <c r="R799">
        <v>75</v>
      </c>
      <c r="S799">
        <v>10</v>
      </c>
      <c r="T799">
        <v>9</v>
      </c>
      <c r="U799">
        <v>1</v>
      </c>
      <c r="V799">
        <v>165</v>
      </c>
      <c r="W799">
        <v>10</v>
      </c>
      <c r="X799" t="s">
        <v>1282</v>
      </c>
      <c r="Y799" t="s">
        <v>83</v>
      </c>
      <c r="Z799">
        <v>1</v>
      </c>
      <c r="AA799" t="s">
        <v>94</v>
      </c>
      <c r="AB799">
        <v>4</v>
      </c>
      <c r="AC799">
        <v>85.3</v>
      </c>
      <c r="AD799">
        <v>0.9</v>
      </c>
      <c r="AE799">
        <v>34.750313087038187</v>
      </c>
      <c r="AF799" t="s">
        <v>51</v>
      </c>
      <c r="AG799" t="s">
        <v>42</v>
      </c>
      <c r="AH799" t="s">
        <v>41</v>
      </c>
    </row>
    <row r="800" spans="1:34" x14ac:dyDescent="0.25">
      <c r="A800" t="s">
        <v>1283</v>
      </c>
      <c r="B800" t="s">
        <v>408</v>
      </c>
      <c r="C800">
        <v>40</v>
      </c>
      <c r="D800">
        <v>37</v>
      </c>
      <c r="E800">
        <v>0.92500000000000004</v>
      </c>
      <c r="F800" t="s">
        <v>58</v>
      </c>
      <c r="G800">
        <v>2</v>
      </c>
      <c r="H800" t="s">
        <v>128</v>
      </c>
      <c r="I800">
        <v>20</v>
      </c>
      <c r="J800">
        <v>2024</v>
      </c>
      <c r="K800">
        <v>72.599999999999994</v>
      </c>
      <c r="L800">
        <v>73.7</v>
      </c>
      <c r="M800">
        <v>85.5</v>
      </c>
      <c r="N800">
        <v>99.7</v>
      </c>
      <c r="O800">
        <v>80.599999999999994</v>
      </c>
      <c r="P800">
        <v>5</v>
      </c>
      <c r="Q800">
        <v>40</v>
      </c>
      <c r="R800">
        <v>75</v>
      </c>
      <c r="S800">
        <v>10</v>
      </c>
      <c r="T800">
        <v>5</v>
      </c>
      <c r="U800">
        <v>5</v>
      </c>
      <c r="V800">
        <v>332</v>
      </c>
      <c r="W800">
        <v>2</v>
      </c>
      <c r="X800" t="s">
        <v>409</v>
      </c>
      <c r="Y800" t="s">
        <v>61</v>
      </c>
      <c r="Z800">
        <v>4</v>
      </c>
      <c r="AA800" t="s">
        <v>64</v>
      </c>
      <c r="AB800">
        <v>5</v>
      </c>
      <c r="AC800">
        <v>82.875</v>
      </c>
      <c r="AD800">
        <v>0.5</v>
      </c>
      <c r="AE800">
        <v>84.335472761427681</v>
      </c>
      <c r="AF800" t="s">
        <v>43</v>
      </c>
      <c r="AG800" t="s">
        <v>42</v>
      </c>
      <c r="AH800" t="s">
        <v>41</v>
      </c>
    </row>
    <row r="801" spans="1:34" x14ac:dyDescent="0.25">
      <c r="A801" t="s">
        <v>1283</v>
      </c>
      <c r="B801" t="s">
        <v>1178</v>
      </c>
      <c r="C801">
        <v>24</v>
      </c>
      <c r="D801">
        <v>20</v>
      </c>
      <c r="E801">
        <v>0.83333333333333337</v>
      </c>
      <c r="F801" t="s">
        <v>58</v>
      </c>
      <c r="G801">
        <v>2</v>
      </c>
      <c r="H801" t="s">
        <v>128</v>
      </c>
      <c r="I801">
        <v>20</v>
      </c>
      <c r="J801">
        <v>2024</v>
      </c>
      <c r="K801">
        <v>50.4</v>
      </c>
      <c r="L801">
        <v>72.900000000000006</v>
      </c>
      <c r="M801">
        <v>73</v>
      </c>
      <c r="N801">
        <v>56.7</v>
      </c>
      <c r="O801">
        <v>63.7</v>
      </c>
      <c r="P801">
        <v>4</v>
      </c>
      <c r="Q801">
        <v>32</v>
      </c>
      <c r="R801">
        <v>57</v>
      </c>
      <c r="S801">
        <v>10</v>
      </c>
      <c r="T801">
        <v>6</v>
      </c>
      <c r="U801">
        <v>4</v>
      </c>
      <c r="V801">
        <v>254</v>
      </c>
      <c r="W801">
        <v>0</v>
      </c>
      <c r="X801" t="s">
        <v>1179</v>
      </c>
      <c r="Y801" t="s">
        <v>46</v>
      </c>
      <c r="Z801">
        <v>1</v>
      </c>
      <c r="AA801" t="s">
        <v>193</v>
      </c>
      <c r="AB801">
        <v>5</v>
      </c>
      <c r="AC801">
        <v>63.25</v>
      </c>
      <c r="AD801">
        <v>0.6</v>
      </c>
      <c r="AE801">
        <v>46.677363807138377</v>
      </c>
      <c r="AF801" t="s">
        <v>51</v>
      </c>
      <c r="AG801" t="s">
        <v>55</v>
      </c>
      <c r="AH801" t="s">
        <v>66</v>
      </c>
    </row>
    <row r="802" spans="1:34" x14ac:dyDescent="0.25">
      <c r="A802" t="s">
        <v>1283</v>
      </c>
      <c r="B802" t="s">
        <v>1212</v>
      </c>
      <c r="C802">
        <v>30</v>
      </c>
      <c r="D802">
        <v>29</v>
      </c>
      <c r="E802">
        <v>0.96666666666666667</v>
      </c>
      <c r="F802" t="s">
        <v>58</v>
      </c>
      <c r="G802">
        <v>2</v>
      </c>
      <c r="H802" t="s">
        <v>128</v>
      </c>
      <c r="I802">
        <v>20</v>
      </c>
      <c r="J802">
        <v>2024</v>
      </c>
      <c r="K802">
        <v>95.6</v>
      </c>
      <c r="L802">
        <v>90.8</v>
      </c>
      <c r="M802">
        <v>80.900000000000006</v>
      </c>
      <c r="N802">
        <v>84.4</v>
      </c>
      <c r="O802">
        <v>90.5</v>
      </c>
      <c r="P802">
        <v>3</v>
      </c>
      <c r="Q802">
        <v>30</v>
      </c>
      <c r="R802">
        <v>64</v>
      </c>
      <c r="S802">
        <v>10</v>
      </c>
      <c r="T802">
        <v>7</v>
      </c>
      <c r="U802">
        <v>3</v>
      </c>
      <c r="V802">
        <v>182</v>
      </c>
      <c r="W802">
        <v>11</v>
      </c>
      <c r="X802" t="s">
        <v>1213</v>
      </c>
      <c r="Y802" t="s">
        <v>83</v>
      </c>
      <c r="Z802">
        <v>3</v>
      </c>
      <c r="AA802" t="s">
        <v>360</v>
      </c>
      <c r="AB802">
        <v>4</v>
      </c>
      <c r="AC802">
        <v>87.924999999999983</v>
      </c>
      <c r="AD802">
        <v>0.7</v>
      </c>
      <c r="AE802">
        <v>32.552442078897933</v>
      </c>
      <c r="AF802" t="s">
        <v>43</v>
      </c>
      <c r="AG802" t="s">
        <v>42</v>
      </c>
      <c r="AH802" t="s">
        <v>41</v>
      </c>
    </row>
    <row r="803" spans="1:34" x14ac:dyDescent="0.25">
      <c r="A803" t="s">
        <v>1283</v>
      </c>
      <c r="B803" t="s">
        <v>494</v>
      </c>
      <c r="C803">
        <v>24</v>
      </c>
      <c r="D803">
        <v>21</v>
      </c>
      <c r="E803">
        <v>0.875</v>
      </c>
      <c r="F803" t="s">
        <v>58</v>
      </c>
      <c r="G803">
        <v>2</v>
      </c>
      <c r="H803" t="s">
        <v>128</v>
      </c>
      <c r="I803">
        <v>20</v>
      </c>
      <c r="J803">
        <v>2024</v>
      </c>
      <c r="K803">
        <v>99.2</v>
      </c>
      <c r="L803">
        <v>84.6</v>
      </c>
      <c r="M803">
        <v>100</v>
      </c>
      <c r="N803">
        <v>92.2</v>
      </c>
      <c r="O803">
        <v>90.9</v>
      </c>
      <c r="P803">
        <v>4</v>
      </c>
      <c r="Q803">
        <v>31</v>
      </c>
      <c r="R803">
        <v>68</v>
      </c>
      <c r="S803">
        <v>10</v>
      </c>
      <c r="T803">
        <v>6</v>
      </c>
      <c r="U803">
        <v>4</v>
      </c>
      <c r="V803">
        <v>285</v>
      </c>
      <c r="W803">
        <v>9</v>
      </c>
      <c r="X803" t="s">
        <v>495</v>
      </c>
      <c r="Y803" t="s">
        <v>46</v>
      </c>
      <c r="Z803">
        <v>3</v>
      </c>
      <c r="AA803" t="s">
        <v>302</v>
      </c>
      <c r="AB803">
        <v>6</v>
      </c>
      <c r="AC803">
        <v>94</v>
      </c>
      <c r="AD803">
        <v>0.6</v>
      </c>
      <c r="AE803">
        <v>58.272542266750158</v>
      </c>
      <c r="AF803" t="s">
        <v>51</v>
      </c>
      <c r="AG803" t="s">
        <v>42</v>
      </c>
      <c r="AH803" t="s">
        <v>41</v>
      </c>
    </row>
    <row r="804" spans="1:34" x14ac:dyDescent="0.25">
      <c r="A804" t="s">
        <v>1284</v>
      </c>
      <c r="B804" t="s">
        <v>739</v>
      </c>
      <c r="C804">
        <v>40</v>
      </c>
      <c r="D804">
        <v>30</v>
      </c>
      <c r="E804">
        <v>0.75</v>
      </c>
      <c r="F804" t="s">
        <v>258</v>
      </c>
      <c r="G804">
        <v>5</v>
      </c>
      <c r="H804" t="s">
        <v>128</v>
      </c>
      <c r="I804">
        <v>23</v>
      </c>
      <c r="J804">
        <v>2022</v>
      </c>
      <c r="K804">
        <v>81.7</v>
      </c>
      <c r="L804">
        <v>92</v>
      </c>
      <c r="M804">
        <v>56</v>
      </c>
      <c r="N804">
        <v>70.7</v>
      </c>
      <c r="O804">
        <v>72.599999999999994</v>
      </c>
      <c r="P804">
        <v>2</v>
      </c>
      <c r="Q804">
        <v>25</v>
      </c>
      <c r="R804">
        <v>68</v>
      </c>
      <c r="S804">
        <v>10</v>
      </c>
      <c r="T804">
        <v>8</v>
      </c>
      <c r="U804">
        <v>2</v>
      </c>
      <c r="V804">
        <v>197</v>
      </c>
      <c r="W804">
        <v>5</v>
      </c>
      <c r="X804" t="s">
        <v>740</v>
      </c>
      <c r="Y804" t="s">
        <v>71</v>
      </c>
      <c r="Z804">
        <v>2</v>
      </c>
      <c r="AA804" t="s">
        <v>275</v>
      </c>
      <c r="AB804">
        <v>4</v>
      </c>
      <c r="AC804">
        <v>75.099999999999994</v>
      </c>
      <c r="AD804">
        <v>0.8</v>
      </c>
      <c r="AE804">
        <v>28.68033813400125</v>
      </c>
      <c r="AF804" t="s">
        <v>41</v>
      </c>
      <c r="AG804" t="s">
        <v>55</v>
      </c>
      <c r="AH804" t="s">
        <v>66</v>
      </c>
    </row>
    <row r="805" spans="1:34" x14ac:dyDescent="0.25">
      <c r="A805" t="s">
        <v>1284</v>
      </c>
      <c r="B805" t="s">
        <v>1285</v>
      </c>
      <c r="C805">
        <v>36</v>
      </c>
      <c r="D805">
        <v>33</v>
      </c>
      <c r="E805">
        <v>0.91666666666666663</v>
      </c>
      <c r="F805" t="s">
        <v>258</v>
      </c>
      <c r="G805">
        <v>5</v>
      </c>
      <c r="H805" t="s">
        <v>128</v>
      </c>
      <c r="I805">
        <v>23</v>
      </c>
      <c r="J805">
        <v>2022</v>
      </c>
      <c r="K805">
        <v>69.400000000000006</v>
      </c>
      <c r="L805">
        <v>76.400000000000006</v>
      </c>
      <c r="M805">
        <v>78.599999999999994</v>
      </c>
      <c r="N805">
        <v>64.2</v>
      </c>
      <c r="O805">
        <v>64.099999999999994</v>
      </c>
      <c r="P805">
        <v>3</v>
      </c>
      <c r="Q805">
        <v>33</v>
      </c>
      <c r="R805">
        <v>84</v>
      </c>
      <c r="S805">
        <v>10</v>
      </c>
      <c r="T805">
        <v>7</v>
      </c>
      <c r="U805">
        <v>3</v>
      </c>
      <c r="V805">
        <v>225</v>
      </c>
      <c r="W805">
        <v>5</v>
      </c>
      <c r="X805" t="s">
        <v>1286</v>
      </c>
      <c r="Y805" t="s">
        <v>46</v>
      </c>
      <c r="Z805">
        <v>4</v>
      </c>
      <c r="AA805" t="s">
        <v>166</v>
      </c>
      <c r="AB805">
        <v>7</v>
      </c>
      <c r="AC805">
        <v>72.150000000000006</v>
      </c>
      <c r="AD805">
        <v>0.7</v>
      </c>
      <c r="AE805">
        <v>59.924859110832813</v>
      </c>
      <c r="AF805" t="s">
        <v>43</v>
      </c>
      <c r="AG805" t="s">
        <v>55</v>
      </c>
      <c r="AH805" t="s">
        <v>41</v>
      </c>
    </row>
    <row r="806" spans="1:34" x14ac:dyDescent="0.25">
      <c r="A806" t="s">
        <v>1284</v>
      </c>
      <c r="B806" t="s">
        <v>883</v>
      </c>
      <c r="C806">
        <v>36</v>
      </c>
      <c r="D806">
        <v>28</v>
      </c>
      <c r="E806">
        <v>0.77777777777777779</v>
      </c>
      <c r="F806" t="s">
        <v>258</v>
      </c>
      <c r="G806">
        <v>5</v>
      </c>
      <c r="H806" t="s">
        <v>128</v>
      </c>
      <c r="I806">
        <v>23</v>
      </c>
      <c r="J806">
        <v>2022</v>
      </c>
      <c r="K806">
        <v>65</v>
      </c>
      <c r="L806">
        <v>60.7</v>
      </c>
      <c r="M806">
        <v>64.2</v>
      </c>
      <c r="N806">
        <v>70.599999999999994</v>
      </c>
      <c r="O806">
        <v>65.3</v>
      </c>
      <c r="P806">
        <v>0</v>
      </c>
      <c r="Q806">
        <v>32</v>
      </c>
      <c r="R806">
        <v>65</v>
      </c>
      <c r="S806">
        <v>10</v>
      </c>
      <c r="T806">
        <v>10</v>
      </c>
      <c r="U806">
        <v>0</v>
      </c>
      <c r="V806">
        <v>377</v>
      </c>
      <c r="W806">
        <v>3</v>
      </c>
      <c r="X806" t="s">
        <v>884</v>
      </c>
      <c r="Y806" t="s">
        <v>83</v>
      </c>
      <c r="Z806">
        <v>4</v>
      </c>
      <c r="AA806" t="s">
        <v>175</v>
      </c>
      <c r="AB806">
        <v>7</v>
      </c>
      <c r="AC806">
        <v>65.125</v>
      </c>
      <c r="AD806">
        <v>1</v>
      </c>
      <c r="AE806">
        <v>67.141515341264864</v>
      </c>
      <c r="AF806" t="s">
        <v>51</v>
      </c>
      <c r="AG806" t="s">
        <v>55</v>
      </c>
      <c r="AH806" t="s">
        <v>66</v>
      </c>
    </row>
    <row r="807" spans="1:34" x14ac:dyDescent="0.25">
      <c r="A807" t="s">
        <v>1284</v>
      </c>
      <c r="B807" t="s">
        <v>426</v>
      </c>
      <c r="C807">
        <v>40</v>
      </c>
      <c r="D807">
        <v>34</v>
      </c>
      <c r="E807">
        <v>0.85</v>
      </c>
      <c r="F807" t="s">
        <v>258</v>
      </c>
      <c r="G807">
        <v>5</v>
      </c>
      <c r="H807" t="s">
        <v>128</v>
      </c>
      <c r="I807">
        <v>23</v>
      </c>
      <c r="J807">
        <v>2022</v>
      </c>
      <c r="K807">
        <v>85.5</v>
      </c>
      <c r="L807">
        <v>88.3</v>
      </c>
      <c r="M807">
        <v>100</v>
      </c>
      <c r="N807">
        <v>100</v>
      </c>
      <c r="O807">
        <v>88.9</v>
      </c>
      <c r="P807">
        <v>4</v>
      </c>
      <c r="Q807">
        <v>30</v>
      </c>
      <c r="R807">
        <v>63</v>
      </c>
      <c r="S807">
        <v>10</v>
      </c>
      <c r="T807">
        <v>6</v>
      </c>
      <c r="U807">
        <v>4</v>
      </c>
      <c r="V807">
        <v>270</v>
      </c>
      <c r="W807">
        <v>0</v>
      </c>
      <c r="X807" t="s">
        <v>427</v>
      </c>
      <c r="Y807" t="s">
        <v>71</v>
      </c>
      <c r="Z807">
        <v>4</v>
      </c>
      <c r="AA807" t="s">
        <v>161</v>
      </c>
      <c r="AB807">
        <v>3</v>
      </c>
      <c r="AC807">
        <v>93.45</v>
      </c>
      <c r="AD807">
        <v>0.6</v>
      </c>
      <c r="AE807">
        <v>48.897933625547907</v>
      </c>
      <c r="AF807" t="s">
        <v>51</v>
      </c>
      <c r="AG807" t="s">
        <v>42</v>
      </c>
      <c r="AH807" t="s">
        <v>41</v>
      </c>
    </row>
    <row r="808" spans="1:34" x14ac:dyDescent="0.25">
      <c r="A808" t="s">
        <v>1287</v>
      </c>
      <c r="B808" t="s">
        <v>322</v>
      </c>
      <c r="C808">
        <v>40</v>
      </c>
      <c r="D808">
        <v>25</v>
      </c>
      <c r="E808">
        <v>0.625</v>
      </c>
      <c r="F808" t="s">
        <v>226</v>
      </c>
      <c r="G808">
        <v>6</v>
      </c>
      <c r="H808" t="s">
        <v>37</v>
      </c>
      <c r="I808">
        <v>22</v>
      </c>
      <c r="J808">
        <v>2024</v>
      </c>
      <c r="K808">
        <v>68.7</v>
      </c>
      <c r="L808">
        <v>76.599999999999994</v>
      </c>
      <c r="M808">
        <v>60.1</v>
      </c>
      <c r="N808">
        <v>57.1</v>
      </c>
      <c r="O808">
        <v>57.8</v>
      </c>
      <c r="P808">
        <v>7</v>
      </c>
      <c r="Q808">
        <v>11</v>
      </c>
      <c r="R808">
        <v>27</v>
      </c>
      <c r="S808">
        <v>10</v>
      </c>
      <c r="T808">
        <v>3</v>
      </c>
      <c r="U808">
        <v>7</v>
      </c>
      <c r="V808">
        <v>69</v>
      </c>
      <c r="W808">
        <v>1</v>
      </c>
      <c r="X808" t="s">
        <v>323</v>
      </c>
      <c r="Y808" t="s">
        <v>83</v>
      </c>
      <c r="Z808">
        <v>1</v>
      </c>
      <c r="AA808" t="s">
        <v>324</v>
      </c>
      <c r="AB808">
        <v>4</v>
      </c>
      <c r="AC808">
        <v>65.625</v>
      </c>
      <c r="AD808">
        <v>0.3</v>
      </c>
      <c r="AE808">
        <v>0.39840325610519722</v>
      </c>
      <c r="AF808" t="s">
        <v>41</v>
      </c>
      <c r="AG808" t="s">
        <v>65</v>
      </c>
      <c r="AH808" t="s">
        <v>43</v>
      </c>
    </row>
    <row r="809" spans="1:34" x14ac:dyDescent="0.25">
      <c r="A809" t="s">
        <v>1287</v>
      </c>
      <c r="B809" t="s">
        <v>74</v>
      </c>
      <c r="C809">
        <v>40</v>
      </c>
      <c r="D809">
        <v>36</v>
      </c>
      <c r="E809">
        <v>0.9</v>
      </c>
      <c r="F809" t="s">
        <v>226</v>
      </c>
      <c r="G809">
        <v>6</v>
      </c>
      <c r="H809" t="s">
        <v>37</v>
      </c>
      <c r="I809">
        <v>22</v>
      </c>
      <c r="J809">
        <v>2024</v>
      </c>
      <c r="K809">
        <v>60.7</v>
      </c>
      <c r="L809">
        <v>56.6</v>
      </c>
      <c r="M809">
        <v>44.5</v>
      </c>
      <c r="N809">
        <v>37.700000000000003</v>
      </c>
      <c r="O809">
        <v>37.799999999999997</v>
      </c>
      <c r="P809">
        <v>5</v>
      </c>
      <c r="Q809">
        <v>35</v>
      </c>
      <c r="R809">
        <v>81</v>
      </c>
      <c r="S809">
        <v>10</v>
      </c>
      <c r="T809">
        <v>5</v>
      </c>
      <c r="U809">
        <v>5</v>
      </c>
      <c r="V809">
        <v>262</v>
      </c>
      <c r="W809">
        <v>4</v>
      </c>
      <c r="X809" t="s">
        <v>76</v>
      </c>
      <c r="Y809" t="s">
        <v>46</v>
      </c>
      <c r="Z809">
        <v>2</v>
      </c>
      <c r="AA809" t="s">
        <v>77</v>
      </c>
      <c r="AB809">
        <v>2</v>
      </c>
      <c r="AC809">
        <v>49.875</v>
      </c>
      <c r="AD809">
        <v>0.5</v>
      </c>
      <c r="AE809">
        <v>70.53772698810269</v>
      </c>
      <c r="AF809" t="s">
        <v>51</v>
      </c>
      <c r="AG809" t="s">
        <v>131</v>
      </c>
      <c r="AH809" t="s">
        <v>43</v>
      </c>
    </row>
    <row r="810" spans="1:34" x14ac:dyDescent="0.25">
      <c r="A810" t="s">
        <v>1287</v>
      </c>
      <c r="B810" t="s">
        <v>594</v>
      </c>
      <c r="C810">
        <v>30</v>
      </c>
      <c r="D810">
        <v>21</v>
      </c>
      <c r="E810">
        <v>0.7</v>
      </c>
      <c r="F810" t="s">
        <v>226</v>
      </c>
      <c r="G810">
        <v>6</v>
      </c>
      <c r="H810" t="s">
        <v>37</v>
      </c>
      <c r="I810">
        <v>22</v>
      </c>
      <c r="J810">
        <v>2024</v>
      </c>
      <c r="K810">
        <v>91.8</v>
      </c>
      <c r="L810">
        <v>45.9</v>
      </c>
      <c r="M810">
        <v>68.8</v>
      </c>
      <c r="N810">
        <v>67.900000000000006</v>
      </c>
      <c r="O810">
        <v>73.900000000000006</v>
      </c>
      <c r="P810">
        <v>2</v>
      </c>
      <c r="Q810">
        <v>25</v>
      </c>
      <c r="R810">
        <v>47</v>
      </c>
      <c r="S810">
        <v>10</v>
      </c>
      <c r="T810">
        <v>8</v>
      </c>
      <c r="U810">
        <v>2</v>
      </c>
      <c r="V810">
        <v>161</v>
      </c>
      <c r="W810">
        <v>8</v>
      </c>
      <c r="X810" t="s">
        <v>595</v>
      </c>
      <c r="Y810" t="s">
        <v>71</v>
      </c>
      <c r="Z810">
        <v>2</v>
      </c>
      <c r="AA810" t="s">
        <v>565</v>
      </c>
      <c r="AB810">
        <v>5</v>
      </c>
      <c r="AC810">
        <v>68.599999999999994</v>
      </c>
      <c r="AD810">
        <v>0.8</v>
      </c>
      <c r="AE810">
        <v>12.38180964308078</v>
      </c>
      <c r="AF810" t="s">
        <v>41</v>
      </c>
      <c r="AG810" t="s">
        <v>55</v>
      </c>
      <c r="AH810" t="s">
        <v>43</v>
      </c>
    </row>
    <row r="811" spans="1:34" x14ac:dyDescent="0.25">
      <c r="A811" t="s">
        <v>1287</v>
      </c>
      <c r="B811" t="s">
        <v>176</v>
      </c>
      <c r="C811">
        <v>36</v>
      </c>
      <c r="D811">
        <v>24</v>
      </c>
      <c r="E811">
        <v>0.66666666666666663</v>
      </c>
      <c r="F811" t="s">
        <v>226</v>
      </c>
      <c r="G811">
        <v>6</v>
      </c>
      <c r="H811" t="s">
        <v>37</v>
      </c>
      <c r="I811">
        <v>22</v>
      </c>
      <c r="J811">
        <v>2024</v>
      </c>
      <c r="K811">
        <v>55.4</v>
      </c>
      <c r="L811">
        <v>50.9</v>
      </c>
      <c r="M811">
        <v>43.9</v>
      </c>
      <c r="N811">
        <v>57.2</v>
      </c>
      <c r="O811">
        <v>53</v>
      </c>
      <c r="P811">
        <v>5</v>
      </c>
      <c r="Q811">
        <v>31</v>
      </c>
      <c r="R811">
        <v>67</v>
      </c>
      <c r="S811">
        <v>10</v>
      </c>
      <c r="T811">
        <v>5</v>
      </c>
      <c r="U811">
        <v>5</v>
      </c>
      <c r="V811">
        <v>272</v>
      </c>
      <c r="W811">
        <v>17</v>
      </c>
      <c r="X811" t="s">
        <v>177</v>
      </c>
      <c r="Y811" t="s">
        <v>71</v>
      </c>
      <c r="Z811">
        <v>3</v>
      </c>
      <c r="AA811" t="s">
        <v>87</v>
      </c>
      <c r="AB811">
        <v>8</v>
      </c>
      <c r="AC811">
        <v>51.849999999999987</v>
      </c>
      <c r="AD811">
        <v>0.5</v>
      </c>
      <c r="AE811">
        <v>54.756574827802133</v>
      </c>
      <c r="AF811" t="s">
        <v>41</v>
      </c>
      <c r="AG811" t="s">
        <v>65</v>
      </c>
      <c r="AH811" t="s">
        <v>43</v>
      </c>
    </row>
    <row r="812" spans="1:34" x14ac:dyDescent="0.25">
      <c r="A812" t="s">
        <v>1288</v>
      </c>
      <c r="B812" t="s">
        <v>1225</v>
      </c>
      <c r="C812">
        <v>30</v>
      </c>
      <c r="D812">
        <v>21</v>
      </c>
      <c r="E812">
        <v>0.7</v>
      </c>
      <c r="F812" t="s">
        <v>58</v>
      </c>
      <c r="G812">
        <v>1</v>
      </c>
      <c r="H812" t="s">
        <v>59</v>
      </c>
      <c r="I812">
        <v>20</v>
      </c>
      <c r="J812">
        <v>2023</v>
      </c>
      <c r="K812">
        <v>67.3</v>
      </c>
      <c r="L812">
        <v>70.5</v>
      </c>
      <c r="M812">
        <v>48.2</v>
      </c>
      <c r="N812">
        <v>68.2</v>
      </c>
      <c r="O812">
        <v>61.4</v>
      </c>
      <c r="P812">
        <v>2</v>
      </c>
      <c r="Q812">
        <v>23</v>
      </c>
      <c r="R812">
        <v>49</v>
      </c>
      <c r="S812">
        <v>10</v>
      </c>
      <c r="T812">
        <v>8</v>
      </c>
      <c r="U812">
        <v>2</v>
      </c>
      <c r="V812">
        <v>208</v>
      </c>
      <c r="W812">
        <v>6</v>
      </c>
      <c r="X812" t="s">
        <v>1226</v>
      </c>
      <c r="Y812" t="s">
        <v>46</v>
      </c>
      <c r="Z812">
        <v>2</v>
      </c>
      <c r="AA812" t="s">
        <v>148</v>
      </c>
      <c r="AB812">
        <v>1</v>
      </c>
      <c r="AC812">
        <v>63.55</v>
      </c>
      <c r="AD812">
        <v>0.8</v>
      </c>
      <c r="AE812">
        <v>16.68362554790232</v>
      </c>
      <c r="AF812" t="s">
        <v>41</v>
      </c>
      <c r="AG812" t="s">
        <v>55</v>
      </c>
      <c r="AH812" t="s">
        <v>43</v>
      </c>
    </row>
    <row r="813" spans="1:34" x14ac:dyDescent="0.25">
      <c r="A813" t="s">
        <v>1288</v>
      </c>
      <c r="B813" t="s">
        <v>478</v>
      </c>
      <c r="C813">
        <v>24</v>
      </c>
      <c r="D813">
        <v>22</v>
      </c>
      <c r="E813">
        <v>0.91666666666666663</v>
      </c>
      <c r="F813" t="s">
        <v>58</v>
      </c>
      <c r="G813">
        <v>1</v>
      </c>
      <c r="H813" t="s">
        <v>59</v>
      </c>
      <c r="I813">
        <v>20</v>
      </c>
      <c r="J813">
        <v>2023</v>
      </c>
      <c r="K813">
        <v>76.2</v>
      </c>
      <c r="L813">
        <v>66.099999999999994</v>
      </c>
      <c r="M813">
        <v>73.3</v>
      </c>
      <c r="N813">
        <v>61.2</v>
      </c>
      <c r="O813">
        <v>79.900000000000006</v>
      </c>
      <c r="P813">
        <v>1</v>
      </c>
      <c r="Q813">
        <v>31</v>
      </c>
      <c r="R813">
        <v>62</v>
      </c>
      <c r="S813">
        <v>10</v>
      </c>
      <c r="T813">
        <v>9</v>
      </c>
      <c r="U813">
        <v>1</v>
      </c>
      <c r="V813">
        <v>296</v>
      </c>
      <c r="W813">
        <v>1</v>
      </c>
      <c r="X813" t="s">
        <v>479</v>
      </c>
      <c r="Y813" t="s">
        <v>46</v>
      </c>
      <c r="Z813">
        <v>2</v>
      </c>
      <c r="AA813" t="s">
        <v>91</v>
      </c>
      <c r="AB813">
        <v>2</v>
      </c>
      <c r="AC813">
        <v>69.2</v>
      </c>
      <c r="AD813">
        <v>0.9</v>
      </c>
      <c r="AE813">
        <v>55.583907326236698</v>
      </c>
      <c r="AF813" t="s">
        <v>43</v>
      </c>
      <c r="AG813" t="s">
        <v>42</v>
      </c>
      <c r="AH813" t="s">
        <v>41</v>
      </c>
    </row>
    <row r="814" spans="1:34" x14ac:dyDescent="0.25">
      <c r="A814" t="s">
        <v>1288</v>
      </c>
      <c r="B814" t="s">
        <v>1160</v>
      </c>
      <c r="C814">
        <v>36</v>
      </c>
      <c r="D814">
        <v>26</v>
      </c>
      <c r="E814">
        <v>0.72222222222222221</v>
      </c>
      <c r="F814" t="s">
        <v>58</v>
      </c>
      <c r="G814">
        <v>1</v>
      </c>
      <c r="H814" t="s">
        <v>59</v>
      </c>
      <c r="I814">
        <v>20</v>
      </c>
      <c r="J814">
        <v>2023</v>
      </c>
      <c r="K814">
        <v>59.4</v>
      </c>
      <c r="L814">
        <v>76</v>
      </c>
      <c r="M814">
        <v>65.599999999999994</v>
      </c>
      <c r="N814">
        <v>68.2</v>
      </c>
      <c r="O814">
        <v>68.7</v>
      </c>
      <c r="P814">
        <v>2</v>
      </c>
      <c r="Q814">
        <v>31</v>
      </c>
      <c r="R814">
        <v>70</v>
      </c>
      <c r="S814">
        <v>10</v>
      </c>
      <c r="T814">
        <v>8</v>
      </c>
      <c r="U814">
        <v>2</v>
      </c>
      <c r="V814">
        <v>270</v>
      </c>
      <c r="W814">
        <v>1</v>
      </c>
      <c r="X814" t="s">
        <v>1161</v>
      </c>
      <c r="Y814" t="s">
        <v>46</v>
      </c>
      <c r="Z814">
        <v>3</v>
      </c>
      <c r="AA814" t="s">
        <v>50</v>
      </c>
      <c r="AB814">
        <v>2</v>
      </c>
      <c r="AC814">
        <v>67.3</v>
      </c>
      <c r="AD814">
        <v>0.8</v>
      </c>
      <c r="AE814">
        <v>57.073418910457107</v>
      </c>
      <c r="AF814" t="s">
        <v>41</v>
      </c>
      <c r="AG814" t="s">
        <v>55</v>
      </c>
      <c r="AH814" t="s">
        <v>43</v>
      </c>
    </row>
    <row r="815" spans="1:34" x14ac:dyDescent="0.25">
      <c r="A815" t="s">
        <v>1288</v>
      </c>
      <c r="B815" t="s">
        <v>588</v>
      </c>
      <c r="C815">
        <v>36</v>
      </c>
      <c r="D815">
        <v>28</v>
      </c>
      <c r="E815">
        <v>0.77777777777777779</v>
      </c>
      <c r="F815" t="s">
        <v>58</v>
      </c>
      <c r="G815">
        <v>1</v>
      </c>
      <c r="H815" t="s">
        <v>59</v>
      </c>
      <c r="I815">
        <v>20</v>
      </c>
      <c r="J815">
        <v>2023</v>
      </c>
      <c r="K815">
        <v>52.4</v>
      </c>
      <c r="L815">
        <v>64.2</v>
      </c>
      <c r="M815">
        <v>48.6</v>
      </c>
      <c r="N815">
        <v>62.7</v>
      </c>
      <c r="O815">
        <v>54</v>
      </c>
      <c r="P815">
        <v>5</v>
      </c>
      <c r="Q815">
        <v>42</v>
      </c>
      <c r="R815">
        <v>95</v>
      </c>
      <c r="S815">
        <v>10</v>
      </c>
      <c r="T815">
        <v>5</v>
      </c>
      <c r="U815">
        <v>5</v>
      </c>
      <c r="V815">
        <v>402</v>
      </c>
      <c r="W815">
        <v>4</v>
      </c>
      <c r="X815" t="s">
        <v>589</v>
      </c>
      <c r="Y815" t="s">
        <v>61</v>
      </c>
      <c r="Z815">
        <v>4</v>
      </c>
      <c r="AA815" t="s">
        <v>269</v>
      </c>
      <c r="AB815">
        <v>4</v>
      </c>
      <c r="AC815">
        <v>56.974999999999987</v>
      </c>
      <c r="AD815">
        <v>0.5</v>
      </c>
      <c r="AE815">
        <v>97.148559799624294</v>
      </c>
      <c r="AF815" t="s">
        <v>51</v>
      </c>
      <c r="AG815" t="s">
        <v>65</v>
      </c>
      <c r="AH815" t="s">
        <v>66</v>
      </c>
    </row>
    <row r="816" spans="1:34" x14ac:dyDescent="0.25">
      <c r="A816" t="s">
        <v>1289</v>
      </c>
      <c r="B816" t="s">
        <v>1290</v>
      </c>
      <c r="C816">
        <v>36</v>
      </c>
      <c r="D816">
        <v>30</v>
      </c>
      <c r="E816">
        <v>0.83333333333333337</v>
      </c>
      <c r="F816" t="s">
        <v>113</v>
      </c>
      <c r="G816">
        <v>1</v>
      </c>
      <c r="H816" t="s">
        <v>114</v>
      </c>
      <c r="I816">
        <v>24</v>
      </c>
      <c r="J816">
        <v>2022</v>
      </c>
      <c r="K816">
        <v>69.5</v>
      </c>
      <c r="L816">
        <v>70.5</v>
      </c>
      <c r="M816">
        <v>79.8</v>
      </c>
      <c r="N816">
        <v>60.3</v>
      </c>
      <c r="O816">
        <v>75.3</v>
      </c>
      <c r="P816">
        <v>2</v>
      </c>
      <c r="Q816">
        <v>38</v>
      </c>
      <c r="R816">
        <v>84</v>
      </c>
      <c r="S816">
        <v>10</v>
      </c>
      <c r="T816">
        <v>8</v>
      </c>
      <c r="U816">
        <v>2</v>
      </c>
      <c r="V816">
        <v>283</v>
      </c>
      <c r="W816">
        <v>5</v>
      </c>
      <c r="X816" t="s">
        <v>1291</v>
      </c>
      <c r="Y816" t="s">
        <v>83</v>
      </c>
      <c r="Z816">
        <v>2</v>
      </c>
      <c r="AA816" t="s">
        <v>316</v>
      </c>
      <c r="AB816">
        <v>7</v>
      </c>
      <c r="AC816">
        <v>70.025000000000006</v>
      </c>
      <c r="AD816">
        <v>0.8</v>
      </c>
      <c r="AE816">
        <v>80.301346274264247</v>
      </c>
      <c r="AF816" t="s">
        <v>51</v>
      </c>
      <c r="AG816" t="s">
        <v>42</v>
      </c>
      <c r="AH816" t="s">
        <v>66</v>
      </c>
    </row>
    <row r="817" spans="1:34" x14ac:dyDescent="0.25">
      <c r="A817" t="s">
        <v>1289</v>
      </c>
      <c r="B817" t="s">
        <v>257</v>
      </c>
      <c r="C817">
        <v>36</v>
      </c>
      <c r="D817">
        <v>26</v>
      </c>
      <c r="E817">
        <v>0.72222222222222221</v>
      </c>
      <c r="F817" t="s">
        <v>113</v>
      </c>
      <c r="G817">
        <v>1</v>
      </c>
      <c r="H817" t="s">
        <v>114</v>
      </c>
      <c r="I817">
        <v>24</v>
      </c>
      <c r="J817">
        <v>2022</v>
      </c>
      <c r="K817">
        <v>41.4</v>
      </c>
      <c r="L817">
        <v>41.8</v>
      </c>
      <c r="M817">
        <v>23.8</v>
      </c>
      <c r="N817">
        <v>17.600000000000001</v>
      </c>
      <c r="O817">
        <v>43.8</v>
      </c>
      <c r="P817">
        <v>1</v>
      </c>
      <c r="Q817">
        <v>32</v>
      </c>
      <c r="R817">
        <v>68</v>
      </c>
      <c r="S817">
        <v>10</v>
      </c>
      <c r="T817">
        <v>9</v>
      </c>
      <c r="U817">
        <v>1</v>
      </c>
      <c r="V817">
        <v>268</v>
      </c>
      <c r="W817">
        <v>4</v>
      </c>
      <c r="X817" t="s">
        <v>259</v>
      </c>
      <c r="Y817" t="s">
        <v>39</v>
      </c>
      <c r="Z817">
        <v>4</v>
      </c>
      <c r="AA817" t="s">
        <v>255</v>
      </c>
      <c r="AB817">
        <v>1</v>
      </c>
      <c r="AC817">
        <v>31.15</v>
      </c>
      <c r="AD817">
        <v>0.9</v>
      </c>
      <c r="AE817">
        <v>57.319192235441449</v>
      </c>
      <c r="AF817" t="s">
        <v>41</v>
      </c>
      <c r="AG817" t="s">
        <v>65</v>
      </c>
      <c r="AH817" t="s">
        <v>43</v>
      </c>
    </row>
    <row r="818" spans="1:34" x14ac:dyDescent="0.25">
      <c r="A818" t="s">
        <v>1289</v>
      </c>
      <c r="B818" t="s">
        <v>781</v>
      </c>
      <c r="C818">
        <v>40</v>
      </c>
      <c r="D818">
        <v>35</v>
      </c>
      <c r="E818">
        <v>0.875</v>
      </c>
      <c r="F818" t="s">
        <v>113</v>
      </c>
      <c r="G818">
        <v>1</v>
      </c>
      <c r="H818" t="s">
        <v>114</v>
      </c>
      <c r="I818">
        <v>24</v>
      </c>
      <c r="J818">
        <v>2022</v>
      </c>
      <c r="K818">
        <v>54.4</v>
      </c>
      <c r="L818">
        <v>74.2</v>
      </c>
      <c r="M818">
        <v>72</v>
      </c>
      <c r="N818">
        <v>83.1</v>
      </c>
      <c r="O818">
        <v>67.099999999999994</v>
      </c>
      <c r="P818">
        <v>2</v>
      </c>
      <c r="Q818">
        <v>42</v>
      </c>
      <c r="R818">
        <v>76</v>
      </c>
      <c r="S818">
        <v>10</v>
      </c>
      <c r="T818">
        <v>8</v>
      </c>
      <c r="U818">
        <v>2</v>
      </c>
      <c r="V818">
        <v>310</v>
      </c>
      <c r="W818">
        <v>18</v>
      </c>
      <c r="X818" t="s">
        <v>782</v>
      </c>
      <c r="Y818" t="s">
        <v>46</v>
      </c>
      <c r="Z818">
        <v>4</v>
      </c>
      <c r="AA818" t="s">
        <v>389</v>
      </c>
      <c r="AB818">
        <v>5</v>
      </c>
      <c r="AC818">
        <v>70.924999999999997</v>
      </c>
      <c r="AD818">
        <v>0.8</v>
      </c>
      <c r="AE818">
        <v>84.261897307451477</v>
      </c>
      <c r="AF818" t="s">
        <v>51</v>
      </c>
      <c r="AG818" t="s">
        <v>55</v>
      </c>
      <c r="AH818" t="s">
        <v>41</v>
      </c>
    </row>
    <row r="819" spans="1:34" x14ac:dyDescent="0.25">
      <c r="A819" t="s">
        <v>1289</v>
      </c>
      <c r="B819" t="s">
        <v>691</v>
      </c>
      <c r="C819">
        <v>30</v>
      </c>
      <c r="D819">
        <v>23</v>
      </c>
      <c r="E819">
        <v>0.76666666666666672</v>
      </c>
      <c r="F819" t="s">
        <v>113</v>
      </c>
      <c r="G819">
        <v>1</v>
      </c>
      <c r="H819" t="s">
        <v>114</v>
      </c>
      <c r="I819">
        <v>24</v>
      </c>
      <c r="J819">
        <v>2022</v>
      </c>
      <c r="K819">
        <v>84.2</v>
      </c>
      <c r="L819">
        <v>78.3</v>
      </c>
      <c r="M819">
        <v>50.9</v>
      </c>
      <c r="N819">
        <v>52.2</v>
      </c>
      <c r="O819">
        <v>59.1</v>
      </c>
      <c r="P819">
        <v>3</v>
      </c>
      <c r="Q819">
        <v>27</v>
      </c>
      <c r="R819">
        <v>59</v>
      </c>
      <c r="S819">
        <v>10</v>
      </c>
      <c r="T819">
        <v>7</v>
      </c>
      <c r="U819">
        <v>3</v>
      </c>
      <c r="V819">
        <v>195</v>
      </c>
      <c r="W819">
        <v>7</v>
      </c>
      <c r="X819" t="s">
        <v>692</v>
      </c>
      <c r="Y819" t="s">
        <v>61</v>
      </c>
      <c r="Z819">
        <v>3</v>
      </c>
      <c r="AA819" t="s">
        <v>252</v>
      </c>
      <c r="AB819">
        <v>1</v>
      </c>
      <c r="AC819">
        <v>66.400000000000006</v>
      </c>
      <c r="AD819">
        <v>0.7</v>
      </c>
      <c r="AE819">
        <v>24.846587351283659</v>
      </c>
      <c r="AF819" t="s">
        <v>51</v>
      </c>
      <c r="AG819" t="s">
        <v>65</v>
      </c>
      <c r="AH819" t="s">
        <v>66</v>
      </c>
    </row>
    <row r="820" spans="1:34" x14ac:dyDescent="0.25">
      <c r="A820" t="s">
        <v>1292</v>
      </c>
      <c r="B820" t="s">
        <v>1293</v>
      </c>
      <c r="C820">
        <v>40</v>
      </c>
      <c r="D820">
        <v>35</v>
      </c>
      <c r="E820">
        <v>0.875</v>
      </c>
      <c r="F820" t="s">
        <v>180</v>
      </c>
      <c r="G820">
        <v>5</v>
      </c>
      <c r="H820" t="s">
        <v>114</v>
      </c>
      <c r="I820">
        <v>18</v>
      </c>
      <c r="J820">
        <v>2024</v>
      </c>
      <c r="K820">
        <v>77.2</v>
      </c>
      <c r="L820">
        <v>66.5</v>
      </c>
      <c r="M820">
        <v>74</v>
      </c>
      <c r="N820">
        <v>72.599999999999994</v>
      </c>
      <c r="O820">
        <v>80.3</v>
      </c>
      <c r="P820">
        <v>2</v>
      </c>
      <c r="Q820">
        <v>31</v>
      </c>
      <c r="R820">
        <v>65</v>
      </c>
      <c r="S820">
        <v>10</v>
      </c>
      <c r="T820">
        <v>8</v>
      </c>
      <c r="U820">
        <v>2</v>
      </c>
      <c r="V820">
        <v>249</v>
      </c>
      <c r="W820">
        <v>5</v>
      </c>
      <c r="X820" t="s">
        <v>1294</v>
      </c>
      <c r="Y820" t="s">
        <v>39</v>
      </c>
      <c r="Z820">
        <v>2</v>
      </c>
      <c r="AA820" t="s">
        <v>80</v>
      </c>
      <c r="AB820">
        <v>1</v>
      </c>
      <c r="AC820">
        <v>72.574999999999989</v>
      </c>
      <c r="AD820">
        <v>0.8</v>
      </c>
      <c r="AE820">
        <v>48.45256731371321</v>
      </c>
      <c r="AF820" t="s">
        <v>51</v>
      </c>
      <c r="AG820" t="s">
        <v>42</v>
      </c>
      <c r="AH820" t="s">
        <v>41</v>
      </c>
    </row>
    <row r="821" spans="1:34" x14ac:dyDescent="0.25">
      <c r="A821" t="s">
        <v>1292</v>
      </c>
      <c r="B821" t="s">
        <v>770</v>
      </c>
      <c r="C821">
        <v>40</v>
      </c>
      <c r="D821">
        <v>38</v>
      </c>
      <c r="E821">
        <v>0.95</v>
      </c>
      <c r="F821" t="s">
        <v>180</v>
      </c>
      <c r="G821">
        <v>5</v>
      </c>
      <c r="H821" t="s">
        <v>114</v>
      </c>
      <c r="I821">
        <v>18</v>
      </c>
      <c r="J821">
        <v>2024</v>
      </c>
      <c r="K821">
        <v>76.599999999999994</v>
      </c>
      <c r="L821">
        <v>62.2</v>
      </c>
      <c r="M821">
        <v>90.3</v>
      </c>
      <c r="N821">
        <v>68</v>
      </c>
      <c r="O821">
        <v>74.7</v>
      </c>
      <c r="P821">
        <v>1</v>
      </c>
      <c r="Q821">
        <v>31</v>
      </c>
      <c r="R821">
        <v>76</v>
      </c>
      <c r="S821">
        <v>10</v>
      </c>
      <c r="T821">
        <v>9</v>
      </c>
      <c r="U821">
        <v>1</v>
      </c>
      <c r="V821">
        <v>268</v>
      </c>
      <c r="W821">
        <v>3</v>
      </c>
      <c r="X821" t="s">
        <v>771</v>
      </c>
      <c r="Y821" t="s">
        <v>71</v>
      </c>
      <c r="Z821">
        <v>1</v>
      </c>
      <c r="AA821" t="s">
        <v>72</v>
      </c>
      <c r="AB821">
        <v>7</v>
      </c>
      <c r="AC821">
        <v>74.275000000000006</v>
      </c>
      <c r="AD821">
        <v>0.9</v>
      </c>
      <c r="AE821">
        <v>60.795241077019412</v>
      </c>
      <c r="AF821" t="s">
        <v>43</v>
      </c>
      <c r="AG821" t="s">
        <v>55</v>
      </c>
      <c r="AH821" t="s">
        <v>41</v>
      </c>
    </row>
    <row r="822" spans="1:34" x14ac:dyDescent="0.25">
      <c r="A822" t="s">
        <v>1292</v>
      </c>
      <c r="B822" t="s">
        <v>1295</v>
      </c>
      <c r="C822">
        <v>36</v>
      </c>
      <c r="D822">
        <v>25</v>
      </c>
      <c r="E822">
        <v>0.69444444444444442</v>
      </c>
      <c r="F822" t="s">
        <v>180</v>
      </c>
      <c r="G822">
        <v>5</v>
      </c>
      <c r="H822" t="s">
        <v>114</v>
      </c>
      <c r="I822">
        <v>18</v>
      </c>
      <c r="J822">
        <v>2024</v>
      </c>
      <c r="K822">
        <v>39.9</v>
      </c>
      <c r="L822">
        <v>57.9</v>
      </c>
      <c r="M822">
        <v>60.7</v>
      </c>
      <c r="N822">
        <v>74.2</v>
      </c>
      <c r="O822">
        <v>59.6</v>
      </c>
      <c r="P822">
        <v>4</v>
      </c>
      <c r="Q822">
        <v>28</v>
      </c>
      <c r="R822">
        <v>58</v>
      </c>
      <c r="S822">
        <v>10</v>
      </c>
      <c r="T822">
        <v>6</v>
      </c>
      <c r="U822">
        <v>4</v>
      </c>
      <c r="V822">
        <v>225</v>
      </c>
      <c r="W822">
        <v>2</v>
      </c>
      <c r="X822" t="s">
        <v>1296</v>
      </c>
      <c r="Y822" t="s">
        <v>39</v>
      </c>
      <c r="Z822">
        <v>4</v>
      </c>
      <c r="AA822" t="s">
        <v>64</v>
      </c>
      <c r="AB822">
        <v>7</v>
      </c>
      <c r="AC822">
        <v>58.174999999999997</v>
      </c>
      <c r="AD822">
        <v>0.6</v>
      </c>
      <c r="AE822">
        <v>31.68049467752035</v>
      </c>
      <c r="AF822" t="s">
        <v>41</v>
      </c>
      <c r="AG822" t="s">
        <v>65</v>
      </c>
      <c r="AH822" t="s">
        <v>43</v>
      </c>
    </row>
    <row r="823" spans="1:34" x14ac:dyDescent="0.25">
      <c r="A823" t="s">
        <v>1292</v>
      </c>
      <c r="B823" t="s">
        <v>817</v>
      </c>
      <c r="C823">
        <v>24</v>
      </c>
      <c r="D823">
        <v>17</v>
      </c>
      <c r="E823">
        <v>0.70833333333333337</v>
      </c>
      <c r="F823" t="s">
        <v>180</v>
      </c>
      <c r="G823">
        <v>5</v>
      </c>
      <c r="H823" t="s">
        <v>114</v>
      </c>
      <c r="I823">
        <v>18</v>
      </c>
      <c r="J823">
        <v>2024</v>
      </c>
      <c r="K823">
        <v>44.7</v>
      </c>
      <c r="L823">
        <v>64.2</v>
      </c>
      <c r="M823">
        <v>30.2</v>
      </c>
      <c r="N823">
        <v>32.6</v>
      </c>
      <c r="O823">
        <v>42.2</v>
      </c>
      <c r="P823">
        <v>4</v>
      </c>
      <c r="Q823">
        <v>39</v>
      </c>
      <c r="R823">
        <v>73</v>
      </c>
      <c r="S823">
        <v>10</v>
      </c>
      <c r="T823">
        <v>6</v>
      </c>
      <c r="U823">
        <v>4</v>
      </c>
      <c r="V823">
        <v>298</v>
      </c>
      <c r="W823">
        <v>8</v>
      </c>
      <c r="X823" t="s">
        <v>818</v>
      </c>
      <c r="Y823" t="s">
        <v>61</v>
      </c>
      <c r="Z823">
        <v>1</v>
      </c>
      <c r="AA823" t="s">
        <v>306</v>
      </c>
      <c r="AB823">
        <v>8</v>
      </c>
      <c r="AC823">
        <v>42.924999999999997</v>
      </c>
      <c r="AD823">
        <v>0.6</v>
      </c>
      <c r="AE823">
        <v>77.840482154038824</v>
      </c>
      <c r="AF823" t="s">
        <v>41</v>
      </c>
      <c r="AG823" t="s">
        <v>65</v>
      </c>
      <c r="AH823" t="s">
        <v>43</v>
      </c>
    </row>
    <row r="824" spans="1:34" x14ac:dyDescent="0.25">
      <c r="A824" t="s">
        <v>1297</v>
      </c>
      <c r="B824" t="s">
        <v>480</v>
      </c>
      <c r="C824">
        <v>30</v>
      </c>
      <c r="D824">
        <v>26</v>
      </c>
      <c r="E824">
        <v>0.8666666666666667</v>
      </c>
      <c r="F824" t="s">
        <v>258</v>
      </c>
      <c r="G824">
        <v>3</v>
      </c>
      <c r="H824" t="s">
        <v>128</v>
      </c>
      <c r="I824">
        <v>19</v>
      </c>
      <c r="J824">
        <v>2023</v>
      </c>
      <c r="K824">
        <v>61.6</v>
      </c>
      <c r="L824">
        <v>72.099999999999994</v>
      </c>
      <c r="M824">
        <v>56</v>
      </c>
      <c r="N824">
        <v>67.5</v>
      </c>
      <c r="O824">
        <v>55.5</v>
      </c>
      <c r="P824">
        <v>4</v>
      </c>
      <c r="Q824">
        <v>33</v>
      </c>
      <c r="R824">
        <v>75</v>
      </c>
      <c r="S824">
        <v>10</v>
      </c>
      <c r="T824">
        <v>6</v>
      </c>
      <c r="U824">
        <v>4</v>
      </c>
      <c r="V824">
        <v>302</v>
      </c>
      <c r="W824">
        <v>3</v>
      </c>
      <c r="X824" t="s">
        <v>481</v>
      </c>
      <c r="Y824" t="s">
        <v>46</v>
      </c>
      <c r="Z824">
        <v>3</v>
      </c>
      <c r="AA824" t="s">
        <v>302</v>
      </c>
      <c r="AB824">
        <v>5</v>
      </c>
      <c r="AC824">
        <v>64.3</v>
      </c>
      <c r="AD824">
        <v>0.6</v>
      </c>
      <c r="AE824">
        <v>70.785848465873514</v>
      </c>
      <c r="AF824" t="s">
        <v>51</v>
      </c>
      <c r="AG824" t="s">
        <v>65</v>
      </c>
      <c r="AH824" t="s">
        <v>66</v>
      </c>
    </row>
    <row r="825" spans="1:34" x14ac:dyDescent="0.25">
      <c r="A825" t="s">
        <v>1297</v>
      </c>
      <c r="B825" t="s">
        <v>1171</v>
      </c>
      <c r="C825">
        <v>36</v>
      </c>
      <c r="D825">
        <v>29</v>
      </c>
      <c r="E825">
        <v>0.80555555555555558</v>
      </c>
      <c r="F825" t="s">
        <v>258</v>
      </c>
      <c r="G825">
        <v>3</v>
      </c>
      <c r="H825" t="s">
        <v>128</v>
      </c>
      <c r="I825">
        <v>19</v>
      </c>
      <c r="J825">
        <v>2023</v>
      </c>
      <c r="K825">
        <v>54.8</v>
      </c>
      <c r="L825">
        <v>34</v>
      </c>
      <c r="M825">
        <v>70</v>
      </c>
      <c r="N825">
        <v>41</v>
      </c>
      <c r="O825">
        <v>50.4</v>
      </c>
      <c r="P825">
        <v>1</v>
      </c>
      <c r="Q825">
        <v>22</v>
      </c>
      <c r="R825">
        <v>56</v>
      </c>
      <c r="S825">
        <v>10</v>
      </c>
      <c r="T825">
        <v>9</v>
      </c>
      <c r="U825">
        <v>1</v>
      </c>
      <c r="V825">
        <v>135</v>
      </c>
      <c r="W825">
        <v>1</v>
      </c>
      <c r="X825" t="s">
        <v>1172</v>
      </c>
      <c r="Y825" t="s">
        <v>83</v>
      </c>
      <c r="Z825">
        <v>2</v>
      </c>
      <c r="AA825" t="s">
        <v>372</v>
      </c>
      <c r="AB825">
        <v>5</v>
      </c>
      <c r="AC825">
        <v>49.95</v>
      </c>
      <c r="AD825">
        <v>0.9</v>
      </c>
      <c r="AE825">
        <v>11.217908578584851</v>
      </c>
      <c r="AF825" t="s">
        <v>51</v>
      </c>
      <c r="AG825" t="s">
        <v>65</v>
      </c>
      <c r="AH825" t="s">
        <v>66</v>
      </c>
    </row>
    <row r="826" spans="1:34" x14ac:dyDescent="0.25">
      <c r="A826" t="s">
        <v>1297</v>
      </c>
      <c r="B826" t="s">
        <v>662</v>
      </c>
      <c r="C826">
        <v>40</v>
      </c>
      <c r="D826">
        <v>36</v>
      </c>
      <c r="E826">
        <v>0.9</v>
      </c>
      <c r="F826" t="s">
        <v>258</v>
      </c>
      <c r="G826">
        <v>3</v>
      </c>
      <c r="H826" t="s">
        <v>128</v>
      </c>
      <c r="I826">
        <v>19</v>
      </c>
      <c r="J826">
        <v>2023</v>
      </c>
      <c r="K826">
        <v>74.099999999999994</v>
      </c>
      <c r="L826">
        <v>100</v>
      </c>
      <c r="M826">
        <v>98</v>
      </c>
      <c r="N826">
        <v>100</v>
      </c>
      <c r="O826">
        <v>91.2</v>
      </c>
      <c r="P826">
        <v>3</v>
      </c>
      <c r="Q826">
        <v>42</v>
      </c>
      <c r="R826">
        <v>93</v>
      </c>
      <c r="S826">
        <v>10</v>
      </c>
      <c r="T826">
        <v>7</v>
      </c>
      <c r="U826">
        <v>3</v>
      </c>
      <c r="V826">
        <v>342</v>
      </c>
      <c r="W826">
        <v>0</v>
      </c>
      <c r="X826" t="s">
        <v>663</v>
      </c>
      <c r="Y826" t="s">
        <v>71</v>
      </c>
      <c r="Z826">
        <v>4</v>
      </c>
      <c r="AA826" t="s">
        <v>125</v>
      </c>
      <c r="AB826">
        <v>2</v>
      </c>
      <c r="AC826">
        <v>93.025000000000006</v>
      </c>
      <c r="AD826">
        <v>0.7</v>
      </c>
      <c r="AE826">
        <v>94.548371947401392</v>
      </c>
      <c r="AF826" t="s">
        <v>51</v>
      </c>
      <c r="AG826" t="s">
        <v>42</v>
      </c>
      <c r="AH826" t="s">
        <v>41</v>
      </c>
    </row>
    <row r="827" spans="1:34" x14ac:dyDescent="0.25">
      <c r="A827" t="s">
        <v>1297</v>
      </c>
      <c r="B827" t="s">
        <v>1298</v>
      </c>
      <c r="C827">
        <v>24</v>
      </c>
      <c r="D827">
        <v>24</v>
      </c>
      <c r="E827">
        <v>1</v>
      </c>
      <c r="F827" t="s">
        <v>258</v>
      </c>
      <c r="G827">
        <v>3</v>
      </c>
      <c r="H827" t="s">
        <v>128</v>
      </c>
      <c r="I827">
        <v>19</v>
      </c>
      <c r="J827">
        <v>2023</v>
      </c>
      <c r="K827">
        <v>64.8</v>
      </c>
      <c r="L827">
        <v>68.099999999999994</v>
      </c>
      <c r="M827">
        <v>80.599999999999994</v>
      </c>
      <c r="N827">
        <v>67.900000000000006</v>
      </c>
      <c r="O827">
        <v>64.900000000000006</v>
      </c>
      <c r="P827">
        <v>5</v>
      </c>
      <c r="Q827">
        <v>26</v>
      </c>
      <c r="R827">
        <v>57</v>
      </c>
      <c r="S827">
        <v>10</v>
      </c>
      <c r="T827">
        <v>5</v>
      </c>
      <c r="U827">
        <v>5</v>
      </c>
      <c r="V827">
        <v>177</v>
      </c>
      <c r="W827">
        <v>7</v>
      </c>
      <c r="X827" t="s">
        <v>1299</v>
      </c>
      <c r="Y827" t="s">
        <v>39</v>
      </c>
      <c r="Z827">
        <v>3</v>
      </c>
      <c r="AA827" t="s">
        <v>54</v>
      </c>
      <c r="AB827">
        <v>4</v>
      </c>
      <c r="AC827">
        <v>70.349999999999994</v>
      </c>
      <c r="AD827">
        <v>0.5</v>
      </c>
      <c r="AE827">
        <v>19.89589855979963</v>
      </c>
      <c r="AF827" t="s">
        <v>43</v>
      </c>
      <c r="AG827" t="s">
        <v>55</v>
      </c>
      <c r="AH827" t="s">
        <v>66</v>
      </c>
    </row>
    <row r="828" spans="1:34" x14ac:dyDescent="0.25">
      <c r="A828" t="s">
        <v>1300</v>
      </c>
      <c r="B828" t="s">
        <v>1301</v>
      </c>
      <c r="C828">
        <v>36</v>
      </c>
      <c r="D828">
        <v>28</v>
      </c>
      <c r="E828">
        <v>0.77777777777777779</v>
      </c>
      <c r="F828" t="s">
        <v>180</v>
      </c>
      <c r="G828">
        <v>6</v>
      </c>
      <c r="H828" t="s">
        <v>114</v>
      </c>
      <c r="I828">
        <v>18</v>
      </c>
      <c r="J828">
        <v>2023</v>
      </c>
      <c r="K828">
        <v>74.5</v>
      </c>
      <c r="L828">
        <v>76.099999999999994</v>
      </c>
      <c r="M828">
        <v>64.5</v>
      </c>
      <c r="N828">
        <v>74.3</v>
      </c>
      <c r="O828">
        <v>81.900000000000006</v>
      </c>
      <c r="P828">
        <v>1</v>
      </c>
      <c r="Q828">
        <v>39</v>
      </c>
      <c r="R828">
        <v>79</v>
      </c>
      <c r="S828">
        <v>10</v>
      </c>
      <c r="T828">
        <v>9</v>
      </c>
      <c r="U828">
        <v>1</v>
      </c>
      <c r="V828">
        <v>311</v>
      </c>
      <c r="W828">
        <v>1</v>
      </c>
      <c r="X828" t="s">
        <v>1302</v>
      </c>
      <c r="Y828" t="s">
        <v>46</v>
      </c>
      <c r="Z828">
        <v>2</v>
      </c>
      <c r="AA828" t="s">
        <v>463</v>
      </c>
      <c r="AB828">
        <v>2</v>
      </c>
      <c r="AC828">
        <v>72.349999999999994</v>
      </c>
      <c r="AD828">
        <v>0.9</v>
      </c>
      <c r="AE828">
        <v>83.72964934251722</v>
      </c>
      <c r="AF828" t="s">
        <v>51</v>
      </c>
      <c r="AG828" t="s">
        <v>42</v>
      </c>
      <c r="AH828" t="s">
        <v>66</v>
      </c>
    </row>
    <row r="829" spans="1:34" x14ac:dyDescent="0.25">
      <c r="A829" t="s">
        <v>1300</v>
      </c>
      <c r="B829" t="s">
        <v>1278</v>
      </c>
      <c r="C829">
        <v>24</v>
      </c>
      <c r="D829">
        <v>21</v>
      </c>
      <c r="E829">
        <v>0.875</v>
      </c>
      <c r="F829" t="s">
        <v>180</v>
      </c>
      <c r="G829">
        <v>6</v>
      </c>
      <c r="H829" t="s">
        <v>114</v>
      </c>
      <c r="I829">
        <v>18</v>
      </c>
      <c r="J829">
        <v>2023</v>
      </c>
      <c r="K829">
        <v>100</v>
      </c>
      <c r="L829">
        <v>95.7</v>
      </c>
      <c r="M829">
        <v>100</v>
      </c>
      <c r="N829">
        <v>93.2</v>
      </c>
      <c r="O829">
        <v>100</v>
      </c>
      <c r="P829">
        <v>1</v>
      </c>
      <c r="Q829">
        <v>34</v>
      </c>
      <c r="R829">
        <v>78</v>
      </c>
      <c r="S829">
        <v>10</v>
      </c>
      <c r="T829">
        <v>9</v>
      </c>
      <c r="U829">
        <v>1</v>
      </c>
      <c r="V829">
        <v>289</v>
      </c>
      <c r="W829">
        <v>1</v>
      </c>
      <c r="X829" t="s">
        <v>1279</v>
      </c>
      <c r="Y829" t="s">
        <v>71</v>
      </c>
      <c r="Z829">
        <v>1</v>
      </c>
      <c r="AA829" t="s">
        <v>435</v>
      </c>
      <c r="AB829">
        <v>2</v>
      </c>
      <c r="AC829">
        <v>97.224999999999994</v>
      </c>
      <c r="AD829">
        <v>0.9</v>
      </c>
      <c r="AE829">
        <v>72.345804633688161</v>
      </c>
      <c r="AF829" t="s">
        <v>51</v>
      </c>
      <c r="AG829" t="s">
        <v>42</v>
      </c>
      <c r="AH829" t="s">
        <v>41</v>
      </c>
    </row>
    <row r="830" spans="1:34" x14ac:dyDescent="0.25">
      <c r="A830" t="s">
        <v>1300</v>
      </c>
      <c r="B830" t="s">
        <v>304</v>
      </c>
      <c r="C830">
        <v>36</v>
      </c>
      <c r="D830">
        <v>26</v>
      </c>
      <c r="E830">
        <v>0.72222222222222221</v>
      </c>
      <c r="F830" t="s">
        <v>180</v>
      </c>
      <c r="G830">
        <v>6</v>
      </c>
      <c r="H830" t="s">
        <v>114</v>
      </c>
      <c r="I830">
        <v>18</v>
      </c>
      <c r="J830">
        <v>2023</v>
      </c>
      <c r="K830">
        <v>79.8</v>
      </c>
      <c r="L830">
        <v>85.6</v>
      </c>
      <c r="M830">
        <v>78.2</v>
      </c>
      <c r="N830">
        <v>72.8</v>
      </c>
      <c r="O830">
        <v>83.4</v>
      </c>
      <c r="P830">
        <v>0</v>
      </c>
      <c r="Q830">
        <v>27</v>
      </c>
      <c r="R830">
        <v>55</v>
      </c>
      <c r="S830">
        <v>10</v>
      </c>
      <c r="T830">
        <v>10</v>
      </c>
      <c r="U830">
        <v>0</v>
      </c>
      <c r="V830">
        <v>234</v>
      </c>
      <c r="W830">
        <v>10</v>
      </c>
      <c r="X830" t="s">
        <v>305</v>
      </c>
      <c r="Y830" t="s">
        <v>46</v>
      </c>
      <c r="Z830">
        <v>1</v>
      </c>
      <c r="AA830" t="s">
        <v>306</v>
      </c>
      <c r="AB830">
        <v>7</v>
      </c>
      <c r="AC830">
        <v>79.099999999999994</v>
      </c>
      <c r="AD830">
        <v>1</v>
      </c>
      <c r="AE830">
        <v>30.025829680651221</v>
      </c>
      <c r="AF830" t="s">
        <v>41</v>
      </c>
      <c r="AG830" t="s">
        <v>42</v>
      </c>
      <c r="AH830" t="s">
        <v>43</v>
      </c>
    </row>
    <row r="831" spans="1:34" x14ac:dyDescent="0.25">
      <c r="A831" t="s">
        <v>1300</v>
      </c>
      <c r="B831" t="s">
        <v>1303</v>
      </c>
      <c r="C831">
        <v>30</v>
      </c>
      <c r="D831">
        <v>28</v>
      </c>
      <c r="E831">
        <v>0.93333333333333335</v>
      </c>
      <c r="F831" t="s">
        <v>180</v>
      </c>
      <c r="G831">
        <v>6</v>
      </c>
      <c r="H831" t="s">
        <v>114</v>
      </c>
      <c r="I831">
        <v>18</v>
      </c>
      <c r="J831">
        <v>2023</v>
      </c>
      <c r="K831">
        <v>74.2</v>
      </c>
      <c r="L831">
        <v>85.8</v>
      </c>
      <c r="M831">
        <v>93.1</v>
      </c>
      <c r="N831">
        <v>100</v>
      </c>
      <c r="O831">
        <v>88.8</v>
      </c>
      <c r="P831">
        <v>1</v>
      </c>
      <c r="Q831">
        <v>36</v>
      </c>
      <c r="R831">
        <v>73</v>
      </c>
      <c r="S831">
        <v>10</v>
      </c>
      <c r="T831">
        <v>9</v>
      </c>
      <c r="U831">
        <v>1</v>
      </c>
      <c r="V831">
        <v>369</v>
      </c>
      <c r="W831">
        <v>3</v>
      </c>
      <c r="X831" t="s">
        <v>1304</v>
      </c>
      <c r="Y831" t="s">
        <v>39</v>
      </c>
      <c r="Z831">
        <v>4</v>
      </c>
      <c r="AA831" t="s">
        <v>255</v>
      </c>
      <c r="AB831">
        <v>2</v>
      </c>
      <c r="AC831">
        <v>88.275000000000006</v>
      </c>
      <c r="AD831">
        <v>0.9</v>
      </c>
      <c r="AE831">
        <v>80.448497182216656</v>
      </c>
      <c r="AF831" t="s">
        <v>43</v>
      </c>
      <c r="AG831" t="s">
        <v>42</v>
      </c>
      <c r="AH831" t="s">
        <v>41</v>
      </c>
    </row>
    <row r="832" spans="1:34" x14ac:dyDescent="0.25">
      <c r="A832" t="s">
        <v>1305</v>
      </c>
      <c r="B832" t="s">
        <v>44</v>
      </c>
      <c r="C832">
        <v>40</v>
      </c>
      <c r="D832">
        <v>31</v>
      </c>
      <c r="E832">
        <v>0.77500000000000002</v>
      </c>
      <c r="F832" t="s">
        <v>180</v>
      </c>
      <c r="G832">
        <v>4</v>
      </c>
      <c r="H832" t="s">
        <v>128</v>
      </c>
      <c r="I832">
        <v>18</v>
      </c>
      <c r="J832">
        <v>2024</v>
      </c>
      <c r="K832">
        <v>59.5</v>
      </c>
      <c r="L832">
        <v>62.8</v>
      </c>
      <c r="M832">
        <v>51.5</v>
      </c>
      <c r="N832">
        <v>58.3</v>
      </c>
      <c r="O832">
        <v>52.9</v>
      </c>
      <c r="P832">
        <v>1</v>
      </c>
      <c r="Q832">
        <v>26</v>
      </c>
      <c r="R832">
        <v>61</v>
      </c>
      <c r="S832">
        <v>10</v>
      </c>
      <c r="T832">
        <v>9</v>
      </c>
      <c r="U832">
        <v>1</v>
      </c>
      <c r="V832">
        <v>208</v>
      </c>
      <c r="W832">
        <v>9</v>
      </c>
      <c r="X832" t="s">
        <v>45</v>
      </c>
      <c r="Y832" t="s">
        <v>46</v>
      </c>
      <c r="Z832">
        <v>4</v>
      </c>
      <c r="AA832" t="s">
        <v>47</v>
      </c>
      <c r="AB832">
        <v>5</v>
      </c>
      <c r="AC832">
        <v>58.025000000000013</v>
      </c>
      <c r="AD832">
        <v>0.9</v>
      </c>
      <c r="AE832">
        <v>26.726675015654351</v>
      </c>
      <c r="AF832" t="s">
        <v>51</v>
      </c>
      <c r="AG832" t="s">
        <v>65</v>
      </c>
      <c r="AH832" t="s">
        <v>66</v>
      </c>
    </row>
    <row r="833" spans="1:34" x14ac:dyDescent="0.25">
      <c r="A833" t="s">
        <v>1305</v>
      </c>
      <c r="B833" t="s">
        <v>354</v>
      </c>
      <c r="C833">
        <v>24</v>
      </c>
      <c r="D833">
        <v>17</v>
      </c>
      <c r="E833">
        <v>0.70833333333333337</v>
      </c>
      <c r="F833" t="s">
        <v>180</v>
      </c>
      <c r="G833">
        <v>4</v>
      </c>
      <c r="H833" t="s">
        <v>128</v>
      </c>
      <c r="I833">
        <v>18</v>
      </c>
      <c r="J833">
        <v>2024</v>
      </c>
      <c r="K833">
        <v>55.5</v>
      </c>
      <c r="L833">
        <v>62.9</v>
      </c>
      <c r="M833">
        <v>59.2</v>
      </c>
      <c r="N833">
        <v>74</v>
      </c>
      <c r="O833">
        <v>56.7</v>
      </c>
      <c r="P833">
        <v>5</v>
      </c>
      <c r="Q833">
        <v>24</v>
      </c>
      <c r="R833">
        <v>52</v>
      </c>
      <c r="S833">
        <v>10</v>
      </c>
      <c r="T833">
        <v>5</v>
      </c>
      <c r="U833">
        <v>5</v>
      </c>
      <c r="V833">
        <v>248</v>
      </c>
      <c r="W833">
        <v>4</v>
      </c>
      <c r="X833" t="s">
        <v>355</v>
      </c>
      <c r="Y833" t="s">
        <v>46</v>
      </c>
      <c r="Z833">
        <v>3</v>
      </c>
      <c r="AA833" t="s">
        <v>110</v>
      </c>
      <c r="AB833">
        <v>1</v>
      </c>
      <c r="AC833">
        <v>62.900000000000013</v>
      </c>
      <c r="AD833">
        <v>0.5</v>
      </c>
      <c r="AE833">
        <v>27.413901064495931</v>
      </c>
      <c r="AF833" t="s">
        <v>41</v>
      </c>
      <c r="AG833" t="s">
        <v>65</v>
      </c>
      <c r="AH833" t="s">
        <v>43</v>
      </c>
    </row>
    <row r="834" spans="1:34" x14ac:dyDescent="0.25">
      <c r="A834" t="s">
        <v>1305</v>
      </c>
      <c r="B834" t="s">
        <v>1306</v>
      </c>
      <c r="C834">
        <v>36</v>
      </c>
      <c r="D834">
        <v>23</v>
      </c>
      <c r="E834">
        <v>0.63888888888888884</v>
      </c>
      <c r="F834" t="s">
        <v>180</v>
      </c>
      <c r="G834">
        <v>4</v>
      </c>
      <c r="H834" t="s">
        <v>128</v>
      </c>
      <c r="I834">
        <v>18</v>
      </c>
      <c r="J834">
        <v>2024</v>
      </c>
      <c r="K834">
        <v>36.1</v>
      </c>
      <c r="L834">
        <v>48.9</v>
      </c>
      <c r="M834">
        <v>51.1</v>
      </c>
      <c r="N834">
        <v>54.9</v>
      </c>
      <c r="O834">
        <v>47.9</v>
      </c>
      <c r="P834">
        <v>6</v>
      </c>
      <c r="Q834">
        <v>24</v>
      </c>
      <c r="R834">
        <v>66</v>
      </c>
      <c r="S834">
        <v>10</v>
      </c>
      <c r="T834">
        <v>4</v>
      </c>
      <c r="U834">
        <v>6</v>
      </c>
      <c r="V834">
        <v>220</v>
      </c>
      <c r="W834">
        <v>11</v>
      </c>
      <c r="X834" t="s">
        <v>1307</v>
      </c>
      <c r="Y834" t="s">
        <v>61</v>
      </c>
      <c r="Z834">
        <v>2</v>
      </c>
      <c r="AA834" t="s">
        <v>209</v>
      </c>
      <c r="AB834">
        <v>5</v>
      </c>
      <c r="AC834">
        <v>47.75</v>
      </c>
      <c r="AD834">
        <v>0.4</v>
      </c>
      <c r="AE834">
        <v>29.96086412022542</v>
      </c>
      <c r="AF834" t="s">
        <v>41</v>
      </c>
      <c r="AG834" t="s">
        <v>65</v>
      </c>
      <c r="AH834" t="s">
        <v>43</v>
      </c>
    </row>
    <row r="835" spans="1:34" x14ac:dyDescent="0.25">
      <c r="A835" t="s">
        <v>1305</v>
      </c>
      <c r="B835" t="s">
        <v>1308</v>
      </c>
      <c r="C835">
        <v>36</v>
      </c>
      <c r="D835">
        <v>20</v>
      </c>
      <c r="E835">
        <v>0.55555555555555558</v>
      </c>
      <c r="F835" t="s">
        <v>180</v>
      </c>
      <c r="G835">
        <v>4</v>
      </c>
      <c r="H835" t="s">
        <v>128</v>
      </c>
      <c r="I835">
        <v>18</v>
      </c>
      <c r="J835">
        <v>2024</v>
      </c>
      <c r="K835">
        <v>56.4</v>
      </c>
      <c r="L835">
        <v>53.3</v>
      </c>
      <c r="M835">
        <v>73.400000000000006</v>
      </c>
      <c r="N835">
        <v>71.3</v>
      </c>
      <c r="O835">
        <v>57.1</v>
      </c>
      <c r="P835">
        <v>5</v>
      </c>
      <c r="Q835">
        <v>34</v>
      </c>
      <c r="R835">
        <v>72</v>
      </c>
      <c r="S835">
        <v>10</v>
      </c>
      <c r="T835">
        <v>5</v>
      </c>
      <c r="U835">
        <v>5</v>
      </c>
      <c r="V835">
        <v>289</v>
      </c>
      <c r="W835">
        <v>16</v>
      </c>
      <c r="X835" t="s">
        <v>1309</v>
      </c>
      <c r="Y835" t="s">
        <v>61</v>
      </c>
      <c r="Z835">
        <v>1</v>
      </c>
      <c r="AA835" t="s">
        <v>550</v>
      </c>
      <c r="AB835">
        <v>7</v>
      </c>
      <c r="AC835">
        <v>63.599999999999987</v>
      </c>
      <c r="AD835">
        <v>0.5</v>
      </c>
      <c r="AE835">
        <v>68.386819035691914</v>
      </c>
      <c r="AF835" t="s">
        <v>41</v>
      </c>
      <c r="AG835" t="s">
        <v>65</v>
      </c>
      <c r="AH835" t="s">
        <v>43</v>
      </c>
    </row>
    <row r="836" spans="1:34" x14ac:dyDescent="0.25">
      <c r="A836" t="s">
        <v>1310</v>
      </c>
      <c r="B836" t="s">
        <v>329</v>
      </c>
      <c r="C836">
        <v>40</v>
      </c>
      <c r="D836">
        <v>33</v>
      </c>
      <c r="E836">
        <v>0.82499999999999996</v>
      </c>
      <c r="F836" t="s">
        <v>180</v>
      </c>
      <c r="G836">
        <v>1</v>
      </c>
      <c r="H836" t="s">
        <v>114</v>
      </c>
      <c r="I836">
        <v>23</v>
      </c>
      <c r="J836">
        <v>2025</v>
      </c>
      <c r="K836">
        <v>80.3</v>
      </c>
      <c r="L836">
        <v>73.599999999999994</v>
      </c>
      <c r="M836">
        <v>76.900000000000006</v>
      </c>
      <c r="N836">
        <v>75.599999999999994</v>
      </c>
      <c r="O836">
        <v>72</v>
      </c>
      <c r="P836">
        <v>2</v>
      </c>
      <c r="Q836">
        <v>38</v>
      </c>
      <c r="R836">
        <v>76</v>
      </c>
      <c r="S836">
        <v>10</v>
      </c>
      <c r="T836">
        <v>8</v>
      </c>
      <c r="U836">
        <v>2</v>
      </c>
      <c r="V836">
        <v>255</v>
      </c>
      <c r="W836">
        <v>9</v>
      </c>
      <c r="X836" t="s">
        <v>330</v>
      </c>
      <c r="Y836" t="s">
        <v>46</v>
      </c>
      <c r="Z836">
        <v>1</v>
      </c>
      <c r="AA836" t="s">
        <v>97</v>
      </c>
      <c r="AB836">
        <v>5</v>
      </c>
      <c r="AC836">
        <v>76.599999999999994</v>
      </c>
      <c r="AD836">
        <v>0.8</v>
      </c>
      <c r="AE836">
        <v>70.290388227927366</v>
      </c>
      <c r="AF836" t="s">
        <v>51</v>
      </c>
      <c r="AG836" t="s">
        <v>55</v>
      </c>
      <c r="AH836" t="s">
        <v>66</v>
      </c>
    </row>
    <row r="837" spans="1:34" x14ac:dyDescent="0.25">
      <c r="A837" t="s">
        <v>1310</v>
      </c>
      <c r="B837" t="s">
        <v>897</v>
      </c>
      <c r="C837">
        <v>24</v>
      </c>
      <c r="D837">
        <v>20</v>
      </c>
      <c r="E837">
        <v>0.83333333333333337</v>
      </c>
      <c r="F837" t="s">
        <v>180</v>
      </c>
      <c r="G837">
        <v>1</v>
      </c>
      <c r="H837" t="s">
        <v>114</v>
      </c>
      <c r="I837">
        <v>23</v>
      </c>
      <c r="J837">
        <v>2025</v>
      </c>
      <c r="K837">
        <v>38.1</v>
      </c>
      <c r="L837">
        <v>59.2</v>
      </c>
      <c r="M837">
        <v>69.599999999999994</v>
      </c>
      <c r="N837">
        <v>45.5</v>
      </c>
      <c r="O837">
        <v>59.8</v>
      </c>
      <c r="P837">
        <v>3</v>
      </c>
      <c r="Q837">
        <v>29</v>
      </c>
      <c r="R837">
        <v>46</v>
      </c>
      <c r="S837">
        <v>10</v>
      </c>
      <c r="T837">
        <v>7</v>
      </c>
      <c r="U837">
        <v>3</v>
      </c>
      <c r="V837">
        <v>259</v>
      </c>
      <c r="W837">
        <v>12</v>
      </c>
      <c r="X837" t="s">
        <v>898</v>
      </c>
      <c r="Y837" t="s">
        <v>46</v>
      </c>
      <c r="Z837">
        <v>1</v>
      </c>
      <c r="AA837" t="s">
        <v>77</v>
      </c>
      <c r="AB837">
        <v>7</v>
      </c>
      <c r="AC837">
        <v>53.1</v>
      </c>
      <c r="AD837">
        <v>0.7</v>
      </c>
      <c r="AE837">
        <v>35.991703193487787</v>
      </c>
      <c r="AF837" t="s">
        <v>51</v>
      </c>
      <c r="AG837" t="s">
        <v>65</v>
      </c>
      <c r="AH837" t="s">
        <v>66</v>
      </c>
    </row>
    <row r="838" spans="1:34" x14ac:dyDescent="0.25">
      <c r="A838" t="s">
        <v>1310</v>
      </c>
      <c r="B838" t="s">
        <v>1311</v>
      </c>
      <c r="C838">
        <v>30</v>
      </c>
      <c r="D838">
        <v>26</v>
      </c>
      <c r="E838">
        <v>0.8666666666666667</v>
      </c>
      <c r="F838" t="s">
        <v>180</v>
      </c>
      <c r="G838">
        <v>1</v>
      </c>
      <c r="H838" t="s">
        <v>114</v>
      </c>
      <c r="I838">
        <v>23</v>
      </c>
      <c r="J838">
        <v>2025</v>
      </c>
      <c r="K838">
        <v>70.7</v>
      </c>
      <c r="L838">
        <v>80.400000000000006</v>
      </c>
      <c r="M838">
        <v>97.4</v>
      </c>
      <c r="N838">
        <v>93.4</v>
      </c>
      <c r="O838">
        <v>84.7</v>
      </c>
      <c r="P838">
        <v>1</v>
      </c>
      <c r="Q838">
        <v>41</v>
      </c>
      <c r="R838">
        <v>86</v>
      </c>
      <c r="S838">
        <v>10</v>
      </c>
      <c r="T838">
        <v>9</v>
      </c>
      <c r="U838">
        <v>1</v>
      </c>
      <c r="V838">
        <v>319</v>
      </c>
      <c r="W838">
        <v>1</v>
      </c>
      <c r="X838" t="s">
        <v>1312</v>
      </c>
      <c r="Y838" t="s">
        <v>83</v>
      </c>
      <c r="Z838">
        <v>1</v>
      </c>
      <c r="AA838" t="s">
        <v>216</v>
      </c>
      <c r="AB838">
        <v>5</v>
      </c>
      <c r="AC838">
        <v>85.475000000000009</v>
      </c>
      <c r="AD838">
        <v>0.9</v>
      </c>
      <c r="AE838">
        <v>89.824671258609897</v>
      </c>
      <c r="AF838" t="s">
        <v>51</v>
      </c>
      <c r="AG838" t="s">
        <v>42</v>
      </c>
      <c r="AH838" t="s">
        <v>41</v>
      </c>
    </row>
    <row r="839" spans="1:34" x14ac:dyDescent="0.25">
      <c r="A839" t="s">
        <v>1310</v>
      </c>
      <c r="B839" t="s">
        <v>461</v>
      </c>
      <c r="C839">
        <v>24</v>
      </c>
      <c r="D839">
        <v>24</v>
      </c>
      <c r="E839">
        <v>1</v>
      </c>
      <c r="F839" t="s">
        <v>180</v>
      </c>
      <c r="G839">
        <v>1</v>
      </c>
      <c r="H839" t="s">
        <v>114</v>
      </c>
      <c r="I839">
        <v>23</v>
      </c>
      <c r="J839">
        <v>2025</v>
      </c>
      <c r="K839">
        <v>81.5</v>
      </c>
      <c r="L839">
        <v>98</v>
      </c>
      <c r="M839">
        <v>83.4</v>
      </c>
      <c r="N839">
        <v>99.2</v>
      </c>
      <c r="O839">
        <v>93.4</v>
      </c>
      <c r="P839">
        <v>2</v>
      </c>
      <c r="Q839">
        <v>36</v>
      </c>
      <c r="R839">
        <v>75</v>
      </c>
      <c r="S839">
        <v>10</v>
      </c>
      <c r="T839">
        <v>8</v>
      </c>
      <c r="U839">
        <v>2</v>
      </c>
      <c r="V839">
        <v>294</v>
      </c>
      <c r="W839">
        <v>0</v>
      </c>
      <c r="X839" t="s">
        <v>462</v>
      </c>
      <c r="Y839" t="s">
        <v>83</v>
      </c>
      <c r="Z839">
        <v>3</v>
      </c>
      <c r="AA839" t="s">
        <v>463</v>
      </c>
      <c r="AB839">
        <v>8</v>
      </c>
      <c r="AC839">
        <v>90.524999999999991</v>
      </c>
      <c r="AD839">
        <v>0.8</v>
      </c>
      <c r="AE839">
        <v>74.725266123982465</v>
      </c>
      <c r="AF839" t="s">
        <v>43</v>
      </c>
      <c r="AG839" t="s">
        <v>42</v>
      </c>
      <c r="AH839" t="s">
        <v>41</v>
      </c>
    </row>
    <row r="840" spans="1:34" x14ac:dyDescent="0.25">
      <c r="A840" t="s">
        <v>1313</v>
      </c>
      <c r="B840" t="s">
        <v>899</v>
      </c>
      <c r="C840">
        <v>40</v>
      </c>
      <c r="D840">
        <v>35</v>
      </c>
      <c r="E840">
        <v>0.875</v>
      </c>
      <c r="F840" t="s">
        <v>143</v>
      </c>
      <c r="G840">
        <v>2</v>
      </c>
      <c r="H840" t="s">
        <v>114</v>
      </c>
      <c r="I840">
        <v>21</v>
      </c>
      <c r="J840">
        <v>2024</v>
      </c>
      <c r="K840">
        <v>71</v>
      </c>
      <c r="L840">
        <v>89.2</v>
      </c>
      <c r="M840">
        <v>55.9</v>
      </c>
      <c r="N840">
        <v>73.099999999999994</v>
      </c>
      <c r="O840">
        <v>63.1</v>
      </c>
      <c r="P840">
        <v>2</v>
      </c>
      <c r="Q840">
        <v>34</v>
      </c>
      <c r="R840">
        <v>72</v>
      </c>
      <c r="S840">
        <v>10</v>
      </c>
      <c r="T840">
        <v>8</v>
      </c>
      <c r="U840">
        <v>2</v>
      </c>
      <c r="V840">
        <v>302</v>
      </c>
      <c r="W840">
        <v>2</v>
      </c>
      <c r="X840" t="s">
        <v>900</v>
      </c>
      <c r="Y840" t="s">
        <v>71</v>
      </c>
      <c r="Z840">
        <v>4</v>
      </c>
      <c r="AA840" t="s">
        <v>64</v>
      </c>
      <c r="AB840">
        <v>7</v>
      </c>
      <c r="AC840">
        <v>72.3</v>
      </c>
      <c r="AD840">
        <v>0.8</v>
      </c>
      <c r="AE840">
        <v>70.764715090795235</v>
      </c>
      <c r="AF840" t="s">
        <v>51</v>
      </c>
      <c r="AG840" t="s">
        <v>55</v>
      </c>
      <c r="AH840" t="s">
        <v>41</v>
      </c>
    </row>
    <row r="841" spans="1:34" x14ac:dyDescent="0.25">
      <c r="A841" t="s">
        <v>1313</v>
      </c>
      <c r="B841" t="s">
        <v>1314</v>
      </c>
      <c r="C841">
        <v>24</v>
      </c>
      <c r="D841">
        <v>20</v>
      </c>
      <c r="E841">
        <v>0.83333333333333337</v>
      </c>
      <c r="F841" t="s">
        <v>143</v>
      </c>
      <c r="G841">
        <v>2</v>
      </c>
      <c r="H841" t="s">
        <v>114</v>
      </c>
      <c r="I841">
        <v>21</v>
      </c>
      <c r="J841">
        <v>2024</v>
      </c>
      <c r="K841">
        <v>57.9</v>
      </c>
      <c r="L841">
        <v>56.8</v>
      </c>
      <c r="M841">
        <v>56.5</v>
      </c>
      <c r="N841">
        <v>68.3</v>
      </c>
      <c r="O841">
        <v>64.2</v>
      </c>
      <c r="P841">
        <v>5</v>
      </c>
      <c r="Q841">
        <v>28</v>
      </c>
      <c r="R841">
        <v>65</v>
      </c>
      <c r="S841">
        <v>10</v>
      </c>
      <c r="T841">
        <v>5</v>
      </c>
      <c r="U841">
        <v>5</v>
      </c>
      <c r="V841">
        <v>172</v>
      </c>
      <c r="W841">
        <v>0</v>
      </c>
      <c r="X841" t="s">
        <v>1315</v>
      </c>
      <c r="Y841" t="s">
        <v>83</v>
      </c>
      <c r="Z841">
        <v>1</v>
      </c>
      <c r="AA841" t="s">
        <v>110</v>
      </c>
      <c r="AB841">
        <v>5</v>
      </c>
      <c r="AC841">
        <v>59.875</v>
      </c>
      <c r="AD841">
        <v>0.5</v>
      </c>
      <c r="AE841">
        <v>27.950062617407639</v>
      </c>
      <c r="AF841" t="s">
        <v>51</v>
      </c>
      <c r="AG841" t="s">
        <v>55</v>
      </c>
      <c r="AH841" t="s">
        <v>66</v>
      </c>
    </row>
    <row r="842" spans="1:34" x14ac:dyDescent="0.25">
      <c r="A842" t="s">
        <v>1313</v>
      </c>
      <c r="B842" t="s">
        <v>1316</v>
      </c>
      <c r="C842">
        <v>24</v>
      </c>
      <c r="D842">
        <v>19</v>
      </c>
      <c r="E842">
        <v>0.79166666666666663</v>
      </c>
      <c r="F842" t="s">
        <v>143</v>
      </c>
      <c r="G842">
        <v>2</v>
      </c>
      <c r="H842" t="s">
        <v>114</v>
      </c>
      <c r="I842">
        <v>21</v>
      </c>
      <c r="J842">
        <v>2024</v>
      </c>
      <c r="K842">
        <v>69.8</v>
      </c>
      <c r="L842">
        <v>69.900000000000006</v>
      </c>
      <c r="M842">
        <v>100</v>
      </c>
      <c r="N842">
        <v>87.5</v>
      </c>
      <c r="O842">
        <v>79.2</v>
      </c>
      <c r="P842">
        <v>2</v>
      </c>
      <c r="Q842">
        <v>30</v>
      </c>
      <c r="R842">
        <v>56</v>
      </c>
      <c r="S842">
        <v>10</v>
      </c>
      <c r="T842">
        <v>8</v>
      </c>
      <c r="U842">
        <v>2</v>
      </c>
      <c r="V842">
        <v>295</v>
      </c>
      <c r="W842">
        <v>8</v>
      </c>
      <c r="X842" t="s">
        <v>1317</v>
      </c>
      <c r="Y842" t="s">
        <v>83</v>
      </c>
      <c r="Z842">
        <v>3</v>
      </c>
      <c r="AA842" t="s">
        <v>47</v>
      </c>
      <c r="AB842">
        <v>6</v>
      </c>
      <c r="AC842">
        <v>81.8</v>
      </c>
      <c r="AD842">
        <v>0.8</v>
      </c>
      <c r="AE842">
        <v>49.390262993112088</v>
      </c>
      <c r="AF842" t="s">
        <v>51</v>
      </c>
      <c r="AG842" t="s">
        <v>42</v>
      </c>
      <c r="AH842" t="s">
        <v>66</v>
      </c>
    </row>
    <row r="843" spans="1:34" x14ac:dyDescent="0.25">
      <c r="A843" t="s">
        <v>1313</v>
      </c>
      <c r="B843" t="s">
        <v>983</v>
      </c>
      <c r="C843">
        <v>30</v>
      </c>
      <c r="D843">
        <v>30</v>
      </c>
      <c r="E843">
        <v>1</v>
      </c>
      <c r="F843" t="s">
        <v>143</v>
      </c>
      <c r="G843">
        <v>2</v>
      </c>
      <c r="H843" t="s">
        <v>114</v>
      </c>
      <c r="I843">
        <v>21</v>
      </c>
      <c r="J843">
        <v>2024</v>
      </c>
      <c r="K843">
        <v>99</v>
      </c>
      <c r="L843">
        <v>98.1</v>
      </c>
      <c r="M843">
        <v>100</v>
      </c>
      <c r="N843">
        <v>100</v>
      </c>
      <c r="O843">
        <v>96.7</v>
      </c>
      <c r="P843">
        <v>1</v>
      </c>
      <c r="Q843">
        <v>40</v>
      </c>
      <c r="R843">
        <v>95</v>
      </c>
      <c r="S843">
        <v>10</v>
      </c>
      <c r="T843">
        <v>9</v>
      </c>
      <c r="U843">
        <v>1</v>
      </c>
      <c r="V843">
        <v>222</v>
      </c>
      <c r="W843">
        <v>7</v>
      </c>
      <c r="X843" t="s">
        <v>984</v>
      </c>
      <c r="Y843" t="s">
        <v>61</v>
      </c>
      <c r="Z843">
        <v>2</v>
      </c>
      <c r="AA843" t="s">
        <v>97</v>
      </c>
      <c r="AB843">
        <v>1</v>
      </c>
      <c r="AC843">
        <v>99.275000000000006</v>
      </c>
      <c r="AD843">
        <v>0.9</v>
      </c>
      <c r="AE843">
        <v>72.717595491546646</v>
      </c>
      <c r="AF843" t="s">
        <v>43</v>
      </c>
      <c r="AG843" t="s">
        <v>42</v>
      </c>
      <c r="AH843" t="s">
        <v>41</v>
      </c>
    </row>
    <row r="844" spans="1:34" x14ac:dyDescent="0.25">
      <c r="A844" t="s">
        <v>1318</v>
      </c>
      <c r="B844" t="s">
        <v>1290</v>
      </c>
      <c r="C844">
        <v>40</v>
      </c>
      <c r="D844">
        <v>32</v>
      </c>
      <c r="E844">
        <v>0.8</v>
      </c>
      <c r="F844" t="s">
        <v>180</v>
      </c>
      <c r="G844">
        <v>8</v>
      </c>
      <c r="H844" t="s">
        <v>128</v>
      </c>
      <c r="I844">
        <v>23</v>
      </c>
      <c r="J844">
        <v>2024</v>
      </c>
      <c r="K844">
        <v>34</v>
      </c>
      <c r="L844">
        <v>75.3</v>
      </c>
      <c r="M844">
        <v>43.9</v>
      </c>
      <c r="N844">
        <v>45.6</v>
      </c>
      <c r="O844">
        <v>42.7</v>
      </c>
      <c r="P844">
        <v>3</v>
      </c>
      <c r="Q844">
        <v>31</v>
      </c>
      <c r="R844">
        <v>68</v>
      </c>
      <c r="S844">
        <v>10</v>
      </c>
      <c r="T844">
        <v>7</v>
      </c>
      <c r="U844">
        <v>3</v>
      </c>
      <c r="V844">
        <v>215</v>
      </c>
      <c r="W844">
        <v>9</v>
      </c>
      <c r="X844" t="s">
        <v>1291</v>
      </c>
      <c r="Y844" t="s">
        <v>83</v>
      </c>
      <c r="Z844">
        <v>2</v>
      </c>
      <c r="AA844" t="s">
        <v>316</v>
      </c>
      <c r="AB844">
        <v>7</v>
      </c>
      <c r="AC844">
        <v>49.7</v>
      </c>
      <c r="AD844">
        <v>0.7</v>
      </c>
      <c r="AE844">
        <v>43.320288040075141</v>
      </c>
      <c r="AF844" t="s">
        <v>51</v>
      </c>
      <c r="AG844" t="s">
        <v>65</v>
      </c>
      <c r="AH844" t="s">
        <v>66</v>
      </c>
    </row>
    <row r="845" spans="1:34" x14ac:dyDescent="0.25">
      <c r="A845" t="s">
        <v>1318</v>
      </c>
      <c r="B845" t="s">
        <v>210</v>
      </c>
      <c r="C845">
        <v>36</v>
      </c>
      <c r="D845">
        <v>28</v>
      </c>
      <c r="E845">
        <v>0.77777777777777779</v>
      </c>
      <c r="F845" t="s">
        <v>180</v>
      </c>
      <c r="G845">
        <v>8</v>
      </c>
      <c r="H845" t="s">
        <v>128</v>
      </c>
      <c r="I845">
        <v>23</v>
      </c>
      <c r="J845">
        <v>2024</v>
      </c>
      <c r="K845">
        <v>69.900000000000006</v>
      </c>
      <c r="L845">
        <v>79.5</v>
      </c>
      <c r="M845">
        <v>57.3</v>
      </c>
      <c r="N845">
        <v>75.400000000000006</v>
      </c>
      <c r="O845">
        <v>74.400000000000006</v>
      </c>
      <c r="P845">
        <v>2</v>
      </c>
      <c r="Q845">
        <v>32</v>
      </c>
      <c r="R845">
        <v>70</v>
      </c>
      <c r="S845">
        <v>10</v>
      </c>
      <c r="T845">
        <v>8</v>
      </c>
      <c r="U845">
        <v>2</v>
      </c>
      <c r="V845">
        <v>256</v>
      </c>
      <c r="W845">
        <v>7</v>
      </c>
      <c r="X845" t="s">
        <v>211</v>
      </c>
      <c r="Y845" t="s">
        <v>61</v>
      </c>
      <c r="Z845">
        <v>4</v>
      </c>
      <c r="AA845" t="s">
        <v>212</v>
      </c>
      <c r="AB845">
        <v>1</v>
      </c>
      <c r="AC845">
        <v>70.525000000000006</v>
      </c>
      <c r="AD845">
        <v>0.8</v>
      </c>
      <c r="AE845">
        <v>56.43237319974952</v>
      </c>
      <c r="AF845" t="s">
        <v>51</v>
      </c>
      <c r="AG845" t="s">
        <v>55</v>
      </c>
      <c r="AH845" t="s">
        <v>66</v>
      </c>
    </row>
    <row r="846" spans="1:34" x14ac:dyDescent="0.25">
      <c r="A846" t="s">
        <v>1318</v>
      </c>
      <c r="B846" t="s">
        <v>889</v>
      </c>
      <c r="C846">
        <v>30</v>
      </c>
      <c r="D846">
        <v>17</v>
      </c>
      <c r="E846">
        <v>0.56666666666666665</v>
      </c>
      <c r="F846" t="s">
        <v>180</v>
      </c>
      <c r="G846">
        <v>8</v>
      </c>
      <c r="H846" t="s">
        <v>128</v>
      </c>
      <c r="I846">
        <v>23</v>
      </c>
      <c r="J846">
        <v>2024</v>
      </c>
      <c r="K846">
        <v>67.3</v>
      </c>
      <c r="L846">
        <v>68.7</v>
      </c>
      <c r="M846">
        <v>54.6</v>
      </c>
      <c r="N846">
        <v>72.2</v>
      </c>
      <c r="O846">
        <v>55.5</v>
      </c>
      <c r="P846">
        <v>6</v>
      </c>
      <c r="Q846">
        <v>31</v>
      </c>
      <c r="R846">
        <v>65</v>
      </c>
      <c r="S846">
        <v>10</v>
      </c>
      <c r="T846">
        <v>4</v>
      </c>
      <c r="U846">
        <v>6</v>
      </c>
      <c r="V846">
        <v>216</v>
      </c>
      <c r="W846">
        <v>2</v>
      </c>
      <c r="X846" t="s">
        <v>890</v>
      </c>
      <c r="Y846" t="s">
        <v>83</v>
      </c>
      <c r="Z846">
        <v>2</v>
      </c>
      <c r="AA846" t="s">
        <v>216</v>
      </c>
      <c r="AB846">
        <v>1</v>
      </c>
      <c r="AC846">
        <v>65.7</v>
      </c>
      <c r="AD846">
        <v>0.4</v>
      </c>
      <c r="AE846">
        <v>41.149029430181592</v>
      </c>
      <c r="AF846" t="s">
        <v>41</v>
      </c>
      <c r="AG846" t="s">
        <v>65</v>
      </c>
      <c r="AH846" t="s">
        <v>43</v>
      </c>
    </row>
    <row r="847" spans="1:34" x14ac:dyDescent="0.25">
      <c r="A847" t="s">
        <v>1318</v>
      </c>
      <c r="B847" t="s">
        <v>1319</v>
      </c>
      <c r="C847">
        <v>40</v>
      </c>
      <c r="D847">
        <v>32</v>
      </c>
      <c r="E847">
        <v>0.8</v>
      </c>
      <c r="F847" t="s">
        <v>180</v>
      </c>
      <c r="G847">
        <v>8</v>
      </c>
      <c r="H847" t="s">
        <v>128</v>
      </c>
      <c r="I847">
        <v>23</v>
      </c>
      <c r="J847">
        <v>2024</v>
      </c>
      <c r="K847">
        <v>43.2</v>
      </c>
      <c r="L847">
        <v>49.9</v>
      </c>
      <c r="M847">
        <v>62.5</v>
      </c>
      <c r="N847">
        <v>52.4</v>
      </c>
      <c r="O847">
        <v>52.4</v>
      </c>
      <c r="P847">
        <v>3</v>
      </c>
      <c r="Q847">
        <v>36</v>
      </c>
      <c r="R847">
        <v>88</v>
      </c>
      <c r="S847">
        <v>10</v>
      </c>
      <c r="T847">
        <v>7</v>
      </c>
      <c r="U847">
        <v>3</v>
      </c>
      <c r="V847">
        <v>305</v>
      </c>
      <c r="W847">
        <v>1</v>
      </c>
      <c r="X847" t="s">
        <v>1320</v>
      </c>
      <c r="Y847" t="s">
        <v>61</v>
      </c>
      <c r="Z847">
        <v>3</v>
      </c>
      <c r="AA847" t="s">
        <v>777</v>
      </c>
      <c r="AB847">
        <v>5</v>
      </c>
      <c r="AC847">
        <v>52</v>
      </c>
      <c r="AD847">
        <v>0.7</v>
      </c>
      <c r="AE847">
        <v>83.099561678146529</v>
      </c>
      <c r="AF847" t="s">
        <v>51</v>
      </c>
      <c r="AG847" t="s">
        <v>65</v>
      </c>
      <c r="AH847" t="s">
        <v>66</v>
      </c>
    </row>
    <row r="848" spans="1:34" x14ac:dyDescent="0.25">
      <c r="A848" t="s">
        <v>1321</v>
      </c>
      <c r="B848" t="s">
        <v>135</v>
      </c>
      <c r="C848">
        <v>24</v>
      </c>
      <c r="D848">
        <v>19</v>
      </c>
      <c r="E848">
        <v>0.79166666666666663</v>
      </c>
      <c r="F848" t="s">
        <v>58</v>
      </c>
      <c r="G848">
        <v>4</v>
      </c>
      <c r="H848" t="s">
        <v>128</v>
      </c>
      <c r="I848">
        <v>22</v>
      </c>
      <c r="J848">
        <v>2023</v>
      </c>
      <c r="K848">
        <v>83.2</v>
      </c>
      <c r="L848">
        <v>92.6</v>
      </c>
      <c r="M848">
        <v>68.7</v>
      </c>
      <c r="N848">
        <v>61.8</v>
      </c>
      <c r="O848">
        <v>76.099999999999994</v>
      </c>
      <c r="P848">
        <v>1</v>
      </c>
      <c r="Q848">
        <v>25</v>
      </c>
      <c r="R848">
        <v>55</v>
      </c>
      <c r="S848">
        <v>10</v>
      </c>
      <c r="T848">
        <v>9</v>
      </c>
      <c r="U848">
        <v>1</v>
      </c>
      <c r="V848">
        <v>218</v>
      </c>
      <c r="W848">
        <v>10</v>
      </c>
      <c r="X848" t="s">
        <v>136</v>
      </c>
      <c r="Y848" t="s">
        <v>46</v>
      </c>
      <c r="Z848">
        <v>2</v>
      </c>
      <c r="AA848" t="s">
        <v>137</v>
      </c>
      <c r="AB848">
        <v>1</v>
      </c>
      <c r="AC848">
        <v>76.575000000000003</v>
      </c>
      <c r="AD848">
        <v>0.9</v>
      </c>
      <c r="AE848">
        <v>23.900281778334371</v>
      </c>
      <c r="AF848" t="s">
        <v>51</v>
      </c>
      <c r="AG848" t="s">
        <v>42</v>
      </c>
      <c r="AH848" t="s">
        <v>66</v>
      </c>
    </row>
    <row r="849" spans="1:34" x14ac:dyDescent="0.25">
      <c r="A849" t="s">
        <v>1321</v>
      </c>
      <c r="B849" t="s">
        <v>1274</v>
      </c>
      <c r="C849">
        <v>24</v>
      </c>
      <c r="D849">
        <v>19</v>
      </c>
      <c r="E849">
        <v>0.79166666666666663</v>
      </c>
      <c r="F849" t="s">
        <v>58</v>
      </c>
      <c r="G849">
        <v>4</v>
      </c>
      <c r="H849" t="s">
        <v>128</v>
      </c>
      <c r="I849">
        <v>22</v>
      </c>
      <c r="J849">
        <v>2023</v>
      </c>
      <c r="K849">
        <v>39</v>
      </c>
      <c r="L849">
        <v>64.900000000000006</v>
      </c>
      <c r="M849">
        <v>52.8</v>
      </c>
      <c r="N849">
        <v>47.6</v>
      </c>
      <c r="O849">
        <v>48.2</v>
      </c>
      <c r="P849">
        <v>2</v>
      </c>
      <c r="Q849">
        <v>31</v>
      </c>
      <c r="R849">
        <v>66</v>
      </c>
      <c r="S849">
        <v>10</v>
      </c>
      <c r="T849">
        <v>8</v>
      </c>
      <c r="U849">
        <v>2</v>
      </c>
      <c r="V849">
        <v>231</v>
      </c>
      <c r="W849">
        <v>7</v>
      </c>
      <c r="X849" t="s">
        <v>1275</v>
      </c>
      <c r="Y849" t="s">
        <v>61</v>
      </c>
      <c r="Z849">
        <v>4</v>
      </c>
      <c r="AA849" t="s">
        <v>182</v>
      </c>
      <c r="AB849">
        <v>6</v>
      </c>
      <c r="AC849">
        <v>51.075000000000003</v>
      </c>
      <c r="AD849">
        <v>0.8</v>
      </c>
      <c r="AE849">
        <v>44.830932999373829</v>
      </c>
      <c r="AF849" t="s">
        <v>51</v>
      </c>
      <c r="AG849" t="s">
        <v>65</v>
      </c>
      <c r="AH849" t="s">
        <v>66</v>
      </c>
    </row>
    <row r="850" spans="1:34" x14ac:dyDescent="0.25">
      <c r="A850" t="s">
        <v>1321</v>
      </c>
      <c r="B850" t="s">
        <v>1322</v>
      </c>
      <c r="C850">
        <v>40</v>
      </c>
      <c r="D850">
        <v>32</v>
      </c>
      <c r="E850">
        <v>0.8</v>
      </c>
      <c r="F850" t="s">
        <v>58</v>
      </c>
      <c r="G850">
        <v>4</v>
      </c>
      <c r="H850" t="s">
        <v>128</v>
      </c>
      <c r="I850">
        <v>22</v>
      </c>
      <c r="J850">
        <v>2023</v>
      </c>
      <c r="K850">
        <v>84.6</v>
      </c>
      <c r="L850">
        <v>97.9</v>
      </c>
      <c r="M850">
        <v>77.7</v>
      </c>
      <c r="N850">
        <v>70.8</v>
      </c>
      <c r="O850">
        <v>85.8</v>
      </c>
      <c r="P850">
        <v>1</v>
      </c>
      <c r="Q850">
        <v>31</v>
      </c>
      <c r="R850">
        <v>67</v>
      </c>
      <c r="S850">
        <v>10</v>
      </c>
      <c r="T850">
        <v>9</v>
      </c>
      <c r="U850">
        <v>1</v>
      </c>
      <c r="V850">
        <v>234</v>
      </c>
      <c r="W850">
        <v>4</v>
      </c>
      <c r="X850" t="s">
        <v>1323</v>
      </c>
      <c r="Y850" t="s">
        <v>39</v>
      </c>
      <c r="Z850">
        <v>3</v>
      </c>
      <c r="AA850" t="s">
        <v>272</v>
      </c>
      <c r="AB850">
        <v>5</v>
      </c>
      <c r="AC850">
        <v>82.75</v>
      </c>
      <c r="AD850">
        <v>0.9</v>
      </c>
      <c r="AE850">
        <v>46.165466499686907</v>
      </c>
      <c r="AF850" t="s">
        <v>51</v>
      </c>
      <c r="AG850" t="s">
        <v>42</v>
      </c>
      <c r="AH850" t="s">
        <v>66</v>
      </c>
    </row>
    <row r="851" spans="1:34" x14ac:dyDescent="0.25">
      <c r="A851" t="s">
        <v>1321</v>
      </c>
      <c r="B851" t="s">
        <v>1324</v>
      </c>
      <c r="C851">
        <v>30</v>
      </c>
      <c r="D851">
        <v>26</v>
      </c>
      <c r="E851">
        <v>0.8666666666666667</v>
      </c>
      <c r="F851" t="s">
        <v>58</v>
      </c>
      <c r="G851">
        <v>4</v>
      </c>
      <c r="H851" t="s">
        <v>128</v>
      </c>
      <c r="I851">
        <v>22</v>
      </c>
      <c r="J851">
        <v>2023</v>
      </c>
      <c r="K851">
        <v>52.3</v>
      </c>
      <c r="L851">
        <v>56.8</v>
      </c>
      <c r="M851">
        <v>65.400000000000006</v>
      </c>
      <c r="N851">
        <v>63.7</v>
      </c>
      <c r="O851">
        <v>64</v>
      </c>
      <c r="P851">
        <v>4</v>
      </c>
      <c r="Q851">
        <v>28</v>
      </c>
      <c r="R851">
        <v>52</v>
      </c>
      <c r="S851">
        <v>10</v>
      </c>
      <c r="T851">
        <v>6</v>
      </c>
      <c r="U851">
        <v>4</v>
      </c>
      <c r="V851">
        <v>221</v>
      </c>
      <c r="W851">
        <v>2</v>
      </c>
      <c r="X851" t="s">
        <v>1325</v>
      </c>
      <c r="Y851" t="s">
        <v>61</v>
      </c>
      <c r="Z851">
        <v>1</v>
      </c>
      <c r="AA851" t="s">
        <v>576</v>
      </c>
      <c r="AB851">
        <v>6</v>
      </c>
      <c r="AC851">
        <v>59.55</v>
      </c>
      <c r="AD851">
        <v>0.6</v>
      </c>
      <c r="AE851">
        <v>27.78099561678146</v>
      </c>
      <c r="AF851" t="s">
        <v>51</v>
      </c>
      <c r="AG851" t="s">
        <v>55</v>
      </c>
      <c r="AH851" t="s">
        <v>66</v>
      </c>
    </row>
    <row r="852" spans="1:34" x14ac:dyDescent="0.25">
      <c r="A852" t="s">
        <v>1326</v>
      </c>
      <c r="B852" t="s">
        <v>247</v>
      </c>
      <c r="C852">
        <v>24</v>
      </c>
      <c r="D852">
        <v>18</v>
      </c>
      <c r="E852">
        <v>0.75</v>
      </c>
      <c r="F852" t="s">
        <v>180</v>
      </c>
      <c r="G852">
        <v>4</v>
      </c>
      <c r="H852" t="s">
        <v>59</v>
      </c>
      <c r="I852">
        <v>23</v>
      </c>
      <c r="J852">
        <v>2023</v>
      </c>
      <c r="K852">
        <v>73</v>
      </c>
      <c r="L852">
        <v>72.900000000000006</v>
      </c>
      <c r="M852">
        <v>64.099999999999994</v>
      </c>
      <c r="N852">
        <v>77.3</v>
      </c>
      <c r="O852">
        <v>68.8</v>
      </c>
      <c r="P852">
        <v>2</v>
      </c>
      <c r="Q852">
        <v>16</v>
      </c>
      <c r="R852">
        <v>25</v>
      </c>
      <c r="S852">
        <v>10</v>
      </c>
      <c r="T852">
        <v>8</v>
      </c>
      <c r="U852">
        <v>2</v>
      </c>
      <c r="V852">
        <v>153</v>
      </c>
      <c r="W852">
        <v>0</v>
      </c>
      <c r="X852" t="s">
        <v>248</v>
      </c>
      <c r="Y852" t="s">
        <v>61</v>
      </c>
      <c r="Z852">
        <v>1</v>
      </c>
      <c r="AA852" t="s">
        <v>249</v>
      </c>
      <c r="AB852">
        <v>4</v>
      </c>
      <c r="AC852">
        <v>71.825000000000003</v>
      </c>
      <c r="AD852">
        <v>0.8</v>
      </c>
      <c r="AE852">
        <v>2.9641515341264868</v>
      </c>
      <c r="AF852" t="s">
        <v>41</v>
      </c>
      <c r="AG852" t="s">
        <v>55</v>
      </c>
      <c r="AH852" t="s">
        <v>66</v>
      </c>
    </row>
    <row r="853" spans="1:34" x14ac:dyDescent="0.25">
      <c r="A853" t="s">
        <v>1326</v>
      </c>
      <c r="B853" t="s">
        <v>108</v>
      </c>
      <c r="C853">
        <v>40</v>
      </c>
      <c r="D853">
        <v>32</v>
      </c>
      <c r="E853">
        <v>0.8</v>
      </c>
      <c r="F853" t="s">
        <v>180</v>
      </c>
      <c r="G853">
        <v>4</v>
      </c>
      <c r="H853" t="s">
        <v>59</v>
      </c>
      <c r="I853">
        <v>23</v>
      </c>
      <c r="J853">
        <v>2023</v>
      </c>
      <c r="K853">
        <v>70.7</v>
      </c>
      <c r="L853">
        <v>77</v>
      </c>
      <c r="M853">
        <v>59.3</v>
      </c>
      <c r="N853">
        <v>69.8</v>
      </c>
      <c r="O853">
        <v>70.2</v>
      </c>
      <c r="P853">
        <v>1</v>
      </c>
      <c r="Q853">
        <v>39</v>
      </c>
      <c r="R853">
        <v>102</v>
      </c>
      <c r="S853">
        <v>10</v>
      </c>
      <c r="T853">
        <v>9</v>
      </c>
      <c r="U853">
        <v>1</v>
      </c>
      <c r="V853">
        <v>324</v>
      </c>
      <c r="W853">
        <v>12</v>
      </c>
      <c r="X853" t="s">
        <v>109</v>
      </c>
      <c r="Y853" t="s">
        <v>83</v>
      </c>
      <c r="Z853">
        <v>1</v>
      </c>
      <c r="AA853" t="s">
        <v>110</v>
      </c>
      <c r="AB853">
        <v>6</v>
      </c>
      <c r="AC853">
        <v>69.2</v>
      </c>
      <c r="AD853">
        <v>0.9</v>
      </c>
      <c r="AE853">
        <v>91.973231058234191</v>
      </c>
      <c r="AF853" t="s">
        <v>51</v>
      </c>
      <c r="AG853" t="s">
        <v>55</v>
      </c>
      <c r="AH853" t="s">
        <v>66</v>
      </c>
    </row>
    <row r="854" spans="1:34" x14ac:dyDescent="0.25">
      <c r="A854" t="s">
        <v>1326</v>
      </c>
      <c r="B854" t="s">
        <v>1327</v>
      </c>
      <c r="C854">
        <v>24</v>
      </c>
      <c r="D854">
        <v>19</v>
      </c>
      <c r="E854">
        <v>0.79166666666666663</v>
      </c>
      <c r="F854" t="s">
        <v>180</v>
      </c>
      <c r="G854">
        <v>4</v>
      </c>
      <c r="H854" t="s">
        <v>59</v>
      </c>
      <c r="I854">
        <v>23</v>
      </c>
      <c r="J854">
        <v>2023</v>
      </c>
      <c r="K854">
        <v>72.8</v>
      </c>
      <c r="L854">
        <v>63.4</v>
      </c>
      <c r="M854">
        <v>77.099999999999994</v>
      </c>
      <c r="N854">
        <v>61.1</v>
      </c>
      <c r="O854">
        <v>68.7</v>
      </c>
      <c r="P854">
        <v>2</v>
      </c>
      <c r="Q854">
        <v>35</v>
      </c>
      <c r="R854">
        <v>77</v>
      </c>
      <c r="S854">
        <v>10</v>
      </c>
      <c r="T854">
        <v>8</v>
      </c>
      <c r="U854">
        <v>2</v>
      </c>
      <c r="V854">
        <v>289</v>
      </c>
      <c r="W854">
        <v>0</v>
      </c>
      <c r="X854" t="s">
        <v>1328</v>
      </c>
      <c r="Y854" t="s">
        <v>61</v>
      </c>
      <c r="Z854">
        <v>3</v>
      </c>
      <c r="AA854" t="s">
        <v>80</v>
      </c>
      <c r="AB854">
        <v>6</v>
      </c>
      <c r="AC854">
        <v>68.599999999999994</v>
      </c>
      <c r="AD854">
        <v>0.8</v>
      </c>
      <c r="AE854">
        <v>73.592673763306195</v>
      </c>
      <c r="AF854" t="s">
        <v>51</v>
      </c>
      <c r="AG854" t="s">
        <v>55</v>
      </c>
      <c r="AH854" t="s">
        <v>66</v>
      </c>
    </row>
    <row r="855" spans="1:34" x14ac:dyDescent="0.25">
      <c r="A855" t="s">
        <v>1326</v>
      </c>
      <c r="B855" t="s">
        <v>636</v>
      </c>
      <c r="C855">
        <v>24</v>
      </c>
      <c r="D855">
        <v>22</v>
      </c>
      <c r="E855">
        <v>0.91666666666666663</v>
      </c>
      <c r="F855" t="s">
        <v>180</v>
      </c>
      <c r="G855">
        <v>4</v>
      </c>
      <c r="H855" t="s">
        <v>59</v>
      </c>
      <c r="I855">
        <v>23</v>
      </c>
      <c r="J855">
        <v>2023</v>
      </c>
      <c r="K855">
        <v>66.8</v>
      </c>
      <c r="L855">
        <v>61</v>
      </c>
      <c r="M855">
        <v>66.099999999999994</v>
      </c>
      <c r="N855">
        <v>61.4</v>
      </c>
      <c r="O855">
        <v>65.5</v>
      </c>
      <c r="P855">
        <v>2</v>
      </c>
      <c r="Q855">
        <v>33</v>
      </c>
      <c r="R855">
        <v>86</v>
      </c>
      <c r="S855">
        <v>10</v>
      </c>
      <c r="T855">
        <v>8</v>
      </c>
      <c r="U855">
        <v>2</v>
      </c>
      <c r="V855">
        <v>289</v>
      </c>
      <c r="W855">
        <v>1</v>
      </c>
      <c r="X855" t="s">
        <v>637</v>
      </c>
      <c r="Y855" t="s">
        <v>61</v>
      </c>
      <c r="Z855">
        <v>4</v>
      </c>
      <c r="AA855" t="s">
        <v>240</v>
      </c>
      <c r="AB855">
        <v>7</v>
      </c>
      <c r="AC855">
        <v>63.825000000000003</v>
      </c>
      <c r="AD855">
        <v>0.8</v>
      </c>
      <c r="AE855">
        <v>74.198497182216656</v>
      </c>
      <c r="AF855" t="s">
        <v>43</v>
      </c>
      <c r="AG855" t="s">
        <v>55</v>
      </c>
      <c r="AH855" t="s">
        <v>41</v>
      </c>
    </row>
    <row r="856" spans="1:34" x14ac:dyDescent="0.25">
      <c r="A856" t="s">
        <v>1329</v>
      </c>
      <c r="B856" t="s">
        <v>1285</v>
      </c>
      <c r="C856">
        <v>36</v>
      </c>
      <c r="D856">
        <v>24</v>
      </c>
      <c r="E856">
        <v>0.66666666666666663</v>
      </c>
      <c r="F856" t="s">
        <v>113</v>
      </c>
      <c r="G856">
        <v>7</v>
      </c>
      <c r="H856" t="s">
        <v>128</v>
      </c>
      <c r="I856">
        <v>24</v>
      </c>
      <c r="J856">
        <v>2024</v>
      </c>
      <c r="K856">
        <v>60.7</v>
      </c>
      <c r="L856">
        <v>90.2</v>
      </c>
      <c r="M856">
        <v>65.5</v>
      </c>
      <c r="N856">
        <v>77.5</v>
      </c>
      <c r="O856">
        <v>66.400000000000006</v>
      </c>
      <c r="P856">
        <v>4</v>
      </c>
      <c r="Q856">
        <v>31</v>
      </c>
      <c r="R856">
        <v>60</v>
      </c>
      <c r="S856">
        <v>10</v>
      </c>
      <c r="T856">
        <v>6</v>
      </c>
      <c r="U856">
        <v>4</v>
      </c>
      <c r="V856">
        <v>183</v>
      </c>
      <c r="W856">
        <v>2</v>
      </c>
      <c r="X856" t="s">
        <v>1286</v>
      </c>
      <c r="Y856" t="s">
        <v>46</v>
      </c>
      <c r="Z856">
        <v>4</v>
      </c>
      <c r="AA856" t="s">
        <v>166</v>
      </c>
      <c r="AB856">
        <v>7</v>
      </c>
      <c r="AC856">
        <v>73.474999999999994</v>
      </c>
      <c r="AD856">
        <v>0.6</v>
      </c>
      <c r="AE856">
        <v>32.405291170945517</v>
      </c>
      <c r="AF856" t="s">
        <v>41</v>
      </c>
      <c r="AG856" t="s">
        <v>55</v>
      </c>
      <c r="AH856" t="s">
        <v>43</v>
      </c>
    </row>
    <row r="857" spans="1:34" x14ac:dyDescent="0.25">
      <c r="A857" t="s">
        <v>1329</v>
      </c>
      <c r="B857" t="s">
        <v>35</v>
      </c>
      <c r="C857">
        <v>30</v>
      </c>
      <c r="D857">
        <v>25</v>
      </c>
      <c r="E857">
        <v>0.83333333333333337</v>
      </c>
      <c r="F857" t="s">
        <v>113</v>
      </c>
      <c r="G857">
        <v>7</v>
      </c>
      <c r="H857" t="s">
        <v>128</v>
      </c>
      <c r="I857">
        <v>24</v>
      </c>
      <c r="J857">
        <v>2024</v>
      </c>
      <c r="K857">
        <v>80.900000000000006</v>
      </c>
      <c r="L857">
        <v>75.2</v>
      </c>
      <c r="M857">
        <v>71.3</v>
      </c>
      <c r="N857">
        <v>69.099999999999994</v>
      </c>
      <c r="O857">
        <v>74.3</v>
      </c>
      <c r="P857">
        <v>2</v>
      </c>
      <c r="Q857">
        <v>27</v>
      </c>
      <c r="R857">
        <v>53</v>
      </c>
      <c r="S857">
        <v>10</v>
      </c>
      <c r="T857">
        <v>8</v>
      </c>
      <c r="U857">
        <v>2</v>
      </c>
      <c r="V857">
        <v>187</v>
      </c>
      <c r="W857">
        <v>9</v>
      </c>
      <c r="X857" t="s">
        <v>38</v>
      </c>
      <c r="Y857" t="s">
        <v>39</v>
      </c>
      <c r="Z857">
        <v>1</v>
      </c>
      <c r="AA857" t="s">
        <v>40</v>
      </c>
      <c r="AB857">
        <v>5</v>
      </c>
      <c r="AC857">
        <v>74.125</v>
      </c>
      <c r="AD857">
        <v>0.8</v>
      </c>
      <c r="AE857">
        <v>20.70209768315592</v>
      </c>
      <c r="AF857" t="s">
        <v>51</v>
      </c>
      <c r="AG857" t="s">
        <v>55</v>
      </c>
      <c r="AH857" t="s">
        <v>66</v>
      </c>
    </row>
    <row r="858" spans="1:34" x14ac:dyDescent="0.25">
      <c r="A858" t="s">
        <v>1329</v>
      </c>
      <c r="B858" t="s">
        <v>1098</v>
      </c>
      <c r="C858">
        <v>30</v>
      </c>
      <c r="D858">
        <v>21</v>
      </c>
      <c r="E858">
        <v>0.7</v>
      </c>
      <c r="F858" t="s">
        <v>113</v>
      </c>
      <c r="G858">
        <v>7</v>
      </c>
      <c r="H858" t="s">
        <v>128</v>
      </c>
      <c r="I858">
        <v>24</v>
      </c>
      <c r="J858">
        <v>2024</v>
      </c>
      <c r="K858">
        <v>81</v>
      </c>
      <c r="L858">
        <v>92.4</v>
      </c>
      <c r="M858">
        <v>100</v>
      </c>
      <c r="N858">
        <v>82.1</v>
      </c>
      <c r="O858">
        <v>86.5</v>
      </c>
      <c r="P858">
        <v>5</v>
      </c>
      <c r="Q858">
        <v>27</v>
      </c>
      <c r="R858">
        <v>51</v>
      </c>
      <c r="S858">
        <v>10</v>
      </c>
      <c r="T858">
        <v>5</v>
      </c>
      <c r="U858">
        <v>5</v>
      </c>
      <c r="V858">
        <v>225</v>
      </c>
      <c r="W858">
        <v>0</v>
      </c>
      <c r="X858" t="s">
        <v>1099</v>
      </c>
      <c r="Y858" t="s">
        <v>61</v>
      </c>
      <c r="Z858">
        <v>2</v>
      </c>
      <c r="AA858" t="s">
        <v>249</v>
      </c>
      <c r="AB858">
        <v>6</v>
      </c>
      <c r="AC858">
        <v>88.875</v>
      </c>
      <c r="AD858">
        <v>0.5</v>
      </c>
      <c r="AE858">
        <v>26.394020037570439</v>
      </c>
      <c r="AF858" t="s">
        <v>41</v>
      </c>
      <c r="AG858" t="s">
        <v>42</v>
      </c>
      <c r="AH858" t="s">
        <v>43</v>
      </c>
    </row>
    <row r="859" spans="1:34" x14ac:dyDescent="0.25">
      <c r="A859" t="s">
        <v>1329</v>
      </c>
      <c r="B859" t="s">
        <v>467</v>
      </c>
      <c r="C859">
        <v>36</v>
      </c>
      <c r="D859">
        <v>34</v>
      </c>
      <c r="E859">
        <v>0.94444444444444442</v>
      </c>
      <c r="F859" t="s">
        <v>113</v>
      </c>
      <c r="G859">
        <v>7</v>
      </c>
      <c r="H859" t="s">
        <v>128</v>
      </c>
      <c r="I859">
        <v>24</v>
      </c>
      <c r="J859">
        <v>2024</v>
      </c>
      <c r="K859">
        <v>81.3</v>
      </c>
      <c r="L859">
        <v>61.3</v>
      </c>
      <c r="M859">
        <v>77.400000000000006</v>
      </c>
      <c r="N859">
        <v>83.8</v>
      </c>
      <c r="O859">
        <v>77.5</v>
      </c>
      <c r="P859">
        <v>2</v>
      </c>
      <c r="Q859">
        <v>38</v>
      </c>
      <c r="R859">
        <v>93</v>
      </c>
      <c r="S859">
        <v>10</v>
      </c>
      <c r="T859">
        <v>8</v>
      </c>
      <c r="U859">
        <v>2</v>
      </c>
      <c r="V859">
        <v>303</v>
      </c>
      <c r="W859">
        <v>28</v>
      </c>
      <c r="X859" t="s">
        <v>468</v>
      </c>
      <c r="Y859" t="s">
        <v>61</v>
      </c>
      <c r="Z859">
        <v>3</v>
      </c>
      <c r="AA859" t="s">
        <v>246</v>
      </c>
      <c r="AB859">
        <v>5</v>
      </c>
      <c r="AC859">
        <v>75.95</v>
      </c>
      <c r="AD859">
        <v>0.8</v>
      </c>
      <c r="AE859">
        <v>86.790075140889172</v>
      </c>
      <c r="AF859" t="s">
        <v>43</v>
      </c>
      <c r="AG859" t="s">
        <v>42</v>
      </c>
      <c r="AH859" t="s">
        <v>41</v>
      </c>
    </row>
    <row r="860" spans="1:34" x14ac:dyDescent="0.25">
      <c r="A860" t="s">
        <v>1330</v>
      </c>
      <c r="B860" t="s">
        <v>273</v>
      </c>
      <c r="C860">
        <v>36</v>
      </c>
      <c r="D860">
        <v>31</v>
      </c>
      <c r="E860">
        <v>0.86111111111111116</v>
      </c>
      <c r="F860" t="s">
        <v>58</v>
      </c>
      <c r="G860">
        <v>5</v>
      </c>
      <c r="H860" t="s">
        <v>114</v>
      </c>
      <c r="I860">
        <v>19</v>
      </c>
      <c r="J860">
        <v>2024</v>
      </c>
      <c r="K860">
        <v>69.3</v>
      </c>
      <c r="L860">
        <v>52.2</v>
      </c>
      <c r="M860">
        <v>53.9</v>
      </c>
      <c r="N860">
        <v>73.8</v>
      </c>
      <c r="O860">
        <v>55.7</v>
      </c>
      <c r="P860">
        <v>3</v>
      </c>
      <c r="Q860">
        <v>15</v>
      </c>
      <c r="R860">
        <v>36</v>
      </c>
      <c r="S860">
        <v>10</v>
      </c>
      <c r="T860">
        <v>7</v>
      </c>
      <c r="U860">
        <v>3</v>
      </c>
      <c r="V860">
        <v>115</v>
      </c>
      <c r="W860">
        <v>4</v>
      </c>
      <c r="X860" t="s">
        <v>274</v>
      </c>
      <c r="Y860" t="s">
        <v>39</v>
      </c>
      <c r="Z860">
        <v>2</v>
      </c>
      <c r="AA860" t="s">
        <v>275</v>
      </c>
      <c r="AB860">
        <v>3</v>
      </c>
      <c r="AC860">
        <v>62.3</v>
      </c>
      <c r="AD860">
        <v>0.7</v>
      </c>
      <c r="AE860">
        <v>1.86756418284283</v>
      </c>
      <c r="AF860" t="s">
        <v>51</v>
      </c>
      <c r="AG860" t="s">
        <v>65</v>
      </c>
      <c r="AH860" t="s">
        <v>66</v>
      </c>
    </row>
    <row r="861" spans="1:34" x14ac:dyDescent="0.25">
      <c r="A861" t="s">
        <v>1330</v>
      </c>
      <c r="B861" t="s">
        <v>914</v>
      </c>
      <c r="C861">
        <v>24</v>
      </c>
      <c r="D861">
        <v>23</v>
      </c>
      <c r="E861">
        <v>0.95833333333333337</v>
      </c>
      <c r="F861" t="s">
        <v>58</v>
      </c>
      <c r="G861">
        <v>5</v>
      </c>
      <c r="H861" t="s">
        <v>114</v>
      </c>
      <c r="I861">
        <v>19</v>
      </c>
      <c r="J861">
        <v>2024</v>
      </c>
      <c r="K861">
        <v>90.2</v>
      </c>
      <c r="L861">
        <v>82.6</v>
      </c>
      <c r="M861">
        <v>65</v>
      </c>
      <c r="N861">
        <v>91.5</v>
      </c>
      <c r="O861">
        <v>73</v>
      </c>
      <c r="P861">
        <v>0</v>
      </c>
      <c r="Q861">
        <v>28</v>
      </c>
      <c r="R861">
        <v>71</v>
      </c>
      <c r="S861">
        <v>10</v>
      </c>
      <c r="T861">
        <v>10</v>
      </c>
      <c r="U861">
        <v>0</v>
      </c>
      <c r="V861">
        <v>187</v>
      </c>
      <c r="W861">
        <v>4</v>
      </c>
      <c r="X861" t="s">
        <v>915</v>
      </c>
      <c r="Y861" t="s">
        <v>39</v>
      </c>
      <c r="Z861">
        <v>1</v>
      </c>
      <c r="AA861" t="s">
        <v>161</v>
      </c>
      <c r="AB861">
        <v>4</v>
      </c>
      <c r="AC861">
        <v>82.325000000000003</v>
      </c>
      <c r="AD861">
        <v>1</v>
      </c>
      <c r="AE861">
        <v>34.686130244207888</v>
      </c>
      <c r="AF861" t="s">
        <v>43</v>
      </c>
      <c r="AG861" t="s">
        <v>55</v>
      </c>
      <c r="AH861" t="s">
        <v>41</v>
      </c>
    </row>
    <row r="862" spans="1:34" x14ac:dyDescent="0.25">
      <c r="A862" t="s">
        <v>1330</v>
      </c>
      <c r="B862" t="s">
        <v>422</v>
      </c>
      <c r="C862">
        <v>40</v>
      </c>
      <c r="D862">
        <v>32</v>
      </c>
      <c r="E862">
        <v>0.8</v>
      </c>
      <c r="F862" t="s">
        <v>58</v>
      </c>
      <c r="G862">
        <v>5</v>
      </c>
      <c r="H862" t="s">
        <v>114</v>
      </c>
      <c r="I862">
        <v>19</v>
      </c>
      <c r="J862">
        <v>2024</v>
      </c>
      <c r="K862">
        <v>62</v>
      </c>
      <c r="L862">
        <v>68.2</v>
      </c>
      <c r="M862">
        <v>95.3</v>
      </c>
      <c r="N862">
        <v>76.7</v>
      </c>
      <c r="O862">
        <v>79.8</v>
      </c>
      <c r="P862">
        <v>3</v>
      </c>
      <c r="Q862">
        <v>31</v>
      </c>
      <c r="R862">
        <v>68</v>
      </c>
      <c r="S862">
        <v>10</v>
      </c>
      <c r="T862">
        <v>7</v>
      </c>
      <c r="U862">
        <v>3</v>
      </c>
      <c r="V862">
        <v>248</v>
      </c>
      <c r="W862">
        <v>0</v>
      </c>
      <c r="X862" t="s">
        <v>423</v>
      </c>
      <c r="Y862" t="s">
        <v>39</v>
      </c>
      <c r="Z862">
        <v>1</v>
      </c>
      <c r="AA862" t="s">
        <v>104</v>
      </c>
      <c r="AB862">
        <v>2</v>
      </c>
      <c r="AC862">
        <v>75.55</v>
      </c>
      <c r="AD862">
        <v>0.7</v>
      </c>
      <c r="AE862">
        <v>50.399185973700689</v>
      </c>
      <c r="AF862" t="s">
        <v>51</v>
      </c>
      <c r="AG862" t="s">
        <v>42</v>
      </c>
      <c r="AH862" t="s">
        <v>66</v>
      </c>
    </row>
    <row r="863" spans="1:34" x14ac:dyDescent="0.25">
      <c r="A863" t="s">
        <v>1330</v>
      </c>
      <c r="B863" t="s">
        <v>856</v>
      </c>
      <c r="C863">
        <v>40</v>
      </c>
      <c r="D863">
        <v>36</v>
      </c>
      <c r="E863">
        <v>0.9</v>
      </c>
      <c r="F863" t="s">
        <v>58</v>
      </c>
      <c r="G863">
        <v>5</v>
      </c>
      <c r="H863" t="s">
        <v>114</v>
      </c>
      <c r="I863">
        <v>19</v>
      </c>
      <c r="J863">
        <v>2024</v>
      </c>
      <c r="K863">
        <v>61.6</v>
      </c>
      <c r="L863">
        <v>73.8</v>
      </c>
      <c r="M863">
        <v>81.8</v>
      </c>
      <c r="N863">
        <v>77.7</v>
      </c>
      <c r="O863">
        <v>64.2</v>
      </c>
      <c r="P863">
        <v>3</v>
      </c>
      <c r="Q863">
        <v>34</v>
      </c>
      <c r="R863">
        <v>83</v>
      </c>
      <c r="S863">
        <v>10</v>
      </c>
      <c r="T863">
        <v>7</v>
      </c>
      <c r="U863">
        <v>3</v>
      </c>
      <c r="V863">
        <v>205</v>
      </c>
      <c r="W863">
        <v>5</v>
      </c>
      <c r="X863" t="s">
        <v>857</v>
      </c>
      <c r="Y863" t="s">
        <v>46</v>
      </c>
      <c r="Z863">
        <v>1</v>
      </c>
      <c r="AA863" t="s">
        <v>116</v>
      </c>
      <c r="AB863">
        <v>7</v>
      </c>
      <c r="AC863">
        <v>73.724999999999994</v>
      </c>
      <c r="AD863">
        <v>0.7</v>
      </c>
      <c r="AE863">
        <v>57.44364433312461</v>
      </c>
      <c r="AF863" t="s">
        <v>51</v>
      </c>
      <c r="AG863" t="s">
        <v>55</v>
      </c>
      <c r="AH863" t="s">
        <v>41</v>
      </c>
    </row>
    <row r="864" spans="1:34" x14ac:dyDescent="0.25">
      <c r="A864" t="s">
        <v>1331</v>
      </c>
      <c r="B864" t="s">
        <v>1303</v>
      </c>
      <c r="C864">
        <v>36</v>
      </c>
      <c r="D864">
        <v>29</v>
      </c>
      <c r="E864">
        <v>0.80555555555555558</v>
      </c>
      <c r="F864" t="s">
        <v>36</v>
      </c>
      <c r="G864">
        <v>4</v>
      </c>
      <c r="H864" t="s">
        <v>114</v>
      </c>
      <c r="I864">
        <v>20</v>
      </c>
      <c r="J864">
        <v>2024</v>
      </c>
      <c r="K864">
        <v>46.1</v>
      </c>
      <c r="L864">
        <v>47.2</v>
      </c>
      <c r="M864">
        <v>46.8</v>
      </c>
      <c r="N864">
        <v>49.4</v>
      </c>
      <c r="O864">
        <v>38.5</v>
      </c>
      <c r="P864">
        <v>1</v>
      </c>
      <c r="Q864">
        <v>33</v>
      </c>
      <c r="R864">
        <v>80</v>
      </c>
      <c r="S864">
        <v>10</v>
      </c>
      <c r="T864">
        <v>9</v>
      </c>
      <c r="U864">
        <v>1</v>
      </c>
      <c r="V864">
        <v>311</v>
      </c>
      <c r="W864">
        <v>7</v>
      </c>
      <c r="X864" t="s">
        <v>1304</v>
      </c>
      <c r="Y864" t="s">
        <v>39</v>
      </c>
      <c r="Z864">
        <v>4</v>
      </c>
      <c r="AA864" t="s">
        <v>255</v>
      </c>
      <c r="AB864">
        <v>2</v>
      </c>
      <c r="AC864">
        <v>47.375000000000007</v>
      </c>
      <c r="AD864">
        <v>0.9</v>
      </c>
      <c r="AE864">
        <v>75.275516593613034</v>
      </c>
      <c r="AF864" t="s">
        <v>51</v>
      </c>
      <c r="AG864" t="s">
        <v>131</v>
      </c>
      <c r="AH864" t="s">
        <v>43</v>
      </c>
    </row>
    <row r="865" spans="1:34" x14ac:dyDescent="0.25">
      <c r="A865" t="s">
        <v>1331</v>
      </c>
      <c r="B865" t="s">
        <v>1332</v>
      </c>
      <c r="C865">
        <v>40</v>
      </c>
      <c r="D865">
        <v>32</v>
      </c>
      <c r="E865">
        <v>0.8</v>
      </c>
      <c r="F865" t="s">
        <v>36</v>
      </c>
      <c r="G865">
        <v>4</v>
      </c>
      <c r="H865" t="s">
        <v>114</v>
      </c>
      <c r="I865">
        <v>20</v>
      </c>
      <c r="J865">
        <v>2024</v>
      </c>
      <c r="K865">
        <v>91.2</v>
      </c>
      <c r="L865">
        <v>100</v>
      </c>
      <c r="M865">
        <v>66</v>
      </c>
      <c r="N865">
        <v>78.3</v>
      </c>
      <c r="O865">
        <v>87.1</v>
      </c>
      <c r="P865">
        <v>2</v>
      </c>
      <c r="Q865">
        <v>39</v>
      </c>
      <c r="R865">
        <v>89</v>
      </c>
      <c r="S865">
        <v>10</v>
      </c>
      <c r="T865">
        <v>8</v>
      </c>
      <c r="U865">
        <v>2</v>
      </c>
      <c r="V865">
        <v>323</v>
      </c>
      <c r="W865">
        <v>5</v>
      </c>
      <c r="X865" t="s">
        <v>1333</v>
      </c>
      <c r="Y865" t="s">
        <v>39</v>
      </c>
      <c r="Z865">
        <v>3</v>
      </c>
      <c r="AA865" t="s">
        <v>223</v>
      </c>
      <c r="AB865">
        <v>1</v>
      </c>
      <c r="AC865">
        <v>83.875</v>
      </c>
      <c r="AD865">
        <v>0.8</v>
      </c>
      <c r="AE865">
        <v>89.541327489041947</v>
      </c>
      <c r="AF865" t="s">
        <v>51</v>
      </c>
      <c r="AG865" t="s">
        <v>42</v>
      </c>
      <c r="AH865" t="s">
        <v>66</v>
      </c>
    </row>
    <row r="866" spans="1:34" x14ac:dyDescent="0.25">
      <c r="A866" t="s">
        <v>1331</v>
      </c>
      <c r="B866" t="s">
        <v>1334</v>
      </c>
      <c r="C866">
        <v>24</v>
      </c>
      <c r="D866">
        <v>17</v>
      </c>
      <c r="E866">
        <v>0.70833333333333337</v>
      </c>
      <c r="F866" t="s">
        <v>36</v>
      </c>
      <c r="G866">
        <v>4</v>
      </c>
      <c r="H866" t="s">
        <v>114</v>
      </c>
      <c r="I866">
        <v>20</v>
      </c>
      <c r="J866">
        <v>2024</v>
      </c>
      <c r="K866">
        <v>64.7</v>
      </c>
      <c r="L866">
        <v>84.3</v>
      </c>
      <c r="M866">
        <v>77</v>
      </c>
      <c r="N866">
        <v>98.9</v>
      </c>
      <c r="O866">
        <v>73.3</v>
      </c>
      <c r="P866">
        <v>4</v>
      </c>
      <c r="Q866">
        <v>34</v>
      </c>
      <c r="R866">
        <v>74</v>
      </c>
      <c r="S866">
        <v>10</v>
      </c>
      <c r="T866">
        <v>6</v>
      </c>
      <c r="U866">
        <v>4</v>
      </c>
      <c r="V866">
        <v>301</v>
      </c>
      <c r="W866">
        <v>3</v>
      </c>
      <c r="X866" t="s">
        <v>1335</v>
      </c>
      <c r="Y866" t="s">
        <v>71</v>
      </c>
      <c r="Z866">
        <v>1</v>
      </c>
      <c r="AA866" t="s">
        <v>94</v>
      </c>
      <c r="AB866">
        <v>2</v>
      </c>
      <c r="AC866">
        <v>81.224999999999994</v>
      </c>
      <c r="AD866">
        <v>0.6</v>
      </c>
      <c r="AE866">
        <v>71.920006261740767</v>
      </c>
      <c r="AF866" t="s">
        <v>41</v>
      </c>
      <c r="AG866" t="s">
        <v>55</v>
      </c>
      <c r="AH866" t="s">
        <v>43</v>
      </c>
    </row>
    <row r="867" spans="1:34" x14ac:dyDescent="0.25">
      <c r="A867" t="s">
        <v>1331</v>
      </c>
      <c r="B867" t="s">
        <v>57</v>
      </c>
      <c r="C867">
        <v>36</v>
      </c>
      <c r="D867">
        <v>18</v>
      </c>
      <c r="E867">
        <v>0.5</v>
      </c>
      <c r="F867" t="s">
        <v>36</v>
      </c>
      <c r="G867">
        <v>4</v>
      </c>
      <c r="H867" t="s">
        <v>114</v>
      </c>
      <c r="I867">
        <v>20</v>
      </c>
      <c r="J867">
        <v>2024</v>
      </c>
      <c r="K867">
        <v>25.1</v>
      </c>
      <c r="L867">
        <v>38.1</v>
      </c>
      <c r="M867">
        <v>51.5</v>
      </c>
      <c r="N867">
        <v>43.4</v>
      </c>
      <c r="O867">
        <v>42.2</v>
      </c>
      <c r="P867">
        <v>3</v>
      </c>
      <c r="Q867">
        <v>15</v>
      </c>
      <c r="R867">
        <v>41</v>
      </c>
      <c r="S867">
        <v>10</v>
      </c>
      <c r="T867">
        <v>7</v>
      </c>
      <c r="U867">
        <v>3</v>
      </c>
      <c r="V867">
        <v>172</v>
      </c>
      <c r="W867">
        <v>1</v>
      </c>
      <c r="X867" t="s">
        <v>60</v>
      </c>
      <c r="Y867" t="s">
        <v>61</v>
      </c>
      <c r="Z867">
        <v>2</v>
      </c>
      <c r="AA867" t="s">
        <v>50</v>
      </c>
      <c r="AB867">
        <v>7</v>
      </c>
      <c r="AC867">
        <v>39.524999999999999</v>
      </c>
      <c r="AD867">
        <v>0.7</v>
      </c>
      <c r="AE867">
        <v>6.051189730745147</v>
      </c>
      <c r="AF867" t="s">
        <v>41</v>
      </c>
      <c r="AG867" t="s">
        <v>65</v>
      </c>
      <c r="AH867" t="s">
        <v>43</v>
      </c>
    </row>
    <row r="868" spans="1:34" x14ac:dyDescent="0.25">
      <c r="A868" t="s">
        <v>1336</v>
      </c>
      <c r="B868" t="s">
        <v>398</v>
      </c>
      <c r="C868">
        <v>40</v>
      </c>
      <c r="D868">
        <v>33</v>
      </c>
      <c r="E868">
        <v>0.82499999999999996</v>
      </c>
      <c r="F868" t="s">
        <v>143</v>
      </c>
      <c r="G868">
        <v>5</v>
      </c>
      <c r="H868" t="s">
        <v>59</v>
      </c>
      <c r="I868">
        <v>21</v>
      </c>
      <c r="J868">
        <v>2022</v>
      </c>
      <c r="K868">
        <v>67.099999999999994</v>
      </c>
      <c r="L868">
        <v>58</v>
      </c>
      <c r="M868">
        <v>55</v>
      </c>
      <c r="N868">
        <v>69.900000000000006</v>
      </c>
      <c r="O868">
        <v>63.8</v>
      </c>
      <c r="P868">
        <v>2</v>
      </c>
      <c r="Q868">
        <v>31</v>
      </c>
      <c r="R868">
        <v>81</v>
      </c>
      <c r="S868">
        <v>10</v>
      </c>
      <c r="T868">
        <v>8</v>
      </c>
      <c r="U868">
        <v>2</v>
      </c>
      <c r="V868">
        <v>283</v>
      </c>
      <c r="W868">
        <v>2</v>
      </c>
      <c r="X868" t="s">
        <v>399</v>
      </c>
      <c r="Y868" t="s">
        <v>46</v>
      </c>
      <c r="Z868">
        <v>2</v>
      </c>
      <c r="AA868" t="s">
        <v>72</v>
      </c>
      <c r="AB868">
        <v>8</v>
      </c>
      <c r="AC868">
        <v>62.5</v>
      </c>
      <c r="AD868">
        <v>0.8</v>
      </c>
      <c r="AE868">
        <v>66.636662492172832</v>
      </c>
      <c r="AF868" t="s">
        <v>51</v>
      </c>
      <c r="AG868" t="s">
        <v>55</v>
      </c>
      <c r="AH868" t="s">
        <v>66</v>
      </c>
    </row>
    <row r="869" spans="1:34" x14ac:dyDescent="0.25">
      <c r="A869" t="s">
        <v>1336</v>
      </c>
      <c r="B869" t="s">
        <v>1337</v>
      </c>
      <c r="C869">
        <v>36</v>
      </c>
      <c r="D869">
        <v>31</v>
      </c>
      <c r="E869">
        <v>0.86111111111111116</v>
      </c>
      <c r="F869" t="s">
        <v>143</v>
      </c>
      <c r="G869">
        <v>5</v>
      </c>
      <c r="H869" t="s">
        <v>59</v>
      </c>
      <c r="I869">
        <v>21</v>
      </c>
      <c r="J869">
        <v>2022</v>
      </c>
      <c r="K869">
        <v>79.599999999999994</v>
      </c>
      <c r="L869">
        <v>86.2</v>
      </c>
      <c r="M869">
        <v>100</v>
      </c>
      <c r="N869">
        <v>77.2</v>
      </c>
      <c r="O869">
        <v>85</v>
      </c>
      <c r="P869">
        <v>0</v>
      </c>
      <c r="Q869">
        <v>39</v>
      </c>
      <c r="R869">
        <v>87</v>
      </c>
      <c r="S869">
        <v>10</v>
      </c>
      <c r="T869">
        <v>10</v>
      </c>
      <c r="U869">
        <v>0</v>
      </c>
      <c r="V869">
        <v>361</v>
      </c>
      <c r="W869">
        <v>7</v>
      </c>
      <c r="X869" t="s">
        <v>1338</v>
      </c>
      <c r="Y869" t="s">
        <v>39</v>
      </c>
      <c r="Z869">
        <v>3</v>
      </c>
      <c r="AA869" t="s">
        <v>343</v>
      </c>
      <c r="AB869">
        <v>4</v>
      </c>
      <c r="AC869">
        <v>85.75</v>
      </c>
      <c r="AD869">
        <v>1</v>
      </c>
      <c r="AE869">
        <v>91.264871634314346</v>
      </c>
      <c r="AF869" t="s">
        <v>51</v>
      </c>
      <c r="AG869" t="s">
        <v>42</v>
      </c>
      <c r="AH869" t="s">
        <v>41</v>
      </c>
    </row>
    <row r="870" spans="1:34" x14ac:dyDescent="0.25">
      <c r="A870" t="s">
        <v>1336</v>
      </c>
      <c r="B870" t="s">
        <v>754</v>
      </c>
      <c r="C870">
        <v>24</v>
      </c>
      <c r="D870">
        <v>22</v>
      </c>
      <c r="E870">
        <v>0.91666666666666663</v>
      </c>
      <c r="F870" t="s">
        <v>143</v>
      </c>
      <c r="G870">
        <v>5</v>
      </c>
      <c r="H870" t="s">
        <v>59</v>
      </c>
      <c r="I870">
        <v>21</v>
      </c>
      <c r="J870">
        <v>2022</v>
      </c>
      <c r="K870">
        <v>55.9</v>
      </c>
      <c r="L870">
        <v>53.4</v>
      </c>
      <c r="M870">
        <v>70.099999999999994</v>
      </c>
      <c r="N870">
        <v>56.1</v>
      </c>
      <c r="O870">
        <v>53.8</v>
      </c>
      <c r="P870">
        <v>2</v>
      </c>
      <c r="Q870">
        <v>28</v>
      </c>
      <c r="R870">
        <v>53</v>
      </c>
      <c r="S870">
        <v>10</v>
      </c>
      <c r="T870">
        <v>8</v>
      </c>
      <c r="U870">
        <v>2</v>
      </c>
      <c r="V870">
        <v>207</v>
      </c>
      <c r="W870">
        <v>11</v>
      </c>
      <c r="X870" t="s">
        <v>755</v>
      </c>
      <c r="Y870" t="s">
        <v>83</v>
      </c>
      <c r="Z870">
        <v>3</v>
      </c>
      <c r="AA870" t="s">
        <v>384</v>
      </c>
      <c r="AB870">
        <v>2</v>
      </c>
      <c r="AC870">
        <v>58.874999999999993</v>
      </c>
      <c r="AD870">
        <v>0.8</v>
      </c>
      <c r="AE870">
        <v>25.463368816530998</v>
      </c>
      <c r="AF870" t="s">
        <v>43</v>
      </c>
      <c r="AG870" t="s">
        <v>65</v>
      </c>
      <c r="AH870" t="s">
        <v>66</v>
      </c>
    </row>
    <row r="871" spans="1:34" x14ac:dyDescent="0.25">
      <c r="A871" t="s">
        <v>1336</v>
      </c>
      <c r="B871" t="s">
        <v>1339</v>
      </c>
      <c r="C871">
        <v>40</v>
      </c>
      <c r="D871">
        <v>27</v>
      </c>
      <c r="E871">
        <v>0.67500000000000004</v>
      </c>
      <c r="F871" t="s">
        <v>143</v>
      </c>
      <c r="G871">
        <v>5</v>
      </c>
      <c r="H871" t="s">
        <v>59</v>
      </c>
      <c r="I871">
        <v>21</v>
      </c>
      <c r="J871">
        <v>2022</v>
      </c>
      <c r="K871">
        <v>71</v>
      </c>
      <c r="L871">
        <v>66.599999999999994</v>
      </c>
      <c r="M871">
        <v>59.7</v>
      </c>
      <c r="N871">
        <v>93.6</v>
      </c>
      <c r="O871">
        <v>63.1</v>
      </c>
      <c r="P871">
        <v>5</v>
      </c>
      <c r="Q871">
        <v>40</v>
      </c>
      <c r="R871">
        <v>94</v>
      </c>
      <c r="S871">
        <v>10</v>
      </c>
      <c r="T871">
        <v>5</v>
      </c>
      <c r="U871">
        <v>5</v>
      </c>
      <c r="V871">
        <v>345</v>
      </c>
      <c r="W871">
        <v>17</v>
      </c>
      <c r="X871" t="s">
        <v>1340</v>
      </c>
      <c r="Y871" t="s">
        <v>71</v>
      </c>
      <c r="Z871">
        <v>1</v>
      </c>
      <c r="AA871" t="s">
        <v>148</v>
      </c>
      <c r="AB871">
        <v>2</v>
      </c>
      <c r="AC871">
        <v>72.724999999999994</v>
      </c>
      <c r="AD871">
        <v>0.5</v>
      </c>
      <c r="AE871">
        <v>93.493268628678777</v>
      </c>
      <c r="AF871" t="s">
        <v>41</v>
      </c>
      <c r="AG871" t="s">
        <v>55</v>
      </c>
      <c r="AH871" t="s">
        <v>43</v>
      </c>
    </row>
    <row r="872" spans="1:34" x14ac:dyDescent="0.25">
      <c r="A872" t="s">
        <v>1341</v>
      </c>
      <c r="B872" t="s">
        <v>288</v>
      </c>
      <c r="C872">
        <v>40</v>
      </c>
      <c r="D872">
        <v>37</v>
      </c>
      <c r="E872">
        <v>0.92500000000000004</v>
      </c>
      <c r="F872" t="s">
        <v>226</v>
      </c>
      <c r="G872">
        <v>7</v>
      </c>
      <c r="H872" t="s">
        <v>128</v>
      </c>
      <c r="I872">
        <v>22</v>
      </c>
      <c r="J872">
        <v>2022</v>
      </c>
      <c r="K872">
        <v>60</v>
      </c>
      <c r="L872">
        <v>66.5</v>
      </c>
      <c r="M872">
        <v>65.099999999999994</v>
      </c>
      <c r="N872">
        <v>63.8</v>
      </c>
      <c r="O872">
        <v>71.3</v>
      </c>
      <c r="P872">
        <v>1</v>
      </c>
      <c r="Q872">
        <v>24</v>
      </c>
      <c r="R872">
        <v>64</v>
      </c>
      <c r="S872">
        <v>10</v>
      </c>
      <c r="T872">
        <v>9</v>
      </c>
      <c r="U872">
        <v>1</v>
      </c>
      <c r="V872">
        <v>201</v>
      </c>
      <c r="W872">
        <v>0</v>
      </c>
      <c r="X872" t="s">
        <v>289</v>
      </c>
      <c r="Y872" t="s">
        <v>71</v>
      </c>
      <c r="Z872">
        <v>2</v>
      </c>
      <c r="AA872" t="s">
        <v>216</v>
      </c>
      <c r="AB872">
        <v>1</v>
      </c>
      <c r="AC872">
        <v>63.849999999999987</v>
      </c>
      <c r="AD872">
        <v>0.9</v>
      </c>
      <c r="AE872">
        <v>24.827019411396371</v>
      </c>
      <c r="AF872" t="s">
        <v>43</v>
      </c>
      <c r="AG872" t="s">
        <v>55</v>
      </c>
      <c r="AH872" t="s">
        <v>66</v>
      </c>
    </row>
    <row r="873" spans="1:34" x14ac:dyDescent="0.25">
      <c r="A873" t="s">
        <v>1341</v>
      </c>
      <c r="B873" t="s">
        <v>1295</v>
      </c>
      <c r="C873">
        <v>30</v>
      </c>
      <c r="D873">
        <v>25</v>
      </c>
      <c r="E873">
        <v>0.83333333333333337</v>
      </c>
      <c r="F873" t="s">
        <v>226</v>
      </c>
      <c r="G873">
        <v>7</v>
      </c>
      <c r="H873" t="s">
        <v>128</v>
      </c>
      <c r="I873">
        <v>22</v>
      </c>
      <c r="J873">
        <v>2022</v>
      </c>
      <c r="K873">
        <v>73.8</v>
      </c>
      <c r="L873">
        <v>80.7</v>
      </c>
      <c r="M873">
        <v>39.5</v>
      </c>
      <c r="N873">
        <v>54.7</v>
      </c>
      <c r="O873">
        <v>59.8</v>
      </c>
      <c r="P873">
        <v>1</v>
      </c>
      <c r="Q873">
        <v>23</v>
      </c>
      <c r="R873">
        <v>57</v>
      </c>
      <c r="S873">
        <v>10</v>
      </c>
      <c r="T873">
        <v>9</v>
      </c>
      <c r="U873">
        <v>1</v>
      </c>
      <c r="V873">
        <v>175</v>
      </c>
      <c r="W873">
        <v>1</v>
      </c>
      <c r="X873" t="s">
        <v>1296</v>
      </c>
      <c r="Y873" t="s">
        <v>39</v>
      </c>
      <c r="Z873">
        <v>4</v>
      </c>
      <c r="AA873" t="s">
        <v>64</v>
      </c>
      <c r="AB873">
        <v>7</v>
      </c>
      <c r="AC873">
        <v>62.174999999999997</v>
      </c>
      <c r="AD873">
        <v>0.9</v>
      </c>
      <c r="AE873">
        <v>15.803068252974329</v>
      </c>
      <c r="AF873" t="s">
        <v>51</v>
      </c>
      <c r="AG873" t="s">
        <v>65</v>
      </c>
      <c r="AH873" t="s">
        <v>66</v>
      </c>
    </row>
    <row r="874" spans="1:34" x14ac:dyDescent="0.25">
      <c r="A874" t="s">
        <v>1341</v>
      </c>
      <c r="B874" t="s">
        <v>142</v>
      </c>
      <c r="C874">
        <v>36</v>
      </c>
      <c r="D874">
        <v>31</v>
      </c>
      <c r="E874">
        <v>0.86111111111111116</v>
      </c>
      <c r="F874" t="s">
        <v>226</v>
      </c>
      <c r="G874">
        <v>7</v>
      </c>
      <c r="H874" t="s">
        <v>128</v>
      </c>
      <c r="I874">
        <v>22</v>
      </c>
      <c r="J874">
        <v>2022</v>
      </c>
      <c r="K874">
        <v>92.8</v>
      </c>
      <c r="L874">
        <v>100</v>
      </c>
      <c r="M874">
        <v>73.599999999999994</v>
      </c>
      <c r="N874">
        <v>90.9</v>
      </c>
      <c r="O874">
        <v>88.6</v>
      </c>
      <c r="P874">
        <v>4</v>
      </c>
      <c r="Q874">
        <v>24</v>
      </c>
      <c r="R874">
        <v>52</v>
      </c>
      <c r="S874">
        <v>10</v>
      </c>
      <c r="T874">
        <v>6</v>
      </c>
      <c r="U874">
        <v>4</v>
      </c>
      <c r="V874">
        <v>229</v>
      </c>
      <c r="W874">
        <v>6</v>
      </c>
      <c r="X874" t="s">
        <v>144</v>
      </c>
      <c r="Y874" t="s">
        <v>83</v>
      </c>
      <c r="Z874">
        <v>4</v>
      </c>
      <c r="AA874" t="s">
        <v>145</v>
      </c>
      <c r="AB874">
        <v>8</v>
      </c>
      <c r="AC874">
        <v>89.324999999999989</v>
      </c>
      <c r="AD874">
        <v>0.6</v>
      </c>
      <c r="AE874">
        <v>23.167658108954289</v>
      </c>
      <c r="AF874" t="s">
        <v>51</v>
      </c>
      <c r="AG874" t="s">
        <v>42</v>
      </c>
      <c r="AH874" t="s">
        <v>66</v>
      </c>
    </row>
    <row r="875" spans="1:34" x14ac:dyDescent="0.25">
      <c r="A875" t="s">
        <v>1341</v>
      </c>
      <c r="B875" t="s">
        <v>505</v>
      </c>
      <c r="C875">
        <v>30</v>
      </c>
      <c r="D875">
        <v>28</v>
      </c>
      <c r="E875">
        <v>0.93333333333333335</v>
      </c>
      <c r="F875" t="s">
        <v>226</v>
      </c>
      <c r="G875">
        <v>7</v>
      </c>
      <c r="H875" t="s">
        <v>128</v>
      </c>
      <c r="I875">
        <v>22</v>
      </c>
      <c r="J875">
        <v>2022</v>
      </c>
      <c r="K875">
        <v>89.4</v>
      </c>
      <c r="L875">
        <v>80.900000000000006</v>
      </c>
      <c r="M875">
        <v>56.2</v>
      </c>
      <c r="N875">
        <v>84.4</v>
      </c>
      <c r="O875">
        <v>75.599999999999994</v>
      </c>
      <c r="P875">
        <v>4</v>
      </c>
      <c r="Q875">
        <v>35</v>
      </c>
      <c r="R875">
        <v>66</v>
      </c>
      <c r="S875">
        <v>10</v>
      </c>
      <c r="T875">
        <v>6</v>
      </c>
      <c r="U875">
        <v>4</v>
      </c>
      <c r="V875">
        <v>297</v>
      </c>
      <c r="W875">
        <v>0</v>
      </c>
      <c r="X875" t="s">
        <v>506</v>
      </c>
      <c r="Y875" t="s">
        <v>71</v>
      </c>
      <c r="Z875">
        <v>1</v>
      </c>
      <c r="AA875" t="s">
        <v>91</v>
      </c>
      <c r="AB875">
        <v>1</v>
      </c>
      <c r="AC875">
        <v>77.724999999999994</v>
      </c>
      <c r="AD875">
        <v>0.6</v>
      </c>
      <c r="AE875">
        <v>66.823731997495301</v>
      </c>
      <c r="AF875" t="s">
        <v>43</v>
      </c>
      <c r="AG875" t="s">
        <v>42</v>
      </c>
      <c r="AH875" t="s">
        <v>41</v>
      </c>
    </row>
    <row r="876" spans="1:34" x14ac:dyDescent="0.25">
      <c r="A876" t="s">
        <v>1342</v>
      </c>
      <c r="B876" t="s">
        <v>1343</v>
      </c>
      <c r="C876">
        <v>30</v>
      </c>
      <c r="D876">
        <v>21</v>
      </c>
      <c r="E876">
        <v>0.7</v>
      </c>
      <c r="F876" t="s">
        <v>113</v>
      </c>
      <c r="G876">
        <v>6</v>
      </c>
      <c r="H876" t="s">
        <v>114</v>
      </c>
      <c r="I876">
        <v>22</v>
      </c>
      <c r="J876">
        <v>2025</v>
      </c>
      <c r="K876">
        <v>48.3</v>
      </c>
      <c r="L876">
        <v>68.3</v>
      </c>
      <c r="M876">
        <v>66</v>
      </c>
      <c r="N876">
        <v>40.700000000000003</v>
      </c>
      <c r="O876">
        <v>48.6</v>
      </c>
      <c r="P876">
        <v>3</v>
      </c>
      <c r="Q876">
        <v>31</v>
      </c>
      <c r="R876">
        <v>74</v>
      </c>
      <c r="S876">
        <v>10</v>
      </c>
      <c r="T876">
        <v>7</v>
      </c>
      <c r="U876">
        <v>3</v>
      </c>
      <c r="V876">
        <v>307</v>
      </c>
      <c r="W876">
        <v>5</v>
      </c>
      <c r="X876" t="s">
        <v>1344</v>
      </c>
      <c r="Y876" t="s">
        <v>39</v>
      </c>
      <c r="Z876">
        <v>4</v>
      </c>
      <c r="AA876" t="s">
        <v>372</v>
      </c>
      <c r="AB876">
        <v>1</v>
      </c>
      <c r="AC876">
        <v>55.825000000000003</v>
      </c>
      <c r="AD876">
        <v>0.7</v>
      </c>
      <c r="AE876">
        <v>66.457420162805249</v>
      </c>
      <c r="AF876" t="s">
        <v>41</v>
      </c>
      <c r="AG876" t="s">
        <v>65</v>
      </c>
      <c r="AH876" t="s">
        <v>43</v>
      </c>
    </row>
    <row r="877" spans="1:34" x14ac:dyDescent="0.25">
      <c r="A877" t="s">
        <v>1342</v>
      </c>
      <c r="B877" t="s">
        <v>449</v>
      </c>
      <c r="C877">
        <v>30</v>
      </c>
      <c r="D877">
        <v>25</v>
      </c>
      <c r="E877">
        <v>0.83333333333333337</v>
      </c>
      <c r="F877" t="s">
        <v>113</v>
      </c>
      <c r="G877">
        <v>6</v>
      </c>
      <c r="H877" t="s">
        <v>114</v>
      </c>
      <c r="I877">
        <v>22</v>
      </c>
      <c r="J877">
        <v>2025</v>
      </c>
      <c r="K877">
        <v>65</v>
      </c>
      <c r="L877">
        <v>70.400000000000006</v>
      </c>
      <c r="M877">
        <v>52.5</v>
      </c>
      <c r="N877">
        <v>59.9</v>
      </c>
      <c r="O877">
        <v>54.7</v>
      </c>
      <c r="P877">
        <v>4</v>
      </c>
      <c r="Q877">
        <v>24</v>
      </c>
      <c r="R877">
        <v>48</v>
      </c>
      <c r="S877">
        <v>10</v>
      </c>
      <c r="T877">
        <v>6</v>
      </c>
      <c r="U877">
        <v>4</v>
      </c>
      <c r="V877">
        <v>164</v>
      </c>
      <c r="W877">
        <v>5</v>
      </c>
      <c r="X877" t="s">
        <v>450</v>
      </c>
      <c r="Y877" t="s">
        <v>71</v>
      </c>
      <c r="Z877">
        <v>1</v>
      </c>
      <c r="AA877" t="s">
        <v>193</v>
      </c>
      <c r="AB877">
        <v>8</v>
      </c>
      <c r="AC877">
        <v>61.95</v>
      </c>
      <c r="AD877">
        <v>0.6</v>
      </c>
      <c r="AE877">
        <v>11.540388227927361</v>
      </c>
      <c r="AF877" t="s">
        <v>51</v>
      </c>
      <c r="AG877" t="s">
        <v>65</v>
      </c>
      <c r="AH877" t="s">
        <v>66</v>
      </c>
    </row>
    <row r="878" spans="1:34" x14ac:dyDescent="0.25">
      <c r="A878" t="s">
        <v>1342</v>
      </c>
      <c r="B878" t="s">
        <v>279</v>
      </c>
      <c r="C878">
        <v>40</v>
      </c>
      <c r="D878">
        <v>31</v>
      </c>
      <c r="E878">
        <v>0.77500000000000002</v>
      </c>
      <c r="F878" t="s">
        <v>113</v>
      </c>
      <c r="G878">
        <v>6</v>
      </c>
      <c r="H878" t="s">
        <v>114</v>
      </c>
      <c r="I878">
        <v>22</v>
      </c>
      <c r="J878">
        <v>2025</v>
      </c>
      <c r="K878">
        <v>41.7</v>
      </c>
      <c r="L878">
        <v>76.599999999999994</v>
      </c>
      <c r="M878">
        <v>78.2</v>
      </c>
      <c r="N878">
        <v>69.2</v>
      </c>
      <c r="O878">
        <v>75.599999999999994</v>
      </c>
      <c r="P878">
        <v>1</v>
      </c>
      <c r="Q878">
        <v>29</v>
      </c>
      <c r="R878">
        <v>66</v>
      </c>
      <c r="S878">
        <v>10</v>
      </c>
      <c r="T878">
        <v>9</v>
      </c>
      <c r="U878">
        <v>1</v>
      </c>
      <c r="V878">
        <v>203</v>
      </c>
      <c r="W878">
        <v>41</v>
      </c>
      <c r="X878" t="s">
        <v>280</v>
      </c>
      <c r="Y878" t="s">
        <v>39</v>
      </c>
      <c r="Z878">
        <v>2</v>
      </c>
      <c r="AA878" t="s">
        <v>166</v>
      </c>
      <c r="AB878">
        <v>7</v>
      </c>
      <c r="AC878">
        <v>66.424999999999997</v>
      </c>
      <c r="AD878">
        <v>0.9</v>
      </c>
      <c r="AE878">
        <v>34.820757670632439</v>
      </c>
      <c r="AF878" t="s">
        <v>51</v>
      </c>
      <c r="AG878" t="s">
        <v>42</v>
      </c>
      <c r="AH878" t="s">
        <v>66</v>
      </c>
    </row>
    <row r="879" spans="1:34" x14ac:dyDescent="0.25">
      <c r="A879" t="s">
        <v>1342</v>
      </c>
      <c r="B879" t="s">
        <v>569</v>
      </c>
      <c r="C879">
        <v>40</v>
      </c>
      <c r="D879">
        <v>29</v>
      </c>
      <c r="E879">
        <v>0.72499999999999998</v>
      </c>
      <c r="F879" t="s">
        <v>113</v>
      </c>
      <c r="G879">
        <v>6</v>
      </c>
      <c r="H879" t="s">
        <v>114</v>
      </c>
      <c r="I879">
        <v>22</v>
      </c>
      <c r="J879">
        <v>2025</v>
      </c>
      <c r="K879">
        <v>60.4</v>
      </c>
      <c r="L879">
        <v>72</v>
      </c>
      <c r="M879">
        <v>60.4</v>
      </c>
      <c r="N879">
        <v>90.7</v>
      </c>
      <c r="O879">
        <v>68.400000000000006</v>
      </c>
      <c r="P879">
        <v>4</v>
      </c>
      <c r="Q879">
        <v>28</v>
      </c>
      <c r="R879">
        <v>58</v>
      </c>
      <c r="S879">
        <v>10</v>
      </c>
      <c r="T879">
        <v>6</v>
      </c>
      <c r="U879">
        <v>4</v>
      </c>
      <c r="V879">
        <v>230</v>
      </c>
      <c r="W879">
        <v>1</v>
      </c>
      <c r="X879" t="s">
        <v>570</v>
      </c>
      <c r="Y879" t="s">
        <v>71</v>
      </c>
      <c r="Z879">
        <v>4</v>
      </c>
      <c r="AA879" t="s">
        <v>84</v>
      </c>
      <c r="AB879">
        <v>2</v>
      </c>
      <c r="AC879">
        <v>70.875</v>
      </c>
      <c r="AD879">
        <v>0.6</v>
      </c>
      <c r="AE879">
        <v>32.557138384470882</v>
      </c>
      <c r="AF879" t="s">
        <v>41</v>
      </c>
      <c r="AG879" t="s">
        <v>55</v>
      </c>
      <c r="AH879" t="s">
        <v>43</v>
      </c>
    </row>
    <row r="880" spans="1:34" x14ac:dyDescent="0.25">
      <c r="A880" t="s">
        <v>1345</v>
      </c>
      <c r="B880" t="s">
        <v>883</v>
      </c>
      <c r="C880">
        <v>24</v>
      </c>
      <c r="D880">
        <v>16</v>
      </c>
      <c r="E880">
        <v>0.66666666666666663</v>
      </c>
      <c r="F880" t="s">
        <v>258</v>
      </c>
      <c r="G880">
        <v>3</v>
      </c>
      <c r="H880" t="s">
        <v>59</v>
      </c>
      <c r="I880">
        <v>21</v>
      </c>
      <c r="J880">
        <v>2025</v>
      </c>
      <c r="K880">
        <v>19.7</v>
      </c>
      <c r="L880">
        <v>35.1</v>
      </c>
      <c r="M880">
        <v>26.5</v>
      </c>
      <c r="N880">
        <v>14.7</v>
      </c>
      <c r="O880">
        <v>12.8</v>
      </c>
      <c r="P880">
        <v>8</v>
      </c>
      <c r="Q880">
        <v>23</v>
      </c>
      <c r="R880">
        <v>55</v>
      </c>
      <c r="S880">
        <v>10</v>
      </c>
      <c r="T880">
        <v>2</v>
      </c>
      <c r="U880">
        <v>8</v>
      </c>
      <c r="V880">
        <v>192</v>
      </c>
      <c r="W880">
        <v>4</v>
      </c>
      <c r="X880" t="s">
        <v>884</v>
      </c>
      <c r="Y880" t="s">
        <v>83</v>
      </c>
      <c r="Z880">
        <v>4</v>
      </c>
      <c r="AA880" t="s">
        <v>175</v>
      </c>
      <c r="AB880">
        <v>7</v>
      </c>
      <c r="AC880">
        <v>24</v>
      </c>
      <c r="AD880">
        <v>0.2</v>
      </c>
      <c r="AE880">
        <v>16.887132122730119</v>
      </c>
      <c r="AF880" t="s">
        <v>41</v>
      </c>
      <c r="AG880" t="s">
        <v>131</v>
      </c>
      <c r="AH880" t="s">
        <v>43</v>
      </c>
    </row>
    <row r="881" spans="1:34" x14ac:dyDescent="0.25">
      <c r="A881" t="s">
        <v>1345</v>
      </c>
      <c r="B881" t="s">
        <v>760</v>
      </c>
      <c r="C881">
        <v>40</v>
      </c>
      <c r="D881">
        <v>28</v>
      </c>
      <c r="E881">
        <v>0.7</v>
      </c>
      <c r="F881" t="s">
        <v>258</v>
      </c>
      <c r="G881">
        <v>3</v>
      </c>
      <c r="H881" t="s">
        <v>59</v>
      </c>
      <c r="I881">
        <v>21</v>
      </c>
      <c r="J881">
        <v>2025</v>
      </c>
      <c r="K881">
        <v>74.8</v>
      </c>
      <c r="L881">
        <v>64.900000000000006</v>
      </c>
      <c r="M881">
        <v>62.3</v>
      </c>
      <c r="N881">
        <v>85.4</v>
      </c>
      <c r="O881">
        <v>69.099999999999994</v>
      </c>
      <c r="P881">
        <v>7</v>
      </c>
      <c r="Q881">
        <v>27</v>
      </c>
      <c r="R881">
        <v>55</v>
      </c>
      <c r="S881">
        <v>10</v>
      </c>
      <c r="T881">
        <v>3</v>
      </c>
      <c r="U881">
        <v>7</v>
      </c>
      <c r="V881">
        <v>181</v>
      </c>
      <c r="W881">
        <v>17</v>
      </c>
      <c r="X881" t="s">
        <v>761</v>
      </c>
      <c r="Y881" t="s">
        <v>83</v>
      </c>
      <c r="Z881">
        <v>4</v>
      </c>
      <c r="AA881" t="s">
        <v>148</v>
      </c>
      <c r="AB881">
        <v>5</v>
      </c>
      <c r="AC881">
        <v>71.849999999999994</v>
      </c>
      <c r="AD881">
        <v>0.3</v>
      </c>
      <c r="AE881">
        <v>20.94708829054477</v>
      </c>
      <c r="AF881" t="s">
        <v>41</v>
      </c>
      <c r="AG881" t="s">
        <v>55</v>
      </c>
      <c r="AH881" t="s">
        <v>43</v>
      </c>
    </row>
    <row r="882" spans="1:34" x14ac:dyDescent="0.25">
      <c r="A882" t="s">
        <v>1345</v>
      </c>
      <c r="B882" t="s">
        <v>1346</v>
      </c>
      <c r="C882">
        <v>40</v>
      </c>
      <c r="D882">
        <v>35</v>
      </c>
      <c r="E882">
        <v>0.875</v>
      </c>
      <c r="F882" t="s">
        <v>258</v>
      </c>
      <c r="G882">
        <v>3</v>
      </c>
      <c r="H882" t="s">
        <v>59</v>
      </c>
      <c r="I882">
        <v>21</v>
      </c>
      <c r="J882">
        <v>2025</v>
      </c>
      <c r="K882">
        <v>71.7</v>
      </c>
      <c r="L882">
        <v>75.099999999999994</v>
      </c>
      <c r="M882">
        <v>76.5</v>
      </c>
      <c r="N882">
        <v>86.3</v>
      </c>
      <c r="O882">
        <v>79.400000000000006</v>
      </c>
      <c r="P882">
        <v>3</v>
      </c>
      <c r="Q882">
        <v>37</v>
      </c>
      <c r="R882">
        <v>95</v>
      </c>
      <c r="S882">
        <v>10</v>
      </c>
      <c r="T882">
        <v>7</v>
      </c>
      <c r="U882">
        <v>3</v>
      </c>
      <c r="V882">
        <v>289</v>
      </c>
      <c r="W882">
        <v>4</v>
      </c>
      <c r="X882" t="s">
        <v>1347</v>
      </c>
      <c r="Y882" t="s">
        <v>46</v>
      </c>
      <c r="Z882">
        <v>4</v>
      </c>
      <c r="AA882" t="s">
        <v>134</v>
      </c>
      <c r="AB882">
        <v>2</v>
      </c>
      <c r="AC882">
        <v>77.400000000000006</v>
      </c>
      <c r="AD882">
        <v>0.7</v>
      </c>
      <c r="AE882">
        <v>83.582498434564812</v>
      </c>
      <c r="AF882" t="s">
        <v>51</v>
      </c>
      <c r="AG882" t="s">
        <v>42</v>
      </c>
      <c r="AH882" t="s">
        <v>41</v>
      </c>
    </row>
    <row r="883" spans="1:34" x14ac:dyDescent="0.25">
      <c r="A883" t="s">
        <v>1345</v>
      </c>
      <c r="B883" t="s">
        <v>1348</v>
      </c>
      <c r="C883">
        <v>24</v>
      </c>
      <c r="D883">
        <v>17</v>
      </c>
      <c r="E883">
        <v>0.70833333333333337</v>
      </c>
      <c r="F883" t="s">
        <v>258</v>
      </c>
      <c r="G883">
        <v>3</v>
      </c>
      <c r="H883" t="s">
        <v>59</v>
      </c>
      <c r="I883">
        <v>21</v>
      </c>
      <c r="J883">
        <v>2025</v>
      </c>
      <c r="K883">
        <v>31.3</v>
      </c>
      <c r="L883">
        <v>62.3</v>
      </c>
      <c r="M883">
        <v>19.3</v>
      </c>
      <c r="N883">
        <v>37.700000000000003</v>
      </c>
      <c r="O883">
        <v>30</v>
      </c>
      <c r="P883">
        <v>2</v>
      </c>
      <c r="Q883">
        <v>29</v>
      </c>
      <c r="R883">
        <v>65</v>
      </c>
      <c r="S883">
        <v>10</v>
      </c>
      <c r="T883">
        <v>8</v>
      </c>
      <c r="U883">
        <v>2</v>
      </c>
      <c r="V883">
        <v>269</v>
      </c>
      <c r="W883">
        <v>7</v>
      </c>
      <c r="X883" t="s">
        <v>1349</v>
      </c>
      <c r="Y883" t="s">
        <v>39</v>
      </c>
      <c r="Z883">
        <v>2</v>
      </c>
      <c r="AA883" t="s">
        <v>158</v>
      </c>
      <c r="AB883">
        <v>1</v>
      </c>
      <c r="AC883">
        <v>37.65</v>
      </c>
      <c r="AD883">
        <v>0.8</v>
      </c>
      <c r="AE883">
        <v>48.069035691922352</v>
      </c>
      <c r="AF883" t="s">
        <v>41</v>
      </c>
      <c r="AG883" t="s">
        <v>131</v>
      </c>
      <c r="AH883" t="s">
        <v>43</v>
      </c>
    </row>
    <row r="884" spans="1:34" x14ac:dyDescent="0.25">
      <c r="A884" t="s">
        <v>1350</v>
      </c>
      <c r="B884" t="s">
        <v>461</v>
      </c>
      <c r="C884">
        <v>36</v>
      </c>
      <c r="D884">
        <v>27</v>
      </c>
      <c r="E884">
        <v>0.75</v>
      </c>
      <c r="F884" t="s">
        <v>113</v>
      </c>
      <c r="G884">
        <v>1</v>
      </c>
      <c r="H884" t="s">
        <v>114</v>
      </c>
      <c r="I884">
        <v>20</v>
      </c>
      <c r="J884">
        <v>2025</v>
      </c>
      <c r="K884">
        <v>31.7</v>
      </c>
      <c r="L884">
        <v>34</v>
      </c>
      <c r="M884">
        <v>46.7</v>
      </c>
      <c r="N884">
        <v>44.6</v>
      </c>
      <c r="O884">
        <v>28.8</v>
      </c>
      <c r="P884">
        <v>3</v>
      </c>
      <c r="Q884">
        <v>30</v>
      </c>
      <c r="R884">
        <v>65</v>
      </c>
      <c r="S884">
        <v>10</v>
      </c>
      <c r="T884">
        <v>7</v>
      </c>
      <c r="U884">
        <v>3</v>
      </c>
      <c r="V884">
        <v>238</v>
      </c>
      <c r="W884">
        <v>9</v>
      </c>
      <c r="X884" t="s">
        <v>462</v>
      </c>
      <c r="Y884" t="s">
        <v>83</v>
      </c>
      <c r="Z884">
        <v>3</v>
      </c>
      <c r="AA884" t="s">
        <v>463</v>
      </c>
      <c r="AB884">
        <v>8</v>
      </c>
      <c r="AC884">
        <v>39.25</v>
      </c>
      <c r="AD884">
        <v>0.7</v>
      </c>
      <c r="AE884">
        <v>43.192705072010007</v>
      </c>
      <c r="AF884" t="s">
        <v>41</v>
      </c>
      <c r="AG884" t="s">
        <v>131</v>
      </c>
      <c r="AH884" t="s">
        <v>43</v>
      </c>
    </row>
    <row r="885" spans="1:34" x14ac:dyDescent="0.25">
      <c r="A885" t="s">
        <v>1350</v>
      </c>
      <c r="B885" t="s">
        <v>1351</v>
      </c>
      <c r="C885">
        <v>40</v>
      </c>
      <c r="D885">
        <v>30</v>
      </c>
      <c r="E885">
        <v>0.75</v>
      </c>
      <c r="F885" t="s">
        <v>113</v>
      </c>
      <c r="G885">
        <v>1</v>
      </c>
      <c r="H885" t="s">
        <v>114</v>
      </c>
      <c r="I885">
        <v>20</v>
      </c>
      <c r="J885">
        <v>2025</v>
      </c>
      <c r="K885">
        <v>92.9</v>
      </c>
      <c r="L885">
        <v>77.099999999999994</v>
      </c>
      <c r="M885">
        <v>73.5</v>
      </c>
      <c r="N885">
        <v>55.9</v>
      </c>
      <c r="O885">
        <v>76</v>
      </c>
      <c r="P885">
        <v>5</v>
      </c>
      <c r="Q885">
        <v>39</v>
      </c>
      <c r="R885">
        <v>84</v>
      </c>
      <c r="S885">
        <v>10</v>
      </c>
      <c r="T885">
        <v>5</v>
      </c>
      <c r="U885">
        <v>5</v>
      </c>
      <c r="V885">
        <v>379</v>
      </c>
      <c r="W885">
        <v>2</v>
      </c>
      <c r="X885" t="s">
        <v>1352</v>
      </c>
      <c r="Y885" t="s">
        <v>39</v>
      </c>
      <c r="Z885">
        <v>1</v>
      </c>
      <c r="AA885" t="s">
        <v>438</v>
      </c>
      <c r="AB885">
        <v>7</v>
      </c>
      <c r="AC885">
        <v>74.849999999999994</v>
      </c>
      <c r="AD885">
        <v>0.5</v>
      </c>
      <c r="AE885">
        <v>90.744364433312455</v>
      </c>
      <c r="AF885" t="s">
        <v>41</v>
      </c>
      <c r="AG885" t="s">
        <v>42</v>
      </c>
      <c r="AH885" t="s">
        <v>66</v>
      </c>
    </row>
    <row r="886" spans="1:34" x14ac:dyDescent="0.25">
      <c r="A886" t="s">
        <v>1350</v>
      </c>
      <c r="B886" t="s">
        <v>1185</v>
      </c>
      <c r="C886">
        <v>36</v>
      </c>
      <c r="D886">
        <v>25</v>
      </c>
      <c r="E886">
        <v>0.69444444444444442</v>
      </c>
      <c r="F886" t="s">
        <v>113</v>
      </c>
      <c r="G886">
        <v>1</v>
      </c>
      <c r="H886" t="s">
        <v>114</v>
      </c>
      <c r="I886">
        <v>20</v>
      </c>
      <c r="J886">
        <v>2025</v>
      </c>
      <c r="K886">
        <v>58.4</v>
      </c>
      <c r="L886">
        <v>70.5</v>
      </c>
      <c r="M886">
        <v>66.099999999999994</v>
      </c>
      <c r="N886">
        <v>61.3</v>
      </c>
      <c r="O886">
        <v>52.5</v>
      </c>
      <c r="P886">
        <v>4</v>
      </c>
      <c r="Q886">
        <v>26</v>
      </c>
      <c r="R886">
        <v>53</v>
      </c>
      <c r="S886">
        <v>10</v>
      </c>
      <c r="T886">
        <v>6</v>
      </c>
      <c r="U886">
        <v>4</v>
      </c>
      <c r="V886">
        <v>151</v>
      </c>
      <c r="W886">
        <v>8</v>
      </c>
      <c r="X886" t="s">
        <v>1186</v>
      </c>
      <c r="Y886" t="s">
        <v>61</v>
      </c>
      <c r="Z886">
        <v>1</v>
      </c>
      <c r="AA886" t="s">
        <v>77</v>
      </c>
      <c r="AB886">
        <v>3</v>
      </c>
      <c r="AC886">
        <v>64.075000000000003</v>
      </c>
      <c r="AD886">
        <v>0.6</v>
      </c>
      <c r="AE886">
        <v>15.41484032561052</v>
      </c>
      <c r="AF886" t="s">
        <v>41</v>
      </c>
      <c r="AG886" t="s">
        <v>65</v>
      </c>
      <c r="AH886" t="s">
        <v>43</v>
      </c>
    </row>
    <row r="887" spans="1:34" x14ac:dyDescent="0.25">
      <c r="A887" t="s">
        <v>1350</v>
      </c>
      <c r="B887" t="s">
        <v>815</v>
      </c>
      <c r="C887">
        <v>36</v>
      </c>
      <c r="D887">
        <v>26</v>
      </c>
      <c r="E887">
        <v>0.72222222222222221</v>
      </c>
      <c r="F887" t="s">
        <v>113</v>
      </c>
      <c r="G887">
        <v>1</v>
      </c>
      <c r="H887" t="s">
        <v>114</v>
      </c>
      <c r="I887">
        <v>20</v>
      </c>
      <c r="J887">
        <v>2025</v>
      </c>
      <c r="K887">
        <v>41</v>
      </c>
      <c r="L887">
        <v>59.9</v>
      </c>
      <c r="M887">
        <v>45.9</v>
      </c>
      <c r="N887">
        <v>52.4</v>
      </c>
      <c r="O887">
        <v>47.8</v>
      </c>
      <c r="P887">
        <v>2</v>
      </c>
      <c r="Q887">
        <v>13</v>
      </c>
      <c r="R887">
        <v>22</v>
      </c>
      <c r="S887">
        <v>10</v>
      </c>
      <c r="T887">
        <v>8</v>
      </c>
      <c r="U887">
        <v>2</v>
      </c>
      <c r="V887">
        <v>111</v>
      </c>
      <c r="W887">
        <v>14</v>
      </c>
      <c r="X887" t="s">
        <v>816</v>
      </c>
      <c r="Y887" t="s">
        <v>71</v>
      </c>
      <c r="Z887">
        <v>2</v>
      </c>
      <c r="AA887" t="s">
        <v>232</v>
      </c>
      <c r="AB887">
        <v>1</v>
      </c>
      <c r="AC887">
        <v>49.8</v>
      </c>
      <c r="AD887">
        <v>0.8</v>
      </c>
      <c r="AE887">
        <v>0.6621790857858485</v>
      </c>
      <c r="AF887" t="s">
        <v>41</v>
      </c>
      <c r="AG887" t="s">
        <v>65</v>
      </c>
      <c r="AH887" t="s">
        <v>43</v>
      </c>
    </row>
    <row r="888" spans="1:34" x14ac:dyDescent="0.25">
      <c r="A888" t="s">
        <v>1353</v>
      </c>
      <c r="B888" t="s">
        <v>548</v>
      </c>
      <c r="C888">
        <v>36</v>
      </c>
      <c r="D888">
        <v>28</v>
      </c>
      <c r="E888">
        <v>0.77777777777777779</v>
      </c>
      <c r="F888" t="s">
        <v>58</v>
      </c>
      <c r="G888">
        <v>6</v>
      </c>
      <c r="H888" t="s">
        <v>114</v>
      </c>
      <c r="I888">
        <v>20</v>
      </c>
      <c r="J888">
        <v>2024</v>
      </c>
      <c r="K888">
        <v>48.5</v>
      </c>
      <c r="L888">
        <v>56</v>
      </c>
      <c r="M888">
        <v>37.700000000000003</v>
      </c>
      <c r="N888">
        <v>54.7</v>
      </c>
      <c r="O888">
        <v>46</v>
      </c>
      <c r="P888">
        <v>5</v>
      </c>
      <c r="Q888">
        <v>28</v>
      </c>
      <c r="R888">
        <v>55</v>
      </c>
      <c r="S888">
        <v>10</v>
      </c>
      <c r="T888">
        <v>5</v>
      </c>
      <c r="U888">
        <v>5</v>
      </c>
      <c r="V888">
        <v>216</v>
      </c>
      <c r="W888">
        <v>4</v>
      </c>
      <c r="X888" t="s">
        <v>549</v>
      </c>
      <c r="Y888" t="s">
        <v>39</v>
      </c>
      <c r="Z888">
        <v>3</v>
      </c>
      <c r="AA888" t="s">
        <v>550</v>
      </c>
      <c r="AB888">
        <v>1</v>
      </c>
      <c r="AC888">
        <v>49.224999999999987</v>
      </c>
      <c r="AD888">
        <v>0.5</v>
      </c>
      <c r="AE888">
        <v>28.26706324358172</v>
      </c>
      <c r="AF888" t="s">
        <v>51</v>
      </c>
      <c r="AG888" t="s">
        <v>65</v>
      </c>
      <c r="AH888" t="s">
        <v>66</v>
      </c>
    </row>
    <row r="889" spans="1:34" x14ac:dyDescent="0.25">
      <c r="A889" t="s">
        <v>1353</v>
      </c>
      <c r="B889" t="s">
        <v>1348</v>
      </c>
      <c r="C889">
        <v>40</v>
      </c>
      <c r="D889">
        <v>33</v>
      </c>
      <c r="E889">
        <v>0.82499999999999996</v>
      </c>
      <c r="F889" t="s">
        <v>58</v>
      </c>
      <c r="G889">
        <v>6</v>
      </c>
      <c r="H889" t="s">
        <v>114</v>
      </c>
      <c r="I889">
        <v>20</v>
      </c>
      <c r="J889">
        <v>2024</v>
      </c>
      <c r="K889">
        <v>76.099999999999994</v>
      </c>
      <c r="L889">
        <v>58.9</v>
      </c>
      <c r="M889">
        <v>61.7</v>
      </c>
      <c r="N889">
        <v>54.3</v>
      </c>
      <c r="O889">
        <v>61.8</v>
      </c>
      <c r="P889">
        <v>3</v>
      </c>
      <c r="Q889">
        <v>37</v>
      </c>
      <c r="R889">
        <v>94</v>
      </c>
      <c r="S889">
        <v>10</v>
      </c>
      <c r="T889">
        <v>7</v>
      </c>
      <c r="U889">
        <v>3</v>
      </c>
      <c r="V889">
        <v>281</v>
      </c>
      <c r="W889">
        <v>0</v>
      </c>
      <c r="X889" t="s">
        <v>1349</v>
      </c>
      <c r="Y889" t="s">
        <v>39</v>
      </c>
      <c r="Z889">
        <v>2</v>
      </c>
      <c r="AA889" t="s">
        <v>158</v>
      </c>
      <c r="AB889">
        <v>1</v>
      </c>
      <c r="AC889">
        <v>62.75</v>
      </c>
      <c r="AD889">
        <v>0.7</v>
      </c>
      <c r="AE889">
        <v>81.839386349405132</v>
      </c>
      <c r="AF889" t="s">
        <v>51</v>
      </c>
      <c r="AG889" t="s">
        <v>55</v>
      </c>
      <c r="AH889" t="s">
        <v>66</v>
      </c>
    </row>
    <row r="890" spans="1:34" x14ac:dyDescent="0.25">
      <c r="A890" t="s">
        <v>1353</v>
      </c>
      <c r="B890" t="s">
        <v>707</v>
      </c>
      <c r="C890">
        <v>40</v>
      </c>
      <c r="D890">
        <v>32</v>
      </c>
      <c r="E890">
        <v>0.8</v>
      </c>
      <c r="F890" t="s">
        <v>58</v>
      </c>
      <c r="G890">
        <v>6</v>
      </c>
      <c r="H890" t="s">
        <v>114</v>
      </c>
      <c r="I890">
        <v>20</v>
      </c>
      <c r="J890">
        <v>2024</v>
      </c>
      <c r="K890">
        <v>72</v>
      </c>
      <c r="L890">
        <v>82.1</v>
      </c>
      <c r="M890">
        <v>50.1</v>
      </c>
      <c r="N890">
        <v>72.900000000000006</v>
      </c>
      <c r="O890">
        <v>69</v>
      </c>
      <c r="P890">
        <v>4</v>
      </c>
      <c r="Q890">
        <v>36</v>
      </c>
      <c r="R890">
        <v>83</v>
      </c>
      <c r="S890">
        <v>10</v>
      </c>
      <c r="T890">
        <v>6</v>
      </c>
      <c r="U890">
        <v>4</v>
      </c>
      <c r="V890">
        <v>264</v>
      </c>
      <c r="W890">
        <v>4</v>
      </c>
      <c r="X890" t="s">
        <v>708</v>
      </c>
      <c r="Y890" t="s">
        <v>46</v>
      </c>
      <c r="Z890">
        <v>2</v>
      </c>
      <c r="AA890" t="s">
        <v>709</v>
      </c>
      <c r="AB890">
        <v>8</v>
      </c>
      <c r="AC890">
        <v>69.275000000000006</v>
      </c>
      <c r="AD890">
        <v>0.6</v>
      </c>
      <c r="AE890">
        <v>73.447871008140268</v>
      </c>
      <c r="AF890" t="s">
        <v>51</v>
      </c>
      <c r="AG890" t="s">
        <v>55</v>
      </c>
      <c r="AH890" t="s">
        <v>66</v>
      </c>
    </row>
    <row r="891" spans="1:34" x14ac:dyDescent="0.25">
      <c r="A891" t="s">
        <v>1353</v>
      </c>
      <c r="B891" t="s">
        <v>1354</v>
      </c>
      <c r="C891">
        <v>40</v>
      </c>
      <c r="D891">
        <v>31</v>
      </c>
      <c r="E891">
        <v>0.77500000000000002</v>
      </c>
      <c r="F891" t="s">
        <v>58</v>
      </c>
      <c r="G891">
        <v>6</v>
      </c>
      <c r="H891" t="s">
        <v>114</v>
      </c>
      <c r="I891">
        <v>20</v>
      </c>
      <c r="J891">
        <v>2024</v>
      </c>
      <c r="K891">
        <v>43.8</v>
      </c>
      <c r="L891">
        <v>58.1</v>
      </c>
      <c r="M891">
        <v>50.6</v>
      </c>
      <c r="N891">
        <v>58</v>
      </c>
      <c r="O891">
        <v>51.2</v>
      </c>
      <c r="P891">
        <v>4</v>
      </c>
      <c r="Q891">
        <v>41</v>
      </c>
      <c r="R891">
        <v>88</v>
      </c>
      <c r="S891">
        <v>10</v>
      </c>
      <c r="T891">
        <v>6</v>
      </c>
      <c r="U891">
        <v>4</v>
      </c>
      <c r="V891">
        <v>305</v>
      </c>
      <c r="W891">
        <v>0</v>
      </c>
      <c r="X891" t="s">
        <v>1355</v>
      </c>
      <c r="Y891" t="s">
        <v>83</v>
      </c>
      <c r="Z891">
        <v>4</v>
      </c>
      <c r="AA891" t="s">
        <v>255</v>
      </c>
      <c r="AB891">
        <v>4</v>
      </c>
      <c r="AC891">
        <v>52.625</v>
      </c>
      <c r="AD891">
        <v>0.6</v>
      </c>
      <c r="AE891">
        <v>88.638854101440188</v>
      </c>
      <c r="AF891" t="s">
        <v>51</v>
      </c>
      <c r="AG891" t="s">
        <v>65</v>
      </c>
      <c r="AH891" t="s">
        <v>66</v>
      </c>
    </row>
    <row r="892" spans="1:34" x14ac:dyDescent="0.25">
      <c r="A892" t="s">
        <v>1356</v>
      </c>
      <c r="B892" t="s">
        <v>149</v>
      </c>
      <c r="C892">
        <v>30</v>
      </c>
      <c r="D892">
        <v>27</v>
      </c>
      <c r="E892">
        <v>0.9</v>
      </c>
      <c r="F892" t="s">
        <v>143</v>
      </c>
      <c r="G892">
        <v>2</v>
      </c>
      <c r="H892" t="s">
        <v>114</v>
      </c>
      <c r="I892">
        <v>20</v>
      </c>
      <c r="J892">
        <v>2024</v>
      </c>
      <c r="K892">
        <v>74.7</v>
      </c>
      <c r="L892">
        <v>59.1</v>
      </c>
      <c r="M892">
        <v>100</v>
      </c>
      <c r="N892">
        <v>83.2</v>
      </c>
      <c r="O892">
        <v>79.3</v>
      </c>
      <c r="P892">
        <v>3</v>
      </c>
      <c r="Q892">
        <v>28</v>
      </c>
      <c r="R892">
        <v>66</v>
      </c>
      <c r="S892">
        <v>10</v>
      </c>
      <c r="T892">
        <v>7</v>
      </c>
      <c r="U892">
        <v>3</v>
      </c>
      <c r="V892">
        <v>278</v>
      </c>
      <c r="W892">
        <v>7</v>
      </c>
      <c r="X892" t="s">
        <v>150</v>
      </c>
      <c r="Y892" t="s">
        <v>83</v>
      </c>
      <c r="Z892">
        <v>2</v>
      </c>
      <c r="AA892" t="s">
        <v>151</v>
      </c>
      <c r="AB892">
        <v>6</v>
      </c>
      <c r="AC892">
        <v>79.25</v>
      </c>
      <c r="AD892">
        <v>0.7</v>
      </c>
      <c r="AE892">
        <v>48.578584846587347</v>
      </c>
      <c r="AF892" t="s">
        <v>51</v>
      </c>
      <c r="AG892" t="s">
        <v>42</v>
      </c>
      <c r="AH892" t="s">
        <v>41</v>
      </c>
    </row>
    <row r="893" spans="1:34" x14ac:dyDescent="0.25">
      <c r="A893" t="s">
        <v>1356</v>
      </c>
      <c r="B893" t="s">
        <v>718</v>
      </c>
      <c r="C893">
        <v>40</v>
      </c>
      <c r="D893">
        <v>30</v>
      </c>
      <c r="E893">
        <v>0.75</v>
      </c>
      <c r="F893" t="s">
        <v>143</v>
      </c>
      <c r="G893">
        <v>2</v>
      </c>
      <c r="H893" t="s">
        <v>114</v>
      </c>
      <c r="I893">
        <v>20</v>
      </c>
      <c r="J893">
        <v>2024</v>
      </c>
      <c r="K893">
        <v>39.200000000000003</v>
      </c>
      <c r="L893">
        <v>49.9</v>
      </c>
      <c r="M893">
        <v>39.299999999999997</v>
      </c>
      <c r="N893">
        <v>52.1</v>
      </c>
      <c r="O893">
        <v>48.5</v>
      </c>
      <c r="P893">
        <v>1</v>
      </c>
      <c r="Q893">
        <v>24</v>
      </c>
      <c r="R893">
        <v>54</v>
      </c>
      <c r="S893">
        <v>10</v>
      </c>
      <c r="T893">
        <v>9</v>
      </c>
      <c r="U893">
        <v>1</v>
      </c>
      <c r="V893">
        <v>248</v>
      </c>
      <c r="W893">
        <v>1</v>
      </c>
      <c r="X893" t="s">
        <v>719</v>
      </c>
      <c r="Y893" t="s">
        <v>46</v>
      </c>
      <c r="Z893">
        <v>1</v>
      </c>
      <c r="AA893" t="s">
        <v>286</v>
      </c>
      <c r="AB893">
        <v>6</v>
      </c>
      <c r="AC893">
        <v>45.124999999999993</v>
      </c>
      <c r="AD893">
        <v>0.9</v>
      </c>
      <c r="AE893">
        <v>28.409517845961179</v>
      </c>
      <c r="AF893" t="s">
        <v>41</v>
      </c>
      <c r="AG893" t="s">
        <v>65</v>
      </c>
      <c r="AH893" t="s">
        <v>66</v>
      </c>
    </row>
    <row r="894" spans="1:34" x14ac:dyDescent="0.25">
      <c r="A894" t="s">
        <v>1356</v>
      </c>
      <c r="B894" t="s">
        <v>1308</v>
      </c>
      <c r="C894">
        <v>30</v>
      </c>
      <c r="D894">
        <v>24</v>
      </c>
      <c r="E894">
        <v>0.8</v>
      </c>
      <c r="F894" t="s">
        <v>143</v>
      </c>
      <c r="G894">
        <v>2</v>
      </c>
      <c r="H894" t="s">
        <v>114</v>
      </c>
      <c r="I894">
        <v>20</v>
      </c>
      <c r="J894">
        <v>2024</v>
      </c>
      <c r="K894">
        <v>30.8</v>
      </c>
      <c r="L894">
        <v>62.5</v>
      </c>
      <c r="M894">
        <v>57.5</v>
      </c>
      <c r="N894">
        <v>53.4</v>
      </c>
      <c r="O894">
        <v>49.8</v>
      </c>
      <c r="P894">
        <v>0</v>
      </c>
      <c r="Q894">
        <v>30</v>
      </c>
      <c r="R894">
        <v>65</v>
      </c>
      <c r="S894">
        <v>10</v>
      </c>
      <c r="T894">
        <v>10</v>
      </c>
      <c r="U894">
        <v>0</v>
      </c>
      <c r="V894">
        <v>202</v>
      </c>
      <c r="W894">
        <v>8</v>
      </c>
      <c r="X894" t="s">
        <v>1309</v>
      </c>
      <c r="Y894" t="s">
        <v>61</v>
      </c>
      <c r="Z894">
        <v>1</v>
      </c>
      <c r="AA894" t="s">
        <v>550</v>
      </c>
      <c r="AB894">
        <v>7</v>
      </c>
      <c r="AC894">
        <v>51.05</v>
      </c>
      <c r="AD894">
        <v>1</v>
      </c>
      <c r="AE894">
        <v>35.998747651847211</v>
      </c>
      <c r="AF894" t="s">
        <v>51</v>
      </c>
      <c r="AG894" t="s">
        <v>65</v>
      </c>
      <c r="AH894" t="s">
        <v>66</v>
      </c>
    </row>
    <row r="895" spans="1:34" x14ac:dyDescent="0.25">
      <c r="A895" t="s">
        <v>1356</v>
      </c>
      <c r="B895" t="s">
        <v>1357</v>
      </c>
      <c r="C895">
        <v>36</v>
      </c>
      <c r="D895">
        <v>24</v>
      </c>
      <c r="E895">
        <v>0.66666666666666663</v>
      </c>
      <c r="F895" t="s">
        <v>143</v>
      </c>
      <c r="G895">
        <v>2</v>
      </c>
      <c r="H895" t="s">
        <v>114</v>
      </c>
      <c r="I895">
        <v>20</v>
      </c>
      <c r="J895">
        <v>2024</v>
      </c>
      <c r="K895">
        <v>67.8</v>
      </c>
      <c r="L895">
        <v>80.8</v>
      </c>
      <c r="M895">
        <v>82.1</v>
      </c>
      <c r="N895">
        <v>100</v>
      </c>
      <c r="O895">
        <v>84</v>
      </c>
      <c r="P895">
        <v>2</v>
      </c>
      <c r="Q895">
        <v>17</v>
      </c>
      <c r="R895">
        <v>32</v>
      </c>
      <c r="S895">
        <v>10</v>
      </c>
      <c r="T895">
        <v>8</v>
      </c>
      <c r="U895">
        <v>2</v>
      </c>
      <c r="V895">
        <v>155</v>
      </c>
      <c r="W895">
        <v>12</v>
      </c>
      <c r="X895" t="s">
        <v>1358</v>
      </c>
      <c r="Y895" t="s">
        <v>46</v>
      </c>
      <c r="Z895">
        <v>4</v>
      </c>
      <c r="AA895" t="s">
        <v>77</v>
      </c>
      <c r="AB895">
        <v>8</v>
      </c>
      <c r="AC895">
        <v>82.674999999999997</v>
      </c>
      <c r="AD895">
        <v>0.8</v>
      </c>
      <c r="AE895">
        <v>3.64902943018159</v>
      </c>
      <c r="AF895" t="s">
        <v>41</v>
      </c>
      <c r="AG895" t="s">
        <v>42</v>
      </c>
      <c r="AH895" t="s">
        <v>43</v>
      </c>
    </row>
    <row r="896" spans="1:34" x14ac:dyDescent="0.25">
      <c r="A896" t="s">
        <v>1359</v>
      </c>
      <c r="B896" t="s">
        <v>949</v>
      </c>
      <c r="C896">
        <v>36</v>
      </c>
      <c r="D896">
        <v>29</v>
      </c>
      <c r="E896">
        <v>0.80555555555555558</v>
      </c>
      <c r="F896" t="s">
        <v>75</v>
      </c>
      <c r="G896">
        <v>3</v>
      </c>
      <c r="H896" t="s">
        <v>37</v>
      </c>
      <c r="I896">
        <v>19</v>
      </c>
      <c r="J896">
        <v>2024</v>
      </c>
      <c r="K896">
        <v>72.599999999999994</v>
      </c>
      <c r="L896">
        <v>74.5</v>
      </c>
      <c r="M896">
        <v>89.3</v>
      </c>
      <c r="N896">
        <v>81.5</v>
      </c>
      <c r="O896">
        <v>81.400000000000006</v>
      </c>
      <c r="P896">
        <v>2</v>
      </c>
      <c r="Q896">
        <v>36</v>
      </c>
      <c r="R896">
        <v>68</v>
      </c>
      <c r="S896">
        <v>10</v>
      </c>
      <c r="T896">
        <v>8</v>
      </c>
      <c r="U896">
        <v>2</v>
      </c>
      <c r="V896">
        <v>311</v>
      </c>
      <c r="W896">
        <v>11</v>
      </c>
      <c r="X896" t="s">
        <v>950</v>
      </c>
      <c r="Y896" t="s">
        <v>46</v>
      </c>
      <c r="Z896">
        <v>2</v>
      </c>
      <c r="AA896" t="s">
        <v>389</v>
      </c>
      <c r="AB896">
        <v>2</v>
      </c>
      <c r="AC896">
        <v>79.474999999999994</v>
      </c>
      <c r="AD896">
        <v>0.8</v>
      </c>
      <c r="AE896">
        <v>72.348152786474643</v>
      </c>
      <c r="AF896" t="s">
        <v>51</v>
      </c>
      <c r="AG896" t="s">
        <v>42</v>
      </c>
      <c r="AH896" t="s">
        <v>66</v>
      </c>
    </row>
    <row r="897" spans="1:34" x14ac:dyDescent="0.25">
      <c r="A897" t="s">
        <v>1359</v>
      </c>
      <c r="B897" t="s">
        <v>964</v>
      </c>
      <c r="C897">
        <v>40</v>
      </c>
      <c r="D897">
        <v>34</v>
      </c>
      <c r="E897">
        <v>0.85</v>
      </c>
      <c r="F897" t="s">
        <v>75</v>
      </c>
      <c r="G897">
        <v>3</v>
      </c>
      <c r="H897" t="s">
        <v>37</v>
      </c>
      <c r="I897">
        <v>19</v>
      </c>
      <c r="J897">
        <v>2024</v>
      </c>
      <c r="K897">
        <v>63</v>
      </c>
      <c r="L897">
        <v>54.3</v>
      </c>
      <c r="M897">
        <v>58.9</v>
      </c>
      <c r="N897">
        <v>77.3</v>
      </c>
      <c r="O897">
        <v>54.8</v>
      </c>
      <c r="P897">
        <v>4</v>
      </c>
      <c r="Q897">
        <v>24</v>
      </c>
      <c r="R897">
        <v>50</v>
      </c>
      <c r="S897">
        <v>10</v>
      </c>
      <c r="T897">
        <v>6</v>
      </c>
      <c r="U897">
        <v>4</v>
      </c>
      <c r="V897">
        <v>172</v>
      </c>
      <c r="W897">
        <v>1</v>
      </c>
      <c r="X897" t="s">
        <v>965</v>
      </c>
      <c r="Y897" t="s">
        <v>83</v>
      </c>
      <c r="Z897">
        <v>2</v>
      </c>
      <c r="AA897" t="s">
        <v>299</v>
      </c>
      <c r="AB897">
        <v>6</v>
      </c>
      <c r="AC897">
        <v>63.375</v>
      </c>
      <c r="AD897">
        <v>0.6</v>
      </c>
      <c r="AE897">
        <v>13.183312460864119</v>
      </c>
      <c r="AF897" t="s">
        <v>51</v>
      </c>
      <c r="AG897" t="s">
        <v>65</v>
      </c>
      <c r="AH897" t="s">
        <v>66</v>
      </c>
    </row>
    <row r="898" spans="1:34" x14ac:dyDescent="0.25">
      <c r="A898" t="s">
        <v>1359</v>
      </c>
      <c r="B898" t="s">
        <v>1351</v>
      </c>
      <c r="C898">
        <v>30</v>
      </c>
      <c r="D898">
        <v>19</v>
      </c>
      <c r="E898">
        <v>0.6333333333333333</v>
      </c>
      <c r="F898" t="s">
        <v>75</v>
      </c>
      <c r="G898">
        <v>3</v>
      </c>
      <c r="H898" t="s">
        <v>37</v>
      </c>
      <c r="I898">
        <v>19</v>
      </c>
      <c r="J898">
        <v>2024</v>
      </c>
      <c r="K898">
        <v>68.2</v>
      </c>
      <c r="L898">
        <v>74.7</v>
      </c>
      <c r="M898">
        <v>76.8</v>
      </c>
      <c r="N898">
        <v>59.4</v>
      </c>
      <c r="O898">
        <v>65.3</v>
      </c>
      <c r="P898">
        <v>2</v>
      </c>
      <c r="Q898">
        <v>27</v>
      </c>
      <c r="R898">
        <v>51</v>
      </c>
      <c r="S898">
        <v>10</v>
      </c>
      <c r="T898">
        <v>8</v>
      </c>
      <c r="U898">
        <v>2</v>
      </c>
      <c r="V898">
        <v>183</v>
      </c>
      <c r="W898">
        <v>2</v>
      </c>
      <c r="X898" t="s">
        <v>1352</v>
      </c>
      <c r="Y898" t="s">
        <v>39</v>
      </c>
      <c r="Z898">
        <v>1</v>
      </c>
      <c r="AA898" t="s">
        <v>438</v>
      </c>
      <c r="AB898">
        <v>7</v>
      </c>
      <c r="AC898">
        <v>69.774999999999991</v>
      </c>
      <c r="AD898">
        <v>0.8</v>
      </c>
      <c r="AE898">
        <v>19.304164057608009</v>
      </c>
      <c r="AF898" t="s">
        <v>41</v>
      </c>
      <c r="AG898" t="s">
        <v>55</v>
      </c>
      <c r="AH898" t="s">
        <v>43</v>
      </c>
    </row>
    <row r="899" spans="1:34" x14ac:dyDescent="0.25">
      <c r="A899" t="s">
        <v>1359</v>
      </c>
      <c r="B899" t="s">
        <v>803</v>
      </c>
      <c r="C899">
        <v>30</v>
      </c>
      <c r="D899">
        <v>22</v>
      </c>
      <c r="E899">
        <v>0.73333333333333328</v>
      </c>
      <c r="F899" t="s">
        <v>75</v>
      </c>
      <c r="G899">
        <v>3</v>
      </c>
      <c r="H899" t="s">
        <v>37</v>
      </c>
      <c r="I899">
        <v>19</v>
      </c>
      <c r="J899">
        <v>2024</v>
      </c>
      <c r="K899">
        <v>66.900000000000006</v>
      </c>
      <c r="L899">
        <v>69.400000000000006</v>
      </c>
      <c r="M899">
        <v>92.9</v>
      </c>
      <c r="N899">
        <v>91.2</v>
      </c>
      <c r="O899">
        <v>78.900000000000006</v>
      </c>
      <c r="P899">
        <v>2</v>
      </c>
      <c r="Q899">
        <v>39</v>
      </c>
      <c r="R899">
        <v>94</v>
      </c>
      <c r="S899">
        <v>10</v>
      </c>
      <c r="T899">
        <v>8</v>
      </c>
      <c r="U899">
        <v>2</v>
      </c>
      <c r="V899">
        <v>321</v>
      </c>
      <c r="W899">
        <v>5</v>
      </c>
      <c r="X899" t="s">
        <v>804</v>
      </c>
      <c r="Y899" t="s">
        <v>71</v>
      </c>
      <c r="Z899">
        <v>4</v>
      </c>
      <c r="AA899" t="s">
        <v>166</v>
      </c>
      <c r="AB899">
        <v>5</v>
      </c>
      <c r="AC899">
        <v>80.100000000000009</v>
      </c>
      <c r="AD899">
        <v>0.8</v>
      </c>
      <c r="AE899">
        <v>90.551033187226039</v>
      </c>
      <c r="AF899" t="s">
        <v>41</v>
      </c>
      <c r="AG899" t="s">
        <v>42</v>
      </c>
      <c r="AH899" t="s">
        <v>43</v>
      </c>
    </row>
    <row r="900" spans="1:34" x14ac:dyDescent="0.25">
      <c r="A900" t="s">
        <v>1360</v>
      </c>
      <c r="B900" t="s">
        <v>713</v>
      </c>
      <c r="C900">
        <v>30</v>
      </c>
      <c r="D900">
        <v>27</v>
      </c>
      <c r="E900">
        <v>0.9</v>
      </c>
      <c r="F900" t="s">
        <v>75</v>
      </c>
      <c r="G900">
        <v>5</v>
      </c>
      <c r="H900" t="s">
        <v>37</v>
      </c>
      <c r="I900">
        <v>22</v>
      </c>
      <c r="J900">
        <v>2025</v>
      </c>
      <c r="K900">
        <v>75.5</v>
      </c>
      <c r="L900">
        <v>66.599999999999994</v>
      </c>
      <c r="M900">
        <v>90.3</v>
      </c>
      <c r="N900">
        <v>85</v>
      </c>
      <c r="O900">
        <v>80.400000000000006</v>
      </c>
      <c r="P900">
        <v>1</v>
      </c>
      <c r="Q900">
        <v>35</v>
      </c>
      <c r="R900">
        <v>77</v>
      </c>
      <c r="S900">
        <v>10</v>
      </c>
      <c r="T900">
        <v>9</v>
      </c>
      <c r="U900">
        <v>1</v>
      </c>
      <c r="V900">
        <v>289</v>
      </c>
      <c r="W900">
        <v>6</v>
      </c>
      <c r="X900" t="s">
        <v>714</v>
      </c>
      <c r="Y900" t="s">
        <v>71</v>
      </c>
      <c r="Z900">
        <v>3</v>
      </c>
      <c r="AA900" t="s">
        <v>87</v>
      </c>
      <c r="AB900">
        <v>1</v>
      </c>
      <c r="AC900">
        <v>79.349999999999994</v>
      </c>
      <c r="AD900">
        <v>0.9</v>
      </c>
      <c r="AE900">
        <v>73.592673763306195</v>
      </c>
      <c r="AF900" t="s">
        <v>51</v>
      </c>
      <c r="AG900" t="s">
        <v>42</v>
      </c>
      <c r="AH900" t="s">
        <v>41</v>
      </c>
    </row>
    <row r="901" spans="1:34" x14ac:dyDescent="0.25">
      <c r="A901" t="s">
        <v>1360</v>
      </c>
      <c r="B901" t="s">
        <v>1337</v>
      </c>
      <c r="C901">
        <v>36</v>
      </c>
      <c r="D901">
        <v>25</v>
      </c>
      <c r="E901">
        <v>0.69444444444444442</v>
      </c>
      <c r="F901" t="s">
        <v>75</v>
      </c>
      <c r="G901">
        <v>5</v>
      </c>
      <c r="H901" t="s">
        <v>37</v>
      </c>
      <c r="I901">
        <v>22</v>
      </c>
      <c r="J901">
        <v>2025</v>
      </c>
      <c r="K901">
        <v>77.900000000000006</v>
      </c>
      <c r="L901">
        <v>85.9</v>
      </c>
      <c r="M901">
        <v>69.599999999999994</v>
      </c>
      <c r="N901">
        <v>67.5</v>
      </c>
      <c r="O901">
        <v>68.8</v>
      </c>
      <c r="P901">
        <v>6</v>
      </c>
      <c r="Q901">
        <v>29</v>
      </c>
      <c r="R901">
        <v>77</v>
      </c>
      <c r="S901">
        <v>10</v>
      </c>
      <c r="T901">
        <v>4</v>
      </c>
      <c r="U901">
        <v>6</v>
      </c>
      <c r="V901">
        <v>259</v>
      </c>
      <c r="W901">
        <v>7</v>
      </c>
      <c r="X901" t="s">
        <v>1338</v>
      </c>
      <c r="Y901" t="s">
        <v>39</v>
      </c>
      <c r="Z901">
        <v>3</v>
      </c>
      <c r="AA901" t="s">
        <v>343</v>
      </c>
      <c r="AB901">
        <v>4</v>
      </c>
      <c r="AC901">
        <v>75.224999999999994</v>
      </c>
      <c r="AD901">
        <v>0.4</v>
      </c>
      <c r="AE901">
        <v>54.969474013775837</v>
      </c>
      <c r="AF901" t="s">
        <v>41</v>
      </c>
      <c r="AG901" t="s">
        <v>55</v>
      </c>
      <c r="AH901" t="s">
        <v>43</v>
      </c>
    </row>
    <row r="902" spans="1:34" x14ac:dyDescent="0.25">
      <c r="A902" t="s">
        <v>1360</v>
      </c>
      <c r="B902" t="s">
        <v>270</v>
      </c>
      <c r="C902">
        <v>36</v>
      </c>
      <c r="D902">
        <v>25</v>
      </c>
      <c r="E902">
        <v>0.69444444444444442</v>
      </c>
      <c r="F902" t="s">
        <v>75</v>
      </c>
      <c r="G902">
        <v>5</v>
      </c>
      <c r="H902" t="s">
        <v>37</v>
      </c>
      <c r="I902">
        <v>22</v>
      </c>
      <c r="J902">
        <v>2025</v>
      </c>
      <c r="K902">
        <v>46.9</v>
      </c>
      <c r="L902">
        <v>40.299999999999997</v>
      </c>
      <c r="M902">
        <v>56.1</v>
      </c>
      <c r="N902">
        <v>76.099999999999994</v>
      </c>
      <c r="O902">
        <v>56.6</v>
      </c>
      <c r="P902">
        <v>0</v>
      </c>
      <c r="Q902">
        <v>25</v>
      </c>
      <c r="R902">
        <v>45</v>
      </c>
      <c r="S902">
        <v>10</v>
      </c>
      <c r="T902">
        <v>10</v>
      </c>
      <c r="U902">
        <v>0</v>
      </c>
      <c r="V902">
        <v>181</v>
      </c>
      <c r="W902">
        <v>0</v>
      </c>
      <c r="X902" t="s">
        <v>271</v>
      </c>
      <c r="Y902" t="s">
        <v>61</v>
      </c>
      <c r="Z902">
        <v>4</v>
      </c>
      <c r="AA902" t="s">
        <v>272</v>
      </c>
      <c r="AB902">
        <v>2</v>
      </c>
      <c r="AC902">
        <v>54.849999999999987</v>
      </c>
      <c r="AD902">
        <v>1</v>
      </c>
      <c r="AE902">
        <v>13.883844708829059</v>
      </c>
      <c r="AF902" t="s">
        <v>41</v>
      </c>
      <c r="AG902" t="s">
        <v>65</v>
      </c>
      <c r="AH902" t="s">
        <v>43</v>
      </c>
    </row>
    <row r="903" spans="1:34" x14ac:dyDescent="0.25">
      <c r="A903" t="s">
        <v>1360</v>
      </c>
      <c r="B903" t="s">
        <v>487</v>
      </c>
      <c r="C903">
        <v>24</v>
      </c>
      <c r="D903">
        <v>19</v>
      </c>
      <c r="E903">
        <v>0.79166666666666663</v>
      </c>
      <c r="F903" t="s">
        <v>75</v>
      </c>
      <c r="G903">
        <v>5</v>
      </c>
      <c r="H903" t="s">
        <v>37</v>
      </c>
      <c r="I903">
        <v>22</v>
      </c>
      <c r="J903">
        <v>2025</v>
      </c>
      <c r="K903">
        <v>76.5</v>
      </c>
      <c r="L903">
        <v>52.6</v>
      </c>
      <c r="M903">
        <v>67.400000000000006</v>
      </c>
      <c r="N903">
        <v>72</v>
      </c>
      <c r="O903">
        <v>58.4</v>
      </c>
      <c r="P903">
        <v>5</v>
      </c>
      <c r="Q903">
        <v>30</v>
      </c>
      <c r="R903">
        <v>60</v>
      </c>
      <c r="S903">
        <v>10</v>
      </c>
      <c r="T903">
        <v>5</v>
      </c>
      <c r="U903">
        <v>5</v>
      </c>
      <c r="V903">
        <v>212</v>
      </c>
      <c r="W903">
        <v>12</v>
      </c>
      <c r="X903" t="s">
        <v>488</v>
      </c>
      <c r="Y903" t="s">
        <v>83</v>
      </c>
      <c r="Z903">
        <v>4</v>
      </c>
      <c r="AA903" t="s">
        <v>200</v>
      </c>
      <c r="AB903">
        <v>3</v>
      </c>
      <c r="AC903">
        <v>67.125</v>
      </c>
      <c r="AD903">
        <v>0.5</v>
      </c>
      <c r="AE903">
        <v>34.235284909204758</v>
      </c>
      <c r="AF903" t="s">
        <v>51</v>
      </c>
      <c r="AG903" t="s">
        <v>65</v>
      </c>
      <c r="AH903" t="s">
        <v>66</v>
      </c>
    </row>
    <row r="904" spans="1:34" x14ac:dyDescent="0.25">
      <c r="A904" t="s">
        <v>1361</v>
      </c>
      <c r="B904" t="s">
        <v>1337</v>
      </c>
      <c r="C904">
        <v>30</v>
      </c>
      <c r="D904">
        <v>25</v>
      </c>
      <c r="E904">
        <v>0.83333333333333337</v>
      </c>
      <c r="F904" t="s">
        <v>226</v>
      </c>
      <c r="G904">
        <v>1</v>
      </c>
      <c r="H904" t="s">
        <v>128</v>
      </c>
      <c r="I904">
        <v>24</v>
      </c>
      <c r="J904">
        <v>2022</v>
      </c>
      <c r="K904">
        <v>66.2</v>
      </c>
      <c r="L904">
        <v>64.900000000000006</v>
      </c>
      <c r="M904">
        <v>90.4</v>
      </c>
      <c r="N904">
        <v>72.400000000000006</v>
      </c>
      <c r="O904">
        <v>78.099999999999994</v>
      </c>
      <c r="P904">
        <v>0</v>
      </c>
      <c r="Q904">
        <v>30</v>
      </c>
      <c r="R904">
        <v>51</v>
      </c>
      <c r="S904">
        <v>10</v>
      </c>
      <c r="T904">
        <v>10</v>
      </c>
      <c r="U904">
        <v>0</v>
      </c>
      <c r="V904">
        <v>205</v>
      </c>
      <c r="W904">
        <v>4</v>
      </c>
      <c r="X904" t="s">
        <v>1338</v>
      </c>
      <c r="Y904" t="s">
        <v>39</v>
      </c>
      <c r="Z904">
        <v>3</v>
      </c>
      <c r="AA904" t="s">
        <v>343</v>
      </c>
      <c r="AB904">
        <v>4</v>
      </c>
      <c r="AC904">
        <v>73.475000000000009</v>
      </c>
      <c r="AD904">
        <v>1</v>
      </c>
      <c r="AE904">
        <v>28.333594239198501</v>
      </c>
      <c r="AF904" t="s">
        <v>51</v>
      </c>
      <c r="AG904" t="s">
        <v>42</v>
      </c>
      <c r="AH904" t="s">
        <v>66</v>
      </c>
    </row>
    <row r="905" spans="1:34" x14ac:dyDescent="0.25">
      <c r="A905" t="s">
        <v>1361</v>
      </c>
      <c r="B905" t="s">
        <v>1362</v>
      </c>
      <c r="C905">
        <v>40</v>
      </c>
      <c r="D905">
        <v>32</v>
      </c>
      <c r="E905">
        <v>0.8</v>
      </c>
      <c r="F905" t="s">
        <v>226</v>
      </c>
      <c r="G905">
        <v>1</v>
      </c>
      <c r="H905" t="s">
        <v>128</v>
      </c>
      <c r="I905">
        <v>24</v>
      </c>
      <c r="J905">
        <v>2022</v>
      </c>
      <c r="K905">
        <v>77.599999999999994</v>
      </c>
      <c r="L905">
        <v>83.9</v>
      </c>
      <c r="M905">
        <v>66.5</v>
      </c>
      <c r="N905">
        <v>73.3</v>
      </c>
      <c r="O905">
        <v>72.599999999999994</v>
      </c>
      <c r="P905">
        <v>2</v>
      </c>
      <c r="Q905">
        <v>34</v>
      </c>
      <c r="R905">
        <v>76</v>
      </c>
      <c r="S905">
        <v>10</v>
      </c>
      <c r="T905">
        <v>8</v>
      </c>
      <c r="U905">
        <v>2</v>
      </c>
      <c r="V905">
        <v>262</v>
      </c>
      <c r="W905">
        <v>1</v>
      </c>
      <c r="X905" t="s">
        <v>1363</v>
      </c>
      <c r="Y905" t="s">
        <v>39</v>
      </c>
      <c r="Z905">
        <v>4</v>
      </c>
      <c r="AA905" t="s">
        <v>125</v>
      </c>
      <c r="AB905">
        <v>1</v>
      </c>
      <c r="AC905">
        <v>75.325000000000003</v>
      </c>
      <c r="AD905">
        <v>0.8</v>
      </c>
      <c r="AE905">
        <v>65.82498434564809</v>
      </c>
      <c r="AF905" t="s">
        <v>51</v>
      </c>
      <c r="AG905" t="s">
        <v>55</v>
      </c>
      <c r="AH905" t="s">
        <v>66</v>
      </c>
    </row>
    <row r="906" spans="1:34" x14ac:dyDescent="0.25">
      <c r="A906" t="s">
        <v>1361</v>
      </c>
      <c r="B906" t="s">
        <v>956</v>
      </c>
      <c r="C906">
        <v>40</v>
      </c>
      <c r="D906">
        <v>37</v>
      </c>
      <c r="E906">
        <v>0.92500000000000004</v>
      </c>
      <c r="F906" t="s">
        <v>226</v>
      </c>
      <c r="G906">
        <v>1</v>
      </c>
      <c r="H906" t="s">
        <v>128</v>
      </c>
      <c r="I906">
        <v>24</v>
      </c>
      <c r="J906">
        <v>2022</v>
      </c>
      <c r="K906">
        <v>64.7</v>
      </c>
      <c r="L906">
        <v>68.900000000000006</v>
      </c>
      <c r="M906">
        <v>80.5</v>
      </c>
      <c r="N906">
        <v>79.7</v>
      </c>
      <c r="O906">
        <v>75.3</v>
      </c>
      <c r="P906">
        <v>0</v>
      </c>
      <c r="Q906">
        <v>36</v>
      </c>
      <c r="R906">
        <v>73</v>
      </c>
      <c r="S906">
        <v>10</v>
      </c>
      <c r="T906">
        <v>10</v>
      </c>
      <c r="U906">
        <v>0</v>
      </c>
      <c r="V906">
        <v>244</v>
      </c>
      <c r="W906">
        <v>6</v>
      </c>
      <c r="X906" t="s">
        <v>957</v>
      </c>
      <c r="Y906" t="s">
        <v>83</v>
      </c>
      <c r="Z906">
        <v>4</v>
      </c>
      <c r="AA906" t="s">
        <v>166</v>
      </c>
      <c r="AB906">
        <v>2</v>
      </c>
      <c r="AC906">
        <v>73.45</v>
      </c>
      <c r="AD906">
        <v>1</v>
      </c>
      <c r="AE906">
        <v>62.975892298058866</v>
      </c>
      <c r="AF906" t="s">
        <v>43</v>
      </c>
      <c r="AG906" t="s">
        <v>42</v>
      </c>
      <c r="AH906" t="s">
        <v>41</v>
      </c>
    </row>
    <row r="907" spans="1:34" x14ac:dyDescent="0.25">
      <c r="A907" t="s">
        <v>1361</v>
      </c>
      <c r="B907" t="s">
        <v>467</v>
      </c>
      <c r="C907">
        <v>30</v>
      </c>
      <c r="D907">
        <v>24</v>
      </c>
      <c r="E907">
        <v>0.8</v>
      </c>
      <c r="F907" t="s">
        <v>226</v>
      </c>
      <c r="G907">
        <v>1</v>
      </c>
      <c r="H907" t="s">
        <v>128</v>
      </c>
      <c r="I907">
        <v>24</v>
      </c>
      <c r="J907">
        <v>2022</v>
      </c>
      <c r="K907">
        <v>63.7</v>
      </c>
      <c r="L907">
        <v>44.6</v>
      </c>
      <c r="M907">
        <v>67.2</v>
      </c>
      <c r="N907">
        <v>64.3</v>
      </c>
      <c r="O907">
        <v>53.9</v>
      </c>
      <c r="P907">
        <v>1</v>
      </c>
      <c r="Q907">
        <v>33</v>
      </c>
      <c r="R907">
        <v>67</v>
      </c>
      <c r="S907">
        <v>10</v>
      </c>
      <c r="T907">
        <v>9</v>
      </c>
      <c r="U907">
        <v>1</v>
      </c>
      <c r="V907">
        <v>237</v>
      </c>
      <c r="W907">
        <v>2</v>
      </c>
      <c r="X907" t="s">
        <v>468</v>
      </c>
      <c r="Y907" t="s">
        <v>61</v>
      </c>
      <c r="Z907">
        <v>3</v>
      </c>
      <c r="AA907" t="s">
        <v>246</v>
      </c>
      <c r="AB907">
        <v>5</v>
      </c>
      <c r="AC907">
        <v>59.95</v>
      </c>
      <c r="AD907">
        <v>0.9</v>
      </c>
      <c r="AE907">
        <v>51.304790231684407</v>
      </c>
      <c r="AF907" t="s">
        <v>51</v>
      </c>
      <c r="AG907" t="s">
        <v>65</v>
      </c>
      <c r="AH907" t="s">
        <v>66</v>
      </c>
    </row>
    <row r="908" spans="1:34" x14ac:dyDescent="0.25">
      <c r="A908" t="s">
        <v>1364</v>
      </c>
      <c r="B908" t="s">
        <v>204</v>
      </c>
      <c r="C908">
        <v>36</v>
      </c>
      <c r="D908">
        <v>31</v>
      </c>
      <c r="E908">
        <v>0.86111111111111116</v>
      </c>
      <c r="F908" t="s">
        <v>226</v>
      </c>
      <c r="G908">
        <v>4</v>
      </c>
      <c r="H908" t="s">
        <v>37</v>
      </c>
      <c r="I908">
        <v>24</v>
      </c>
      <c r="J908">
        <v>2022</v>
      </c>
      <c r="K908">
        <v>78.7</v>
      </c>
      <c r="L908">
        <v>62.9</v>
      </c>
      <c r="M908">
        <v>59.6</v>
      </c>
      <c r="N908">
        <v>56.6</v>
      </c>
      <c r="O908">
        <v>52.7</v>
      </c>
      <c r="P908">
        <v>3</v>
      </c>
      <c r="Q908">
        <v>27</v>
      </c>
      <c r="R908">
        <v>48</v>
      </c>
      <c r="S908">
        <v>10</v>
      </c>
      <c r="T908">
        <v>7</v>
      </c>
      <c r="U908">
        <v>3</v>
      </c>
      <c r="V908">
        <v>261</v>
      </c>
      <c r="W908">
        <v>12</v>
      </c>
      <c r="X908" t="s">
        <v>205</v>
      </c>
      <c r="Y908" t="s">
        <v>39</v>
      </c>
      <c r="Z908">
        <v>1</v>
      </c>
      <c r="AA908" t="s">
        <v>206</v>
      </c>
      <c r="AB908">
        <v>4</v>
      </c>
      <c r="AC908">
        <v>64.45</v>
      </c>
      <c r="AD908">
        <v>0.7</v>
      </c>
      <c r="AE908">
        <v>33.220882905447723</v>
      </c>
      <c r="AF908" t="s">
        <v>51</v>
      </c>
      <c r="AG908" t="s">
        <v>65</v>
      </c>
      <c r="AH908" t="s">
        <v>66</v>
      </c>
    </row>
    <row r="909" spans="1:34" x14ac:dyDescent="0.25">
      <c r="A909" t="s">
        <v>1364</v>
      </c>
      <c r="B909" t="s">
        <v>1266</v>
      </c>
      <c r="C909">
        <v>40</v>
      </c>
      <c r="D909">
        <v>28</v>
      </c>
      <c r="E909">
        <v>0.7</v>
      </c>
      <c r="F909" t="s">
        <v>226</v>
      </c>
      <c r="G909">
        <v>4</v>
      </c>
      <c r="H909" t="s">
        <v>37</v>
      </c>
      <c r="I909">
        <v>24</v>
      </c>
      <c r="J909">
        <v>2022</v>
      </c>
      <c r="K909">
        <v>70.900000000000006</v>
      </c>
      <c r="L909">
        <v>59.4</v>
      </c>
      <c r="M909">
        <v>60.3</v>
      </c>
      <c r="N909">
        <v>55.9</v>
      </c>
      <c r="O909">
        <v>54</v>
      </c>
      <c r="P909">
        <v>4</v>
      </c>
      <c r="Q909">
        <v>25</v>
      </c>
      <c r="R909">
        <v>57</v>
      </c>
      <c r="S909">
        <v>10</v>
      </c>
      <c r="T909">
        <v>6</v>
      </c>
      <c r="U909">
        <v>4</v>
      </c>
      <c r="V909">
        <v>190</v>
      </c>
      <c r="W909">
        <v>12</v>
      </c>
      <c r="X909" t="s">
        <v>1267</v>
      </c>
      <c r="Y909" t="s">
        <v>61</v>
      </c>
      <c r="Z909">
        <v>2</v>
      </c>
      <c r="AA909" t="s">
        <v>158</v>
      </c>
      <c r="AB909">
        <v>8</v>
      </c>
      <c r="AC909">
        <v>61.625000000000007</v>
      </c>
      <c r="AD909">
        <v>0.6</v>
      </c>
      <c r="AE909">
        <v>20.136975579211018</v>
      </c>
      <c r="AF909" t="s">
        <v>41</v>
      </c>
      <c r="AG909" t="s">
        <v>65</v>
      </c>
      <c r="AH909" t="s">
        <v>43</v>
      </c>
    </row>
    <row r="910" spans="1:34" x14ac:dyDescent="0.25">
      <c r="A910" t="s">
        <v>1364</v>
      </c>
      <c r="B910" t="s">
        <v>1126</v>
      </c>
      <c r="C910">
        <v>30</v>
      </c>
      <c r="D910">
        <v>29</v>
      </c>
      <c r="E910">
        <v>0.96666666666666667</v>
      </c>
      <c r="F910" t="s">
        <v>226</v>
      </c>
      <c r="G910">
        <v>4</v>
      </c>
      <c r="H910" t="s">
        <v>37</v>
      </c>
      <c r="I910">
        <v>24</v>
      </c>
      <c r="J910">
        <v>2022</v>
      </c>
      <c r="K910">
        <v>57</v>
      </c>
      <c r="L910">
        <v>79.2</v>
      </c>
      <c r="M910">
        <v>57.2</v>
      </c>
      <c r="N910">
        <v>77.400000000000006</v>
      </c>
      <c r="O910">
        <v>64.900000000000006</v>
      </c>
      <c r="P910">
        <v>1</v>
      </c>
      <c r="Q910">
        <v>22</v>
      </c>
      <c r="R910">
        <v>39</v>
      </c>
      <c r="S910">
        <v>10</v>
      </c>
      <c r="T910">
        <v>9</v>
      </c>
      <c r="U910">
        <v>1</v>
      </c>
      <c r="V910">
        <v>148</v>
      </c>
      <c r="W910">
        <v>0</v>
      </c>
      <c r="X910" t="s">
        <v>1127</v>
      </c>
      <c r="Y910" t="s">
        <v>46</v>
      </c>
      <c r="Z910">
        <v>1</v>
      </c>
      <c r="AA910" t="s">
        <v>777</v>
      </c>
      <c r="AB910">
        <v>8</v>
      </c>
      <c r="AC910">
        <v>67.699999999999989</v>
      </c>
      <c r="AD910">
        <v>0.9</v>
      </c>
      <c r="AE910">
        <v>6.2022542266750147</v>
      </c>
      <c r="AF910" t="s">
        <v>43</v>
      </c>
      <c r="AG910" t="s">
        <v>55</v>
      </c>
      <c r="AH910" t="s">
        <v>66</v>
      </c>
    </row>
    <row r="911" spans="1:34" x14ac:dyDescent="0.25">
      <c r="A911" t="s">
        <v>1364</v>
      </c>
      <c r="B911" t="s">
        <v>105</v>
      </c>
      <c r="C911">
        <v>40</v>
      </c>
      <c r="D911">
        <v>29</v>
      </c>
      <c r="E911">
        <v>0.72499999999999998</v>
      </c>
      <c r="F911" t="s">
        <v>226</v>
      </c>
      <c r="G911">
        <v>4</v>
      </c>
      <c r="H911" t="s">
        <v>37</v>
      </c>
      <c r="I911">
        <v>24</v>
      </c>
      <c r="J911">
        <v>2022</v>
      </c>
      <c r="K911">
        <v>69.400000000000006</v>
      </c>
      <c r="L911">
        <v>83.8</v>
      </c>
      <c r="M911">
        <v>69.3</v>
      </c>
      <c r="N911">
        <v>70.099999999999994</v>
      </c>
      <c r="O911">
        <v>61.7</v>
      </c>
      <c r="P911">
        <v>4</v>
      </c>
      <c r="Q911">
        <v>34</v>
      </c>
      <c r="R911">
        <v>76</v>
      </c>
      <c r="S911">
        <v>10</v>
      </c>
      <c r="T911">
        <v>6</v>
      </c>
      <c r="U911">
        <v>4</v>
      </c>
      <c r="V911">
        <v>279</v>
      </c>
      <c r="W911">
        <v>11</v>
      </c>
      <c r="X911" t="s">
        <v>106</v>
      </c>
      <c r="Y911" t="s">
        <v>46</v>
      </c>
      <c r="Z911">
        <v>3</v>
      </c>
      <c r="AA911" t="s">
        <v>107</v>
      </c>
      <c r="AB911">
        <v>7</v>
      </c>
      <c r="AC911">
        <v>73.150000000000006</v>
      </c>
      <c r="AD911">
        <v>0.6</v>
      </c>
      <c r="AE911">
        <v>69.232936756418283</v>
      </c>
      <c r="AF911" t="s">
        <v>41</v>
      </c>
      <c r="AG911" t="s">
        <v>55</v>
      </c>
      <c r="AH911" t="s">
        <v>43</v>
      </c>
    </row>
    <row r="912" spans="1:34" x14ac:dyDescent="0.25">
      <c r="A912" t="s">
        <v>1365</v>
      </c>
      <c r="B912" t="s">
        <v>1366</v>
      </c>
      <c r="C912">
        <v>24</v>
      </c>
      <c r="D912">
        <v>17</v>
      </c>
      <c r="E912">
        <v>0.70833333333333337</v>
      </c>
      <c r="F912" t="s">
        <v>36</v>
      </c>
      <c r="G912">
        <v>3</v>
      </c>
      <c r="H912" t="s">
        <v>128</v>
      </c>
      <c r="I912">
        <v>18</v>
      </c>
      <c r="J912">
        <v>2023</v>
      </c>
      <c r="K912">
        <v>66.2</v>
      </c>
      <c r="L912">
        <v>50.7</v>
      </c>
      <c r="M912">
        <v>51.9</v>
      </c>
      <c r="N912">
        <v>70.599999999999994</v>
      </c>
      <c r="O912">
        <v>62.3</v>
      </c>
      <c r="P912">
        <v>5</v>
      </c>
      <c r="Q912">
        <v>23</v>
      </c>
      <c r="R912">
        <v>40</v>
      </c>
      <c r="S912">
        <v>10</v>
      </c>
      <c r="T912">
        <v>5</v>
      </c>
      <c r="U912">
        <v>5</v>
      </c>
      <c r="V912">
        <v>213</v>
      </c>
      <c r="W912">
        <v>4</v>
      </c>
      <c r="X912" t="s">
        <v>1367</v>
      </c>
      <c r="Y912" t="s">
        <v>83</v>
      </c>
      <c r="Z912">
        <v>2</v>
      </c>
      <c r="AA912" t="s">
        <v>104</v>
      </c>
      <c r="AB912">
        <v>5</v>
      </c>
      <c r="AC912">
        <v>59.85</v>
      </c>
      <c r="AD912">
        <v>0.5</v>
      </c>
      <c r="AE912">
        <v>15.19567939887289</v>
      </c>
      <c r="AF912" t="s">
        <v>41</v>
      </c>
      <c r="AG912" t="s">
        <v>55</v>
      </c>
      <c r="AH912" t="s">
        <v>43</v>
      </c>
    </row>
    <row r="913" spans="1:34" x14ac:dyDescent="0.25">
      <c r="A913" t="s">
        <v>1365</v>
      </c>
      <c r="B913" t="s">
        <v>247</v>
      </c>
      <c r="C913">
        <v>36</v>
      </c>
      <c r="D913">
        <v>32</v>
      </c>
      <c r="E913">
        <v>0.88888888888888884</v>
      </c>
      <c r="F913" t="s">
        <v>36</v>
      </c>
      <c r="G913">
        <v>3</v>
      </c>
      <c r="H913" t="s">
        <v>128</v>
      </c>
      <c r="I913">
        <v>18</v>
      </c>
      <c r="J913">
        <v>2023</v>
      </c>
      <c r="K913">
        <v>63.2</v>
      </c>
      <c r="L913">
        <v>51.1</v>
      </c>
      <c r="M913">
        <v>68.2</v>
      </c>
      <c r="N913">
        <v>45.1</v>
      </c>
      <c r="O913">
        <v>54.6</v>
      </c>
      <c r="P913">
        <v>2</v>
      </c>
      <c r="Q913">
        <v>28</v>
      </c>
      <c r="R913">
        <v>58</v>
      </c>
      <c r="S913">
        <v>10</v>
      </c>
      <c r="T913">
        <v>8</v>
      </c>
      <c r="U913">
        <v>2</v>
      </c>
      <c r="V913">
        <v>159</v>
      </c>
      <c r="W913">
        <v>13</v>
      </c>
      <c r="X913" t="s">
        <v>248</v>
      </c>
      <c r="Y913" t="s">
        <v>61</v>
      </c>
      <c r="Z913">
        <v>1</v>
      </c>
      <c r="AA913" t="s">
        <v>249</v>
      </c>
      <c r="AB913">
        <v>4</v>
      </c>
      <c r="AC913">
        <v>56.9</v>
      </c>
      <c r="AD913">
        <v>0.8</v>
      </c>
      <c r="AE913">
        <v>21.966186599874771</v>
      </c>
      <c r="AF913" t="s">
        <v>51</v>
      </c>
      <c r="AG913" t="s">
        <v>65</v>
      </c>
      <c r="AH913" t="s">
        <v>66</v>
      </c>
    </row>
    <row r="914" spans="1:34" x14ac:dyDescent="0.25">
      <c r="A914" t="s">
        <v>1365</v>
      </c>
      <c r="B914" t="s">
        <v>1054</v>
      </c>
      <c r="C914">
        <v>24</v>
      </c>
      <c r="D914">
        <v>24</v>
      </c>
      <c r="E914">
        <v>1</v>
      </c>
      <c r="F914" t="s">
        <v>36</v>
      </c>
      <c r="G914">
        <v>3</v>
      </c>
      <c r="H914" t="s">
        <v>128</v>
      </c>
      <c r="I914">
        <v>18</v>
      </c>
      <c r="J914">
        <v>2023</v>
      </c>
      <c r="K914">
        <v>49.2</v>
      </c>
      <c r="L914">
        <v>44.6</v>
      </c>
      <c r="M914">
        <v>55.2</v>
      </c>
      <c r="N914">
        <v>53.9</v>
      </c>
      <c r="O914">
        <v>53.2</v>
      </c>
      <c r="P914">
        <v>0</v>
      </c>
      <c r="Q914">
        <v>34</v>
      </c>
      <c r="R914">
        <v>79</v>
      </c>
      <c r="S914">
        <v>10</v>
      </c>
      <c r="T914">
        <v>10</v>
      </c>
      <c r="U914">
        <v>0</v>
      </c>
      <c r="V914">
        <v>311</v>
      </c>
      <c r="W914">
        <v>1</v>
      </c>
      <c r="X914" t="s">
        <v>1055</v>
      </c>
      <c r="Y914" t="s">
        <v>71</v>
      </c>
      <c r="Z914">
        <v>1</v>
      </c>
      <c r="AA914" t="s">
        <v>119</v>
      </c>
      <c r="AB914">
        <v>2</v>
      </c>
      <c r="AC914">
        <v>50.725000000000001</v>
      </c>
      <c r="AD914">
        <v>1</v>
      </c>
      <c r="AE914">
        <v>76.639793362554798</v>
      </c>
      <c r="AF914" t="s">
        <v>43</v>
      </c>
      <c r="AG914" t="s">
        <v>65</v>
      </c>
      <c r="AH914" t="s">
        <v>66</v>
      </c>
    </row>
    <row r="915" spans="1:34" x14ac:dyDescent="0.25">
      <c r="A915" t="s">
        <v>1365</v>
      </c>
      <c r="B915" t="s">
        <v>624</v>
      </c>
      <c r="C915">
        <v>30</v>
      </c>
      <c r="D915">
        <v>23</v>
      </c>
      <c r="E915">
        <v>0.76666666666666672</v>
      </c>
      <c r="F915" t="s">
        <v>36</v>
      </c>
      <c r="G915">
        <v>3</v>
      </c>
      <c r="H915" t="s">
        <v>128</v>
      </c>
      <c r="I915">
        <v>18</v>
      </c>
      <c r="J915">
        <v>2023</v>
      </c>
      <c r="K915">
        <v>48.7</v>
      </c>
      <c r="L915">
        <v>61.1</v>
      </c>
      <c r="M915">
        <v>75.5</v>
      </c>
      <c r="N915">
        <v>64.2</v>
      </c>
      <c r="O915">
        <v>68.900000000000006</v>
      </c>
      <c r="P915">
        <v>4</v>
      </c>
      <c r="Q915">
        <v>25</v>
      </c>
      <c r="R915">
        <v>62</v>
      </c>
      <c r="S915">
        <v>10</v>
      </c>
      <c r="T915">
        <v>6</v>
      </c>
      <c r="U915">
        <v>4</v>
      </c>
      <c r="V915">
        <v>231</v>
      </c>
      <c r="W915">
        <v>5</v>
      </c>
      <c r="X915" t="s">
        <v>625</v>
      </c>
      <c r="Y915" t="s">
        <v>39</v>
      </c>
      <c r="Z915">
        <v>2</v>
      </c>
      <c r="AA915" t="s">
        <v>626</v>
      </c>
      <c r="AB915">
        <v>4</v>
      </c>
      <c r="AC915">
        <v>62.375</v>
      </c>
      <c r="AD915">
        <v>0.6</v>
      </c>
      <c r="AE915">
        <v>30.424232936756422</v>
      </c>
      <c r="AF915" t="s">
        <v>51</v>
      </c>
      <c r="AG915" t="s">
        <v>55</v>
      </c>
      <c r="AH915" t="s">
        <v>66</v>
      </c>
    </row>
    <row r="916" spans="1:34" x14ac:dyDescent="0.25">
      <c r="A916" t="s">
        <v>1368</v>
      </c>
      <c r="B916" t="s">
        <v>138</v>
      </c>
      <c r="C916">
        <v>36</v>
      </c>
      <c r="D916">
        <v>26</v>
      </c>
      <c r="E916">
        <v>0.72222222222222221</v>
      </c>
      <c r="F916" t="s">
        <v>113</v>
      </c>
      <c r="G916">
        <v>3</v>
      </c>
      <c r="H916" t="s">
        <v>59</v>
      </c>
      <c r="I916">
        <v>19</v>
      </c>
      <c r="J916">
        <v>2025</v>
      </c>
      <c r="K916">
        <v>45.3</v>
      </c>
      <c r="L916">
        <v>49.1</v>
      </c>
      <c r="M916">
        <v>66.7</v>
      </c>
      <c r="N916">
        <v>55.6</v>
      </c>
      <c r="O916">
        <v>53.4</v>
      </c>
      <c r="P916">
        <v>4</v>
      </c>
      <c r="Q916">
        <v>31</v>
      </c>
      <c r="R916">
        <v>62</v>
      </c>
      <c r="S916">
        <v>10</v>
      </c>
      <c r="T916">
        <v>6</v>
      </c>
      <c r="U916">
        <v>4</v>
      </c>
      <c r="V916">
        <v>222</v>
      </c>
      <c r="W916">
        <v>13</v>
      </c>
      <c r="X916" t="s">
        <v>139</v>
      </c>
      <c r="Y916" t="s">
        <v>83</v>
      </c>
      <c r="Z916">
        <v>4</v>
      </c>
      <c r="AA916" t="s">
        <v>140</v>
      </c>
      <c r="AB916">
        <v>2</v>
      </c>
      <c r="AC916">
        <v>54.174999999999997</v>
      </c>
      <c r="AD916">
        <v>0.6</v>
      </c>
      <c r="AE916">
        <v>40.14949906073889</v>
      </c>
      <c r="AF916" t="s">
        <v>41</v>
      </c>
      <c r="AG916" t="s">
        <v>65</v>
      </c>
      <c r="AH916" t="s">
        <v>43</v>
      </c>
    </row>
    <row r="917" spans="1:34" x14ac:dyDescent="0.25">
      <c r="A917" t="s">
        <v>1368</v>
      </c>
      <c r="B917" t="s">
        <v>530</v>
      </c>
      <c r="C917">
        <v>40</v>
      </c>
      <c r="D917">
        <v>31</v>
      </c>
      <c r="E917">
        <v>0.77500000000000002</v>
      </c>
      <c r="F917" t="s">
        <v>113</v>
      </c>
      <c r="G917">
        <v>3</v>
      </c>
      <c r="H917" t="s">
        <v>59</v>
      </c>
      <c r="I917">
        <v>19</v>
      </c>
      <c r="J917">
        <v>2025</v>
      </c>
      <c r="K917">
        <v>24.2</v>
      </c>
      <c r="L917">
        <v>52.9</v>
      </c>
      <c r="M917">
        <v>31.5</v>
      </c>
      <c r="N917">
        <v>55.9</v>
      </c>
      <c r="O917">
        <v>39.4</v>
      </c>
      <c r="P917">
        <v>2</v>
      </c>
      <c r="Q917">
        <v>32</v>
      </c>
      <c r="R917">
        <v>64</v>
      </c>
      <c r="S917">
        <v>10</v>
      </c>
      <c r="T917">
        <v>8</v>
      </c>
      <c r="U917">
        <v>2</v>
      </c>
      <c r="V917">
        <v>268</v>
      </c>
      <c r="W917">
        <v>18</v>
      </c>
      <c r="X917" t="s">
        <v>531</v>
      </c>
      <c r="Y917" t="s">
        <v>71</v>
      </c>
      <c r="Z917">
        <v>2</v>
      </c>
      <c r="AA917" t="s">
        <v>206</v>
      </c>
      <c r="AB917">
        <v>5</v>
      </c>
      <c r="AC917">
        <v>41.125</v>
      </c>
      <c r="AD917">
        <v>0.8</v>
      </c>
      <c r="AE917">
        <v>54.172667501565428</v>
      </c>
      <c r="AF917" t="s">
        <v>51</v>
      </c>
      <c r="AG917" t="s">
        <v>131</v>
      </c>
      <c r="AH917" t="s">
        <v>43</v>
      </c>
    </row>
    <row r="918" spans="1:34" x14ac:dyDescent="0.25">
      <c r="A918" t="s">
        <v>1368</v>
      </c>
      <c r="B918" t="s">
        <v>1369</v>
      </c>
      <c r="C918">
        <v>40</v>
      </c>
      <c r="D918">
        <v>37</v>
      </c>
      <c r="E918">
        <v>0.92500000000000004</v>
      </c>
      <c r="F918" t="s">
        <v>113</v>
      </c>
      <c r="G918">
        <v>3</v>
      </c>
      <c r="H918" t="s">
        <v>59</v>
      </c>
      <c r="I918">
        <v>19</v>
      </c>
      <c r="J918">
        <v>2025</v>
      </c>
      <c r="K918">
        <v>66.7</v>
      </c>
      <c r="L918">
        <v>62.9</v>
      </c>
      <c r="M918">
        <v>51.1</v>
      </c>
      <c r="N918">
        <v>41.5</v>
      </c>
      <c r="O918">
        <v>58.1</v>
      </c>
      <c r="P918">
        <v>2</v>
      </c>
      <c r="Q918">
        <v>37</v>
      </c>
      <c r="R918">
        <v>69</v>
      </c>
      <c r="S918">
        <v>10</v>
      </c>
      <c r="T918">
        <v>8</v>
      </c>
      <c r="U918">
        <v>2</v>
      </c>
      <c r="V918">
        <v>304</v>
      </c>
      <c r="W918">
        <v>5</v>
      </c>
      <c r="X918" t="s">
        <v>1370</v>
      </c>
      <c r="Y918" t="s">
        <v>71</v>
      </c>
      <c r="Z918">
        <v>3</v>
      </c>
      <c r="AA918" t="s">
        <v>47</v>
      </c>
      <c r="AB918">
        <v>8</v>
      </c>
      <c r="AC918">
        <v>55.55</v>
      </c>
      <c r="AD918">
        <v>0.8</v>
      </c>
      <c r="AE918">
        <v>73.683469004383227</v>
      </c>
      <c r="AF918" t="s">
        <v>43</v>
      </c>
      <c r="AG918" t="s">
        <v>65</v>
      </c>
      <c r="AH918" t="s">
        <v>66</v>
      </c>
    </row>
    <row r="919" spans="1:34" x14ac:dyDescent="0.25">
      <c r="A919" t="s">
        <v>1368</v>
      </c>
      <c r="B919" t="s">
        <v>426</v>
      </c>
      <c r="C919">
        <v>36</v>
      </c>
      <c r="D919">
        <v>30</v>
      </c>
      <c r="E919">
        <v>0.83333333333333337</v>
      </c>
      <c r="F919" t="s">
        <v>113</v>
      </c>
      <c r="G919">
        <v>3</v>
      </c>
      <c r="H919" t="s">
        <v>59</v>
      </c>
      <c r="I919">
        <v>19</v>
      </c>
      <c r="J919">
        <v>2025</v>
      </c>
      <c r="K919">
        <v>62.1</v>
      </c>
      <c r="L919">
        <v>61.5</v>
      </c>
      <c r="M919">
        <v>53.7</v>
      </c>
      <c r="N919">
        <v>75.7</v>
      </c>
      <c r="O919">
        <v>57.7</v>
      </c>
      <c r="P919">
        <v>3</v>
      </c>
      <c r="Q919">
        <v>29</v>
      </c>
      <c r="R919">
        <v>63</v>
      </c>
      <c r="S919">
        <v>10</v>
      </c>
      <c r="T919">
        <v>7</v>
      </c>
      <c r="U919">
        <v>3</v>
      </c>
      <c r="V919">
        <v>229</v>
      </c>
      <c r="W919">
        <v>6</v>
      </c>
      <c r="X919" t="s">
        <v>427</v>
      </c>
      <c r="Y919" t="s">
        <v>71</v>
      </c>
      <c r="Z919">
        <v>4</v>
      </c>
      <c r="AA919" t="s">
        <v>161</v>
      </c>
      <c r="AB919">
        <v>3</v>
      </c>
      <c r="AC919">
        <v>63.25</v>
      </c>
      <c r="AD919">
        <v>0.7</v>
      </c>
      <c r="AE919">
        <v>37.594708829054483</v>
      </c>
      <c r="AF919" t="s">
        <v>51</v>
      </c>
      <c r="AG919" t="s">
        <v>65</v>
      </c>
      <c r="AH919" t="s">
        <v>66</v>
      </c>
    </row>
    <row r="920" spans="1:34" x14ac:dyDescent="0.25">
      <c r="A920" t="s">
        <v>1371</v>
      </c>
      <c r="B920" t="s">
        <v>1372</v>
      </c>
      <c r="C920">
        <v>36</v>
      </c>
      <c r="D920">
        <v>30</v>
      </c>
      <c r="E920">
        <v>0.83333333333333337</v>
      </c>
      <c r="F920" t="s">
        <v>58</v>
      </c>
      <c r="G920">
        <v>4</v>
      </c>
      <c r="H920" t="s">
        <v>114</v>
      </c>
      <c r="I920">
        <v>23</v>
      </c>
      <c r="J920">
        <v>2022</v>
      </c>
      <c r="K920">
        <v>81.8</v>
      </c>
      <c r="L920">
        <v>69.3</v>
      </c>
      <c r="M920">
        <v>47.9</v>
      </c>
      <c r="N920">
        <v>61.6</v>
      </c>
      <c r="O920">
        <v>63.2</v>
      </c>
      <c r="P920">
        <v>3</v>
      </c>
      <c r="Q920">
        <v>20</v>
      </c>
      <c r="R920">
        <v>29</v>
      </c>
      <c r="S920">
        <v>10</v>
      </c>
      <c r="T920">
        <v>7</v>
      </c>
      <c r="U920">
        <v>3</v>
      </c>
      <c r="V920">
        <v>105</v>
      </c>
      <c r="W920">
        <v>0</v>
      </c>
      <c r="X920" t="s">
        <v>1373</v>
      </c>
      <c r="Y920" t="s">
        <v>46</v>
      </c>
      <c r="Z920">
        <v>1</v>
      </c>
      <c r="AA920" t="s">
        <v>593</v>
      </c>
      <c r="AB920">
        <v>7</v>
      </c>
      <c r="AC920">
        <v>65.150000000000006</v>
      </c>
      <c r="AD920">
        <v>0.7</v>
      </c>
      <c r="AE920">
        <v>2.561834690043832</v>
      </c>
      <c r="AF920" t="s">
        <v>51</v>
      </c>
      <c r="AG920" t="s">
        <v>55</v>
      </c>
      <c r="AH920" t="s">
        <v>66</v>
      </c>
    </row>
    <row r="921" spans="1:34" x14ac:dyDescent="0.25">
      <c r="A921" t="s">
        <v>1371</v>
      </c>
      <c r="B921" t="s">
        <v>698</v>
      </c>
      <c r="C921">
        <v>30</v>
      </c>
      <c r="D921">
        <v>25</v>
      </c>
      <c r="E921">
        <v>0.83333333333333337</v>
      </c>
      <c r="F921" t="s">
        <v>58</v>
      </c>
      <c r="G921">
        <v>4</v>
      </c>
      <c r="H921" t="s">
        <v>114</v>
      </c>
      <c r="I921">
        <v>23</v>
      </c>
      <c r="J921">
        <v>2022</v>
      </c>
      <c r="K921">
        <v>59.6</v>
      </c>
      <c r="L921">
        <v>65.400000000000006</v>
      </c>
      <c r="M921">
        <v>91.3</v>
      </c>
      <c r="N921">
        <v>73.099999999999994</v>
      </c>
      <c r="O921">
        <v>62</v>
      </c>
      <c r="P921">
        <v>3</v>
      </c>
      <c r="Q921">
        <v>36</v>
      </c>
      <c r="R921">
        <v>84</v>
      </c>
      <c r="S921">
        <v>10</v>
      </c>
      <c r="T921">
        <v>7</v>
      </c>
      <c r="U921">
        <v>3</v>
      </c>
      <c r="V921">
        <v>283</v>
      </c>
      <c r="W921">
        <v>0</v>
      </c>
      <c r="X921" t="s">
        <v>699</v>
      </c>
      <c r="Y921" t="s">
        <v>83</v>
      </c>
      <c r="Z921">
        <v>4</v>
      </c>
      <c r="AA921" t="s">
        <v>97</v>
      </c>
      <c r="AB921">
        <v>8</v>
      </c>
      <c r="AC921">
        <v>72.349999999999994</v>
      </c>
      <c r="AD921">
        <v>0.7</v>
      </c>
      <c r="AE921">
        <v>77.676894176581087</v>
      </c>
      <c r="AF921" t="s">
        <v>51</v>
      </c>
      <c r="AG921" t="s">
        <v>55</v>
      </c>
      <c r="AH921" t="s">
        <v>66</v>
      </c>
    </row>
    <row r="922" spans="1:34" x14ac:dyDescent="0.25">
      <c r="A922" t="s">
        <v>1371</v>
      </c>
      <c r="B922" t="s">
        <v>191</v>
      </c>
      <c r="C922">
        <v>40</v>
      </c>
      <c r="D922">
        <v>34</v>
      </c>
      <c r="E922">
        <v>0.85</v>
      </c>
      <c r="F922" t="s">
        <v>58</v>
      </c>
      <c r="G922">
        <v>4</v>
      </c>
      <c r="H922" t="s">
        <v>114</v>
      </c>
      <c r="I922">
        <v>23</v>
      </c>
      <c r="J922">
        <v>2022</v>
      </c>
      <c r="K922">
        <v>71.900000000000006</v>
      </c>
      <c r="L922">
        <v>100</v>
      </c>
      <c r="M922">
        <v>77.8</v>
      </c>
      <c r="N922">
        <v>77.900000000000006</v>
      </c>
      <c r="O922">
        <v>79</v>
      </c>
      <c r="P922">
        <v>7</v>
      </c>
      <c r="Q922">
        <v>30</v>
      </c>
      <c r="R922">
        <v>76</v>
      </c>
      <c r="S922">
        <v>10</v>
      </c>
      <c r="T922">
        <v>3</v>
      </c>
      <c r="U922">
        <v>7</v>
      </c>
      <c r="V922">
        <v>243</v>
      </c>
      <c r="W922">
        <v>5</v>
      </c>
      <c r="X922" t="s">
        <v>192</v>
      </c>
      <c r="Y922" t="s">
        <v>83</v>
      </c>
      <c r="Z922">
        <v>4</v>
      </c>
      <c r="AA922" t="s">
        <v>193</v>
      </c>
      <c r="AB922">
        <v>3</v>
      </c>
      <c r="AC922">
        <v>81.900000000000006</v>
      </c>
      <c r="AD922">
        <v>0.3</v>
      </c>
      <c r="AE922">
        <v>52.565748278021289</v>
      </c>
      <c r="AF922" t="s">
        <v>51</v>
      </c>
      <c r="AG922" t="s">
        <v>42</v>
      </c>
      <c r="AH922" t="s">
        <v>41</v>
      </c>
    </row>
    <row r="923" spans="1:34" x14ac:dyDescent="0.25">
      <c r="A923" t="s">
        <v>1371</v>
      </c>
      <c r="B923" t="s">
        <v>897</v>
      </c>
      <c r="C923">
        <v>36</v>
      </c>
      <c r="D923">
        <v>32</v>
      </c>
      <c r="E923">
        <v>0.88888888888888884</v>
      </c>
      <c r="F923" t="s">
        <v>58</v>
      </c>
      <c r="G923">
        <v>4</v>
      </c>
      <c r="H923" t="s">
        <v>114</v>
      </c>
      <c r="I923">
        <v>23</v>
      </c>
      <c r="J923">
        <v>2022</v>
      </c>
      <c r="K923">
        <v>70.2</v>
      </c>
      <c r="L923">
        <v>87.4</v>
      </c>
      <c r="M923">
        <v>86.6</v>
      </c>
      <c r="N923">
        <v>78.2</v>
      </c>
      <c r="O923">
        <v>81.8</v>
      </c>
      <c r="P923">
        <v>1</v>
      </c>
      <c r="Q923">
        <v>29</v>
      </c>
      <c r="R923">
        <v>74</v>
      </c>
      <c r="S923">
        <v>10</v>
      </c>
      <c r="T923">
        <v>9</v>
      </c>
      <c r="U923">
        <v>1</v>
      </c>
      <c r="V923">
        <v>280</v>
      </c>
      <c r="W923">
        <v>0</v>
      </c>
      <c r="X923" t="s">
        <v>898</v>
      </c>
      <c r="Y923" t="s">
        <v>46</v>
      </c>
      <c r="Z923">
        <v>1</v>
      </c>
      <c r="AA923" t="s">
        <v>77</v>
      </c>
      <c r="AB923">
        <v>7</v>
      </c>
      <c r="AC923">
        <v>80.600000000000009</v>
      </c>
      <c r="AD923">
        <v>0.9</v>
      </c>
      <c r="AE923">
        <v>57.049937382592361</v>
      </c>
      <c r="AF923" t="s">
        <v>51</v>
      </c>
      <c r="AG923" t="s">
        <v>42</v>
      </c>
      <c r="AH923" t="s">
        <v>41</v>
      </c>
    </row>
    <row r="924" spans="1:34" x14ac:dyDescent="0.25">
      <c r="A924" t="s">
        <v>1374</v>
      </c>
      <c r="B924" t="s">
        <v>756</v>
      </c>
      <c r="C924">
        <v>40</v>
      </c>
      <c r="D924">
        <v>36</v>
      </c>
      <c r="E924">
        <v>0.9</v>
      </c>
      <c r="F924" t="s">
        <v>258</v>
      </c>
      <c r="G924">
        <v>8</v>
      </c>
      <c r="H924" t="s">
        <v>37</v>
      </c>
      <c r="I924">
        <v>21</v>
      </c>
      <c r="J924">
        <v>2024</v>
      </c>
      <c r="K924">
        <v>65.099999999999994</v>
      </c>
      <c r="L924">
        <v>73.8</v>
      </c>
      <c r="M924">
        <v>71.900000000000006</v>
      </c>
      <c r="N924">
        <v>75.5</v>
      </c>
      <c r="O924">
        <v>65.400000000000006</v>
      </c>
      <c r="P924">
        <v>3</v>
      </c>
      <c r="Q924">
        <v>27</v>
      </c>
      <c r="R924">
        <v>51</v>
      </c>
      <c r="S924">
        <v>10</v>
      </c>
      <c r="T924">
        <v>7</v>
      </c>
      <c r="U924">
        <v>3</v>
      </c>
      <c r="V924">
        <v>232</v>
      </c>
      <c r="W924">
        <v>7</v>
      </c>
      <c r="X924" t="s">
        <v>757</v>
      </c>
      <c r="Y924" t="s">
        <v>39</v>
      </c>
      <c r="Z924">
        <v>2</v>
      </c>
      <c r="AA924" t="s">
        <v>161</v>
      </c>
      <c r="AB924">
        <v>4</v>
      </c>
      <c r="AC924">
        <v>71.574999999999989</v>
      </c>
      <c r="AD924">
        <v>0.7</v>
      </c>
      <c r="AE924">
        <v>27.61584220413275</v>
      </c>
      <c r="AF924" t="s">
        <v>51</v>
      </c>
      <c r="AG924" t="s">
        <v>55</v>
      </c>
      <c r="AH924" t="s">
        <v>66</v>
      </c>
    </row>
    <row r="925" spans="1:34" x14ac:dyDescent="0.25">
      <c r="A925" t="s">
        <v>1374</v>
      </c>
      <c r="B925" t="s">
        <v>922</v>
      </c>
      <c r="C925">
        <v>24</v>
      </c>
      <c r="D925">
        <v>14</v>
      </c>
      <c r="E925">
        <v>0.58333333333333337</v>
      </c>
      <c r="F925" t="s">
        <v>258</v>
      </c>
      <c r="G925">
        <v>8</v>
      </c>
      <c r="H925" t="s">
        <v>37</v>
      </c>
      <c r="I925">
        <v>21</v>
      </c>
      <c r="J925">
        <v>2024</v>
      </c>
      <c r="K925">
        <v>81.8</v>
      </c>
      <c r="L925">
        <v>87.4</v>
      </c>
      <c r="M925">
        <v>68.2</v>
      </c>
      <c r="N925">
        <v>56.4</v>
      </c>
      <c r="O925">
        <v>64.400000000000006</v>
      </c>
      <c r="P925">
        <v>3</v>
      </c>
      <c r="Q925">
        <v>27</v>
      </c>
      <c r="R925">
        <v>69</v>
      </c>
      <c r="S925">
        <v>10</v>
      </c>
      <c r="T925">
        <v>7</v>
      </c>
      <c r="U925">
        <v>3</v>
      </c>
      <c r="V925">
        <v>237</v>
      </c>
      <c r="W925">
        <v>1</v>
      </c>
      <c r="X925" t="s">
        <v>923</v>
      </c>
      <c r="Y925" t="s">
        <v>61</v>
      </c>
      <c r="Z925">
        <v>4</v>
      </c>
      <c r="AA925" t="s">
        <v>189</v>
      </c>
      <c r="AB925">
        <v>8</v>
      </c>
      <c r="AC925">
        <v>73.449999999999989</v>
      </c>
      <c r="AD925">
        <v>0.7</v>
      </c>
      <c r="AE925">
        <v>40.480588603631809</v>
      </c>
      <c r="AF925" t="s">
        <v>41</v>
      </c>
      <c r="AG925" t="s">
        <v>55</v>
      </c>
      <c r="AH925" t="s">
        <v>43</v>
      </c>
    </row>
    <row r="926" spans="1:34" x14ac:dyDescent="0.25">
      <c r="A926" t="s">
        <v>1374</v>
      </c>
      <c r="B926" t="s">
        <v>1348</v>
      </c>
      <c r="C926">
        <v>40</v>
      </c>
      <c r="D926">
        <v>37</v>
      </c>
      <c r="E926">
        <v>0.92500000000000004</v>
      </c>
      <c r="F926" t="s">
        <v>258</v>
      </c>
      <c r="G926">
        <v>8</v>
      </c>
      <c r="H926" t="s">
        <v>37</v>
      </c>
      <c r="I926">
        <v>21</v>
      </c>
      <c r="J926">
        <v>2024</v>
      </c>
      <c r="K926">
        <v>68.7</v>
      </c>
      <c r="L926">
        <v>65.2</v>
      </c>
      <c r="M926">
        <v>51.3</v>
      </c>
      <c r="N926">
        <v>83.9</v>
      </c>
      <c r="O926">
        <v>71.8</v>
      </c>
      <c r="P926">
        <v>4</v>
      </c>
      <c r="Q926">
        <v>30</v>
      </c>
      <c r="R926">
        <v>59</v>
      </c>
      <c r="S926">
        <v>10</v>
      </c>
      <c r="T926">
        <v>6</v>
      </c>
      <c r="U926">
        <v>4</v>
      </c>
      <c r="V926">
        <v>220</v>
      </c>
      <c r="W926">
        <v>2</v>
      </c>
      <c r="X926" t="s">
        <v>1349</v>
      </c>
      <c r="Y926" t="s">
        <v>39</v>
      </c>
      <c r="Z926">
        <v>2</v>
      </c>
      <c r="AA926" t="s">
        <v>158</v>
      </c>
      <c r="AB926">
        <v>1</v>
      </c>
      <c r="AC926">
        <v>67.275000000000006</v>
      </c>
      <c r="AD926">
        <v>0.6</v>
      </c>
      <c r="AE926">
        <v>35.349874765184722</v>
      </c>
      <c r="AF926" t="s">
        <v>43</v>
      </c>
      <c r="AG926" t="s">
        <v>55</v>
      </c>
      <c r="AH926" t="s">
        <v>41</v>
      </c>
    </row>
    <row r="927" spans="1:34" x14ac:dyDescent="0.25">
      <c r="A927" t="s">
        <v>1374</v>
      </c>
      <c r="B927" t="s">
        <v>1375</v>
      </c>
      <c r="C927">
        <v>40</v>
      </c>
      <c r="D927">
        <v>29</v>
      </c>
      <c r="E927">
        <v>0.72499999999999998</v>
      </c>
      <c r="F927" t="s">
        <v>258</v>
      </c>
      <c r="G927">
        <v>8</v>
      </c>
      <c r="H927" t="s">
        <v>37</v>
      </c>
      <c r="I927">
        <v>21</v>
      </c>
      <c r="J927">
        <v>2024</v>
      </c>
      <c r="K927">
        <v>74.3</v>
      </c>
      <c r="L927">
        <v>96.7</v>
      </c>
      <c r="M927">
        <v>79.900000000000006</v>
      </c>
      <c r="N927">
        <v>72.599999999999994</v>
      </c>
      <c r="O927">
        <v>77.5</v>
      </c>
      <c r="P927">
        <v>2</v>
      </c>
      <c r="Q927">
        <v>39</v>
      </c>
      <c r="R927">
        <v>86</v>
      </c>
      <c r="S927">
        <v>10</v>
      </c>
      <c r="T927">
        <v>8</v>
      </c>
      <c r="U927">
        <v>2</v>
      </c>
      <c r="V927">
        <v>318</v>
      </c>
      <c r="W927">
        <v>4</v>
      </c>
      <c r="X927" t="s">
        <v>1376</v>
      </c>
      <c r="Y927" t="s">
        <v>46</v>
      </c>
      <c r="Z927">
        <v>4</v>
      </c>
      <c r="AA927" t="s">
        <v>302</v>
      </c>
      <c r="AB927">
        <v>1</v>
      </c>
      <c r="AC927">
        <v>80.875</v>
      </c>
      <c r="AD927">
        <v>0.8</v>
      </c>
      <c r="AE927">
        <v>87.819348778960546</v>
      </c>
      <c r="AF927" t="s">
        <v>41</v>
      </c>
      <c r="AG927" t="s">
        <v>42</v>
      </c>
      <c r="AH927" t="s">
        <v>43</v>
      </c>
    </row>
    <row r="928" spans="1:34" x14ac:dyDescent="0.25">
      <c r="A928" t="s">
        <v>1377</v>
      </c>
      <c r="B928" t="s">
        <v>527</v>
      </c>
      <c r="C928">
        <v>30</v>
      </c>
      <c r="D928">
        <v>25</v>
      </c>
      <c r="E928">
        <v>0.83333333333333337</v>
      </c>
      <c r="F928" t="s">
        <v>258</v>
      </c>
      <c r="G928">
        <v>3</v>
      </c>
      <c r="H928" t="s">
        <v>59</v>
      </c>
      <c r="I928">
        <v>21</v>
      </c>
      <c r="J928">
        <v>2022</v>
      </c>
      <c r="K928">
        <v>69.400000000000006</v>
      </c>
      <c r="L928">
        <v>39.200000000000003</v>
      </c>
      <c r="M928">
        <v>69.099999999999994</v>
      </c>
      <c r="N928">
        <v>37</v>
      </c>
      <c r="O928">
        <v>57.2</v>
      </c>
      <c r="P928">
        <v>1</v>
      </c>
      <c r="Q928">
        <v>28</v>
      </c>
      <c r="R928">
        <v>64</v>
      </c>
      <c r="S928">
        <v>10</v>
      </c>
      <c r="T928">
        <v>9</v>
      </c>
      <c r="U928">
        <v>1</v>
      </c>
      <c r="V928">
        <v>214</v>
      </c>
      <c r="W928">
        <v>4</v>
      </c>
      <c r="X928" t="s">
        <v>528</v>
      </c>
      <c r="Y928" t="s">
        <v>46</v>
      </c>
      <c r="Z928">
        <v>4</v>
      </c>
      <c r="AA928" t="s">
        <v>154</v>
      </c>
      <c r="AB928">
        <v>6</v>
      </c>
      <c r="AC928">
        <v>53.674999999999997</v>
      </c>
      <c r="AD928">
        <v>0.9</v>
      </c>
      <c r="AE928">
        <v>33.275673137132117</v>
      </c>
      <c r="AF928" t="s">
        <v>51</v>
      </c>
      <c r="AG928" t="s">
        <v>65</v>
      </c>
      <c r="AH928" t="s">
        <v>66</v>
      </c>
    </row>
    <row r="929" spans="1:34" x14ac:dyDescent="0.25">
      <c r="A929" t="s">
        <v>1377</v>
      </c>
      <c r="B929" t="s">
        <v>723</v>
      </c>
      <c r="C929">
        <v>40</v>
      </c>
      <c r="D929">
        <v>40</v>
      </c>
      <c r="E929">
        <v>1</v>
      </c>
      <c r="F929" t="s">
        <v>258</v>
      </c>
      <c r="G929">
        <v>3</v>
      </c>
      <c r="H929" t="s">
        <v>59</v>
      </c>
      <c r="I929">
        <v>21</v>
      </c>
      <c r="J929">
        <v>2022</v>
      </c>
      <c r="K929">
        <v>74.599999999999994</v>
      </c>
      <c r="L929">
        <v>70.7</v>
      </c>
      <c r="M929">
        <v>79.7</v>
      </c>
      <c r="N929">
        <v>73.900000000000006</v>
      </c>
      <c r="O929">
        <v>64.400000000000006</v>
      </c>
      <c r="P929">
        <v>2</v>
      </c>
      <c r="Q929">
        <v>26</v>
      </c>
      <c r="R929">
        <v>60</v>
      </c>
      <c r="S929">
        <v>10</v>
      </c>
      <c r="T929">
        <v>8</v>
      </c>
      <c r="U929">
        <v>2</v>
      </c>
      <c r="V929">
        <v>270</v>
      </c>
      <c r="W929">
        <v>8</v>
      </c>
      <c r="X929" t="s">
        <v>724</v>
      </c>
      <c r="Y929" t="s">
        <v>61</v>
      </c>
      <c r="Z929">
        <v>4</v>
      </c>
      <c r="AA929" t="s">
        <v>40</v>
      </c>
      <c r="AB929">
        <v>5</v>
      </c>
      <c r="AC929">
        <v>74.724999999999994</v>
      </c>
      <c r="AD929">
        <v>0.8</v>
      </c>
      <c r="AE929">
        <v>39.407482780212902</v>
      </c>
      <c r="AF929" t="s">
        <v>43</v>
      </c>
      <c r="AG929" t="s">
        <v>55</v>
      </c>
      <c r="AH929" t="s">
        <v>41</v>
      </c>
    </row>
    <row r="930" spans="1:34" x14ac:dyDescent="0.25">
      <c r="A930" t="s">
        <v>1377</v>
      </c>
      <c r="B930" t="s">
        <v>651</v>
      </c>
      <c r="C930">
        <v>36</v>
      </c>
      <c r="D930">
        <v>29</v>
      </c>
      <c r="E930">
        <v>0.80555555555555558</v>
      </c>
      <c r="F930" t="s">
        <v>258</v>
      </c>
      <c r="G930">
        <v>3</v>
      </c>
      <c r="H930" t="s">
        <v>59</v>
      </c>
      <c r="I930">
        <v>21</v>
      </c>
      <c r="J930">
        <v>2022</v>
      </c>
      <c r="K930">
        <v>32.4</v>
      </c>
      <c r="L930">
        <v>19.3</v>
      </c>
      <c r="M930">
        <v>17.5</v>
      </c>
      <c r="N930">
        <v>44.6</v>
      </c>
      <c r="O930">
        <v>22.3</v>
      </c>
      <c r="P930">
        <v>4</v>
      </c>
      <c r="Q930">
        <v>41</v>
      </c>
      <c r="R930">
        <v>82</v>
      </c>
      <c r="S930">
        <v>10</v>
      </c>
      <c r="T930">
        <v>6</v>
      </c>
      <c r="U930">
        <v>4</v>
      </c>
      <c r="V930">
        <v>299</v>
      </c>
      <c r="W930">
        <v>6</v>
      </c>
      <c r="X930" t="s">
        <v>652</v>
      </c>
      <c r="Y930" t="s">
        <v>39</v>
      </c>
      <c r="Z930">
        <v>1</v>
      </c>
      <c r="AA930" t="s">
        <v>240</v>
      </c>
      <c r="AB930">
        <v>1</v>
      </c>
      <c r="AC930">
        <v>28.45</v>
      </c>
      <c r="AD930">
        <v>0.6</v>
      </c>
      <c r="AE930">
        <v>85.274733876017535</v>
      </c>
      <c r="AF930" t="s">
        <v>51</v>
      </c>
      <c r="AG930" t="s">
        <v>131</v>
      </c>
      <c r="AH930" t="s">
        <v>43</v>
      </c>
    </row>
    <row r="931" spans="1:34" x14ac:dyDescent="0.25">
      <c r="A931" t="s">
        <v>1377</v>
      </c>
      <c r="B931" t="s">
        <v>502</v>
      </c>
      <c r="C931">
        <v>36</v>
      </c>
      <c r="D931">
        <v>30</v>
      </c>
      <c r="E931">
        <v>0.83333333333333337</v>
      </c>
      <c r="F931" t="s">
        <v>258</v>
      </c>
      <c r="G931">
        <v>3</v>
      </c>
      <c r="H931" t="s">
        <v>59</v>
      </c>
      <c r="I931">
        <v>21</v>
      </c>
      <c r="J931">
        <v>2022</v>
      </c>
      <c r="K931">
        <v>36.9</v>
      </c>
      <c r="L931">
        <v>64.8</v>
      </c>
      <c r="M931">
        <v>41.6</v>
      </c>
      <c r="N931">
        <v>25.2</v>
      </c>
      <c r="O931">
        <v>45.9</v>
      </c>
      <c r="P931">
        <v>3</v>
      </c>
      <c r="Q931">
        <v>27</v>
      </c>
      <c r="R931">
        <v>63</v>
      </c>
      <c r="S931">
        <v>10</v>
      </c>
      <c r="T931">
        <v>7</v>
      </c>
      <c r="U931">
        <v>3</v>
      </c>
      <c r="V931">
        <v>136</v>
      </c>
      <c r="W931">
        <v>7</v>
      </c>
      <c r="X931" t="s">
        <v>503</v>
      </c>
      <c r="Y931" t="s">
        <v>39</v>
      </c>
      <c r="Z931">
        <v>3</v>
      </c>
      <c r="AA931" t="s">
        <v>269</v>
      </c>
      <c r="AB931">
        <v>3</v>
      </c>
      <c r="AC931">
        <v>42.124999999999993</v>
      </c>
      <c r="AD931">
        <v>0.7</v>
      </c>
      <c r="AE931">
        <v>21.80964308077645</v>
      </c>
      <c r="AF931" t="s">
        <v>51</v>
      </c>
      <c r="AG931" t="s">
        <v>65</v>
      </c>
      <c r="AH931" t="s">
        <v>66</v>
      </c>
    </row>
    <row r="932" spans="1:34" x14ac:dyDescent="0.25">
      <c r="A932" t="s">
        <v>1378</v>
      </c>
      <c r="B932" t="s">
        <v>198</v>
      </c>
      <c r="C932">
        <v>36</v>
      </c>
      <c r="D932">
        <v>29</v>
      </c>
      <c r="E932">
        <v>0.80555555555555558</v>
      </c>
      <c r="F932" t="s">
        <v>36</v>
      </c>
      <c r="G932">
        <v>8</v>
      </c>
      <c r="H932" t="s">
        <v>114</v>
      </c>
      <c r="I932">
        <v>22</v>
      </c>
      <c r="J932">
        <v>2023</v>
      </c>
      <c r="K932">
        <v>70.400000000000006</v>
      </c>
      <c r="L932">
        <v>81.900000000000006</v>
      </c>
      <c r="M932">
        <v>70.099999999999994</v>
      </c>
      <c r="N932">
        <v>76.900000000000006</v>
      </c>
      <c r="O932">
        <v>71.2</v>
      </c>
      <c r="P932">
        <v>0</v>
      </c>
      <c r="Q932">
        <v>27</v>
      </c>
      <c r="R932">
        <v>72</v>
      </c>
      <c r="S932">
        <v>10</v>
      </c>
      <c r="T932">
        <v>10</v>
      </c>
      <c r="U932">
        <v>0</v>
      </c>
      <c r="V932">
        <v>160</v>
      </c>
      <c r="W932">
        <v>6</v>
      </c>
      <c r="X932" t="s">
        <v>199</v>
      </c>
      <c r="Y932" t="s">
        <v>61</v>
      </c>
      <c r="Z932">
        <v>3</v>
      </c>
      <c r="AA932" t="s">
        <v>200</v>
      </c>
      <c r="AB932">
        <v>7</v>
      </c>
      <c r="AC932">
        <v>74.825000000000003</v>
      </c>
      <c r="AD932">
        <v>1</v>
      </c>
      <c r="AE932">
        <v>30.614433312460861</v>
      </c>
      <c r="AF932" t="s">
        <v>51</v>
      </c>
      <c r="AG932" t="s">
        <v>55</v>
      </c>
      <c r="AH932" t="s">
        <v>66</v>
      </c>
    </row>
    <row r="933" spans="1:34" x14ac:dyDescent="0.25">
      <c r="A933" t="s">
        <v>1378</v>
      </c>
      <c r="B933" t="s">
        <v>1366</v>
      </c>
      <c r="C933">
        <v>40</v>
      </c>
      <c r="D933">
        <v>36</v>
      </c>
      <c r="E933">
        <v>0.9</v>
      </c>
      <c r="F933" t="s">
        <v>36</v>
      </c>
      <c r="G933">
        <v>8</v>
      </c>
      <c r="H933" t="s">
        <v>114</v>
      </c>
      <c r="I933">
        <v>22</v>
      </c>
      <c r="J933">
        <v>2023</v>
      </c>
      <c r="K933">
        <v>49</v>
      </c>
      <c r="L933">
        <v>56.6</v>
      </c>
      <c r="M933">
        <v>59.7</v>
      </c>
      <c r="N933">
        <v>39.1</v>
      </c>
      <c r="O933">
        <v>48.9</v>
      </c>
      <c r="P933">
        <v>1</v>
      </c>
      <c r="Q933">
        <v>35</v>
      </c>
      <c r="R933">
        <v>81</v>
      </c>
      <c r="S933">
        <v>10</v>
      </c>
      <c r="T933">
        <v>9</v>
      </c>
      <c r="U933">
        <v>1</v>
      </c>
      <c r="V933">
        <v>242</v>
      </c>
      <c r="W933">
        <v>14</v>
      </c>
      <c r="X933" t="s">
        <v>1367</v>
      </c>
      <c r="Y933" t="s">
        <v>83</v>
      </c>
      <c r="Z933">
        <v>2</v>
      </c>
      <c r="AA933" t="s">
        <v>104</v>
      </c>
      <c r="AB933">
        <v>5</v>
      </c>
      <c r="AC933">
        <v>51.1</v>
      </c>
      <c r="AD933">
        <v>0.9</v>
      </c>
      <c r="AE933">
        <v>65.869599248591115</v>
      </c>
      <c r="AF933" t="s">
        <v>51</v>
      </c>
      <c r="AG933" t="s">
        <v>65</v>
      </c>
      <c r="AH933" t="s">
        <v>66</v>
      </c>
    </row>
    <row r="934" spans="1:34" x14ac:dyDescent="0.25">
      <c r="A934" t="s">
        <v>1378</v>
      </c>
      <c r="B934" t="s">
        <v>676</v>
      </c>
      <c r="C934">
        <v>24</v>
      </c>
      <c r="D934">
        <v>18</v>
      </c>
      <c r="E934">
        <v>0.75</v>
      </c>
      <c r="F934" t="s">
        <v>36</v>
      </c>
      <c r="G934">
        <v>8</v>
      </c>
      <c r="H934" t="s">
        <v>114</v>
      </c>
      <c r="I934">
        <v>22</v>
      </c>
      <c r="J934">
        <v>2023</v>
      </c>
      <c r="K934">
        <v>81.8</v>
      </c>
      <c r="L934">
        <v>75.8</v>
      </c>
      <c r="M934">
        <v>96.7</v>
      </c>
      <c r="N934">
        <v>70.900000000000006</v>
      </c>
      <c r="O934">
        <v>79</v>
      </c>
      <c r="P934">
        <v>2</v>
      </c>
      <c r="Q934">
        <v>30</v>
      </c>
      <c r="R934">
        <v>69</v>
      </c>
      <c r="S934">
        <v>10</v>
      </c>
      <c r="T934">
        <v>8</v>
      </c>
      <c r="U934">
        <v>2</v>
      </c>
      <c r="V934">
        <v>242</v>
      </c>
      <c r="W934">
        <v>5</v>
      </c>
      <c r="X934" t="s">
        <v>677</v>
      </c>
      <c r="Y934" t="s">
        <v>39</v>
      </c>
      <c r="Z934">
        <v>1</v>
      </c>
      <c r="AA934" t="s">
        <v>166</v>
      </c>
      <c r="AB934">
        <v>8</v>
      </c>
      <c r="AC934">
        <v>81.300000000000011</v>
      </c>
      <c r="AD934">
        <v>0.8</v>
      </c>
      <c r="AE934">
        <v>47.455385097056983</v>
      </c>
      <c r="AF934" t="s">
        <v>41</v>
      </c>
      <c r="AG934" t="s">
        <v>42</v>
      </c>
      <c r="AH934" t="s">
        <v>66</v>
      </c>
    </row>
    <row r="935" spans="1:34" x14ac:dyDescent="0.25">
      <c r="A935" t="s">
        <v>1378</v>
      </c>
      <c r="B935" t="s">
        <v>336</v>
      </c>
      <c r="C935">
        <v>24</v>
      </c>
      <c r="D935">
        <v>17</v>
      </c>
      <c r="E935">
        <v>0.70833333333333337</v>
      </c>
      <c r="F935" t="s">
        <v>36</v>
      </c>
      <c r="G935">
        <v>8</v>
      </c>
      <c r="H935" t="s">
        <v>114</v>
      </c>
      <c r="I935">
        <v>22</v>
      </c>
      <c r="J935">
        <v>2023</v>
      </c>
      <c r="K935">
        <v>55.9</v>
      </c>
      <c r="L935">
        <v>82</v>
      </c>
      <c r="M935">
        <v>69</v>
      </c>
      <c r="N935">
        <v>63.5</v>
      </c>
      <c r="O935">
        <v>74.5</v>
      </c>
      <c r="P935">
        <v>2</v>
      </c>
      <c r="Q935">
        <v>35</v>
      </c>
      <c r="R935">
        <v>72</v>
      </c>
      <c r="S935">
        <v>10</v>
      </c>
      <c r="T935">
        <v>8</v>
      </c>
      <c r="U935">
        <v>2</v>
      </c>
      <c r="V935">
        <v>245</v>
      </c>
      <c r="W935">
        <v>5</v>
      </c>
      <c r="X935" t="s">
        <v>337</v>
      </c>
      <c r="Y935" t="s">
        <v>46</v>
      </c>
      <c r="Z935">
        <v>4</v>
      </c>
      <c r="AA935" t="s">
        <v>151</v>
      </c>
      <c r="AB935">
        <v>7</v>
      </c>
      <c r="AC935">
        <v>67.599999999999994</v>
      </c>
      <c r="AD935">
        <v>0.8</v>
      </c>
      <c r="AE935">
        <v>60.902473387601752</v>
      </c>
      <c r="AF935" t="s">
        <v>41</v>
      </c>
      <c r="AG935" t="s">
        <v>55</v>
      </c>
      <c r="AH935" t="s">
        <v>43</v>
      </c>
    </row>
    <row r="936" spans="1:34" x14ac:dyDescent="0.25">
      <c r="A936" t="s">
        <v>1379</v>
      </c>
      <c r="B936" t="s">
        <v>424</v>
      </c>
      <c r="C936">
        <v>40</v>
      </c>
      <c r="D936">
        <v>34</v>
      </c>
      <c r="E936">
        <v>0.85</v>
      </c>
      <c r="F936" t="s">
        <v>180</v>
      </c>
      <c r="G936">
        <v>4</v>
      </c>
      <c r="H936" t="s">
        <v>37</v>
      </c>
      <c r="I936">
        <v>22</v>
      </c>
      <c r="J936">
        <v>2024</v>
      </c>
      <c r="K936">
        <v>82.5</v>
      </c>
      <c r="L936">
        <v>100</v>
      </c>
      <c r="M936">
        <v>88.9</v>
      </c>
      <c r="N936">
        <v>81.900000000000006</v>
      </c>
      <c r="O936">
        <v>85.7</v>
      </c>
      <c r="P936">
        <v>1</v>
      </c>
      <c r="Q936">
        <v>40</v>
      </c>
      <c r="R936">
        <v>92</v>
      </c>
      <c r="S936">
        <v>10</v>
      </c>
      <c r="T936">
        <v>9</v>
      </c>
      <c r="U936">
        <v>1</v>
      </c>
      <c r="V936">
        <v>370</v>
      </c>
      <c r="W936">
        <v>8</v>
      </c>
      <c r="X936" t="s">
        <v>425</v>
      </c>
      <c r="Y936" t="s">
        <v>61</v>
      </c>
      <c r="Z936">
        <v>3</v>
      </c>
      <c r="AA936" t="s">
        <v>389</v>
      </c>
      <c r="AB936">
        <v>1</v>
      </c>
      <c r="AC936">
        <v>88.324999999999989</v>
      </c>
      <c r="AD936">
        <v>0.9</v>
      </c>
      <c r="AE936">
        <v>94.074045084533509</v>
      </c>
      <c r="AF936" t="s">
        <v>51</v>
      </c>
      <c r="AG936" t="s">
        <v>42</v>
      </c>
      <c r="AH936" t="s">
        <v>41</v>
      </c>
    </row>
    <row r="937" spans="1:34" x14ac:dyDescent="0.25">
      <c r="A937" t="s">
        <v>1379</v>
      </c>
      <c r="B937" t="s">
        <v>228</v>
      </c>
      <c r="C937">
        <v>30</v>
      </c>
      <c r="D937">
        <v>30</v>
      </c>
      <c r="E937">
        <v>1</v>
      </c>
      <c r="F937" t="s">
        <v>180</v>
      </c>
      <c r="G937">
        <v>4</v>
      </c>
      <c r="H937" t="s">
        <v>37</v>
      </c>
      <c r="I937">
        <v>22</v>
      </c>
      <c r="J937">
        <v>2024</v>
      </c>
      <c r="K937">
        <v>100</v>
      </c>
      <c r="L937">
        <v>63.8</v>
      </c>
      <c r="M937">
        <v>86.5</v>
      </c>
      <c r="N937">
        <v>77.900000000000006</v>
      </c>
      <c r="O937">
        <v>75.900000000000006</v>
      </c>
      <c r="P937">
        <v>4</v>
      </c>
      <c r="Q937">
        <v>33</v>
      </c>
      <c r="R937">
        <v>60</v>
      </c>
      <c r="S937">
        <v>10</v>
      </c>
      <c r="T937">
        <v>6</v>
      </c>
      <c r="U937">
        <v>4</v>
      </c>
      <c r="V937">
        <v>311</v>
      </c>
      <c r="W937">
        <v>5</v>
      </c>
      <c r="X937" t="s">
        <v>229</v>
      </c>
      <c r="Y937" t="s">
        <v>83</v>
      </c>
      <c r="Z937">
        <v>3</v>
      </c>
      <c r="AA937" t="s">
        <v>223</v>
      </c>
      <c r="AB937">
        <v>5</v>
      </c>
      <c r="AC937">
        <v>82.050000000000011</v>
      </c>
      <c r="AD937">
        <v>0.6</v>
      </c>
      <c r="AE937">
        <v>61.055103318722601</v>
      </c>
      <c r="AF937" t="s">
        <v>43</v>
      </c>
      <c r="AG937" t="s">
        <v>42</v>
      </c>
      <c r="AH937" t="s">
        <v>41</v>
      </c>
    </row>
    <row r="938" spans="1:34" x14ac:dyDescent="0.25">
      <c r="A938" t="s">
        <v>1379</v>
      </c>
      <c r="B938" t="s">
        <v>412</v>
      </c>
      <c r="C938">
        <v>36</v>
      </c>
      <c r="D938">
        <v>36</v>
      </c>
      <c r="E938">
        <v>1</v>
      </c>
      <c r="F938" t="s">
        <v>180</v>
      </c>
      <c r="G938">
        <v>4</v>
      </c>
      <c r="H938" t="s">
        <v>37</v>
      </c>
      <c r="I938">
        <v>22</v>
      </c>
      <c r="J938">
        <v>2024</v>
      </c>
      <c r="K938">
        <v>99.6</v>
      </c>
      <c r="L938">
        <v>76.2</v>
      </c>
      <c r="M938">
        <v>70</v>
      </c>
      <c r="N938">
        <v>78.2</v>
      </c>
      <c r="O938">
        <v>81.400000000000006</v>
      </c>
      <c r="P938">
        <v>1</v>
      </c>
      <c r="Q938">
        <v>33</v>
      </c>
      <c r="R938">
        <v>78</v>
      </c>
      <c r="S938">
        <v>10</v>
      </c>
      <c r="T938">
        <v>9</v>
      </c>
      <c r="U938">
        <v>1</v>
      </c>
      <c r="V938">
        <v>285</v>
      </c>
      <c r="W938">
        <v>12</v>
      </c>
      <c r="X938" t="s">
        <v>413</v>
      </c>
      <c r="Y938" t="s">
        <v>46</v>
      </c>
      <c r="Z938">
        <v>2</v>
      </c>
      <c r="AA938" t="s">
        <v>122</v>
      </c>
      <c r="AB938">
        <v>2</v>
      </c>
      <c r="AC938">
        <v>81</v>
      </c>
      <c r="AD938">
        <v>0.9</v>
      </c>
      <c r="AE938">
        <v>69.79805886036317</v>
      </c>
      <c r="AF938" t="s">
        <v>43</v>
      </c>
      <c r="AG938" t="s">
        <v>42</v>
      </c>
      <c r="AH938" t="s">
        <v>41</v>
      </c>
    </row>
    <row r="939" spans="1:34" x14ac:dyDescent="0.25">
      <c r="A939" t="s">
        <v>1379</v>
      </c>
      <c r="B939" t="s">
        <v>1214</v>
      </c>
      <c r="C939">
        <v>30</v>
      </c>
      <c r="D939">
        <v>26</v>
      </c>
      <c r="E939">
        <v>0.8666666666666667</v>
      </c>
      <c r="F939" t="s">
        <v>180</v>
      </c>
      <c r="G939">
        <v>4</v>
      </c>
      <c r="H939" t="s">
        <v>37</v>
      </c>
      <c r="I939">
        <v>22</v>
      </c>
      <c r="J939">
        <v>2024</v>
      </c>
      <c r="K939">
        <v>84.3</v>
      </c>
      <c r="L939">
        <v>67.3</v>
      </c>
      <c r="M939">
        <v>88.2</v>
      </c>
      <c r="N939">
        <v>74.900000000000006</v>
      </c>
      <c r="O939">
        <v>84.9</v>
      </c>
      <c r="P939">
        <v>1</v>
      </c>
      <c r="Q939">
        <v>39</v>
      </c>
      <c r="R939">
        <v>84</v>
      </c>
      <c r="S939">
        <v>10</v>
      </c>
      <c r="T939">
        <v>9</v>
      </c>
      <c r="U939">
        <v>1</v>
      </c>
      <c r="V939">
        <v>260</v>
      </c>
      <c r="W939">
        <v>2</v>
      </c>
      <c r="X939" t="s">
        <v>1215</v>
      </c>
      <c r="Y939" t="s">
        <v>83</v>
      </c>
      <c r="Z939">
        <v>3</v>
      </c>
      <c r="AA939" t="s">
        <v>193</v>
      </c>
      <c r="AB939">
        <v>6</v>
      </c>
      <c r="AC939">
        <v>78.675000000000011</v>
      </c>
      <c r="AD939">
        <v>0.9</v>
      </c>
      <c r="AE939">
        <v>76.750939261114581</v>
      </c>
      <c r="AF939" t="s">
        <v>51</v>
      </c>
      <c r="AG939" t="s">
        <v>42</v>
      </c>
      <c r="AH939" t="s">
        <v>41</v>
      </c>
    </row>
    <row r="940" spans="1:34" x14ac:dyDescent="0.25">
      <c r="A940" t="s">
        <v>1380</v>
      </c>
      <c r="B940" t="s">
        <v>554</v>
      </c>
      <c r="C940">
        <v>30</v>
      </c>
      <c r="D940">
        <v>24</v>
      </c>
      <c r="E940">
        <v>0.8</v>
      </c>
      <c r="F940" t="s">
        <v>75</v>
      </c>
      <c r="G940">
        <v>1</v>
      </c>
      <c r="H940" t="s">
        <v>128</v>
      </c>
      <c r="I940">
        <v>19</v>
      </c>
      <c r="J940">
        <v>2024</v>
      </c>
      <c r="K940">
        <v>77.2</v>
      </c>
      <c r="L940">
        <v>65.599999999999994</v>
      </c>
      <c r="M940">
        <v>71.5</v>
      </c>
      <c r="N940">
        <v>71.599999999999994</v>
      </c>
      <c r="O940">
        <v>60.3</v>
      </c>
      <c r="P940">
        <v>2</v>
      </c>
      <c r="Q940">
        <v>31</v>
      </c>
      <c r="R940">
        <v>64</v>
      </c>
      <c r="S940">
        <v>10</v>
      </c>
      <c r="T940">
        <v>8</v>
      </c>
      <c r="U940">
        <v>2</v>
      </c>
      <c r="V940">
        <v>285</v>
      </c>
      <c r="W940">
        <v>4</v>
      </c>
      <c r="X940" t="s">
        <v>555</v>
      </c>
      <c r="Y940" t="s">
        <v>61</v>
      </c>
      <c r="Z940">
        <v>2</v>
      </c>
      <c r="AA940" t="s">
        <v>498</v>
      </c>
      <c r="AB940">
        <v>2</v>
      </c>
      <c r="AC940">
        <v>71.474999999999994</v>
      </c>
      <c r="AD940">
        <v>0.8</v>
      </c>
      <c r="AE940">
        <v>55.126017532874137</v>
      </c>
      <c r="AF940" t="s">
        <v>51</v>
      </c>
      <c r="AG940" t="s">
        <v>55</v>
      </c>
      <c r="AH940" t="s">
        <v>66</v>
      </c>
    </row>
    <row r="941" spans="1:34" x14ac:dyDescent="0.25">
      <c r="A941" t="s">
        <v>1380</v>
      </c>
      <c r="B941" t="s">
        <v>1301</v>
      </c>
      <c r="C941">
        <v>36</v>
      </c>
      <c r="D941">
        <v>28</v>
      </c>
      <c r="E941">
        <v>0.77777777777777779</v>
      </c>
      <c r="F941" t="s">
        <v>75</v>
      </c>
      <c r="G941">
        <v>1</v>
      </c>
      <c r="H941" t="s">
        <v>128</v>
      </c>
      <c r="I941">
        <v>19</v>
      </c>
      <c r="J941">
        <v>2024</v>
      </c>
      <c r="K941">
        <v>88.5</v>
      </c>
      <c r="L941">
        <v>76.2</v>
      </c>
      <c r="M941">
        <v>93.2</v>
      </c>
      <c r="N941">
        <v>98.5</v>
      </c>
      <c r="O941">
        <v>88.8</v>
      </c>
      <c r="P941">
        <v>0</v>
      </c>
      <c r="Q941">
        <v>31</v>
      </c>
      <c r="R941">
        <v>61</v>
      </c>
      <c r="S941">
        <v>10</v>
      </c>
      <c r="T941">
        <v>10</v>
      </c>
      <c r="U941">
        <v>0</v>
      </c>
      <c r="V941">
        <v>274</v>
      </c>
      <c r="W941">
        <v>6</v>
      </c>
      <c r="X941" t="s">
        <v>1302</v>
      </c>
      <c r="Y941" t="s">
        <v>46</v>
      </c>
      <c r="Z941">
        <v>2</v>
      </c>
      <c r="AA941" t="s">
        <v>463</v>
      </c>
      <c r="AB941">
        <v>2</v>
      </c>
      <c r="AC941">
        <v>89.1</v>
      </c>
      <c r="AD941">
        <v>1</v>
      </c>
      <c r="AE941">
        <v>50.741233562930489</v>
      </c>
      <c r="AF941" t="s">
        <v>51</v>
      </c>
      <c r="AG941" t="s">
        <v>42</v>
      </c>
      <c r="AH941" t="s">
        <v>66</v>
      </c>
    </row>
    <row r="942" spans="1:34" x14ac:dyDescent="0.25">
      <c r="A942" t="s">
        <v>1380</v>
      </c>
      <c r="B942" t="s">
        <v>954</v>
      </c>
      <c r="C942">
        <v>24</v>
      </c>
      <c r="D942">
        <v>24</v>
      </c>
      <c r="E942">
        <v>1</v>
      </c>
      <c r="F942" t="s">
        <v>75</v>
      </c>
      <c r="G942">
        <v>1</v>
      </c>
      <c r="H942" t="s">
        <v>128</v>
      </c>
      <c r="I942">
        <v>19</v>
      </c>
      <c r="J942">
        <v>2024</v>
      </c>
      <c r="K942">
        <v>100</v>
      </c>
      <c r="L942">
        <v>83.4</v>
      </c>
      <c r="M942">
        <v>87.9</v>
      </c>
      <c r="N942">
        <v>77.3</v>
      </c>
      <c r="O942">
        <v>84.2</v>
      </c>
      <c r="P942">
        <v>1</v>
      </c>
      <c r="Q942">
        <v>41</v>
      </c>
      <c r="R942">
        <v>84</v>
      </c>
      <c r="S942">
        <v>10</v>
      </c>
      <c r="T942">
        <v>9</v>
      </c>
      <c r="U942">
        <v>1</v>
      </c>
      <c r="V942">
        <v>300</v>
      </c>
      <c r="W942">
        <v>21</v>
      </c>
      <c r="X942" t="s">
        <v>955</v>
      </c>
      <c r="Y942" t="s">
        <v>46</v>
      </c>
      <c r="Z942">
        <v>4</v>
      </c>
      <c r="AA942" t="s">
        <v>249</v>
      </c>
      <c r="AB942">
        <v>8</v>
      </c>
      <c r="AC942">
        <v>87.15</v>
      </c>
      <c r="AD942">
        <v>0.9</v>
      </c>
      <c r="AE942">
        <v>86.355666875391364</v>
      </c>
      <c r="AF942" t="s">
        <v>43</v>
      </c>
      <c r="AG942" t="s">
        <v>42</v>
      </c>
      <c r="AH942" t="s">
        <v>41</v>
      </c>
    </row>
    <row r="943" spans="1:34" x14ac:dyDescent="0.25">
      <c r="A943" t="s">
        <v>1380</v>
      </c>
      <c r="B943" t="s">
        <v>591</v>
      </c>
      <c r="C943">
        <v>30</v>
      </c>
      <c r="D943">
        <v>25</v>
      </c>
      <c r="E943">
        <v>0.83333333333333337</v>
      </c>
      <c r="F943" t="s">
        <v>75</v>
      </c>
      <c r="G943">
        <v>1</v>
      </c>
      <c r="H943" t="s">
        <v>128</v>
      </c>
      <c r="I943">
        <v>19</v>
      </c>
      <c r="J943">
        <v>2024</v>
      </c>
      <c r="K943">
        <v>74.8</v>
      </c>
      <c r="L943">
        <v>100</v>
      </c>
      <c r="M943">
        <v>87.2</v>
      </c>
      <c r="N943">
        <v>92.1</v>
      </c>
      <c r="O943">
        <v>90.6</v>
      </c>
      <c r="P943">
        <v>2</v>
      </c>
      <c r="Q943">
        <v>33</v>
      </c>
      <c r="R943">
        <v>68</v>
      </c>
      <c r="S943">
        <v>10</v>
      </c>
      <c r="T943">
        <v>8</v>
      </c>
      <c r="U943">
        <v>2</v>
      </c>
      <c r="V943">
        <v>246</v>
      </c>
      <c r="W943">
        <v>0</v>
      </c>
      <c r="X943" t="s">
        <v>592</v>
      </c>
      <c r="Y943" t="s">
        <v>39</v>
      </c>
      <c r="Z943">
        <v>3</v>
      </c>
      <c r="AA943" t="s">
        <v>593</v>
      </c>
      <c r="AB943">
        <v>4</v>
      </c>
      <c r="AC943">
        <v>88.525000000000006</v>
      </c>
      <c r="AD943">
        <v>0.8</v>
      </c>
      <c r="AE943">
        <v>54.119442705072018</v>
      </c>
      <c r="AF943" t="s">
        <v>51</v>
      </c>
      <c r="AG943" t="s">
        <v>42</v>
      </c>
      <c r="AH943" t="s">
        <v>66</v>
      </c>
    </row>
    <row r="944" spans="1:34" x14ac:dyDescent="0.25">
      <c r="A944" t="s">
        <v>1381</v>
      </c>
      <c r="B944" t="s">
        <v>1382</v>
      </c>
      <c r="C944">
        <v>24</v>
      </c>
      <c r="D944">
        <v>22</v>
      </c>
      <c r="E944">
        <v>0.91666666666666663</v>
      </c>
      <c r="F944" t="s">
        <v>58</v>
      </c>
      <c r="G944">
        <v>1</v>
      </c>
      <c r="H944" t="s">
        <v>37</v>
      </c>
      <c r="I944">
        <v>18</v>
      </c>
      <c r="J944">
        <v>2024</v>
      </c>
      <c r="K944">
        <v>76.8</v>
      </c>
      <c r="L944">
        <v>80.900000000000006</v>
      </c>
      <c r="M944">
        <v>77.599999999999994</v>
      </c>
      <c r="N944">
        <v>75.7</v>
      </c>
      <c r="O944">
        <v>77.900000000000006</v>
      </c>
      <c r="P944">
        <v>0</v>
      </c>
      <c r="Q944">
        <v>29</v>
      </c>
      <c r="R944">
        <v>51</v>
      </c>
      <c r="S944">
        <v>10</v>
      </c>
      <c r="T944">
        <v>10</v>
      </c>
      <c r="U944">
        <v>0</v>
      </c>
      <c r="V944">
        <v>158</v>
      </c>
      <c r="W944">
        <v>4</v>
      </c>
      <c r="X944" t="s">
        <v>1383</v>
      </c>
      <c r="Y944" t="s">
        <v>71</v>
      </c>
      <c r="Z944">
        <v>3</v>
      </c>
      <c r="AA944" t="s">
        <v>593</v>
      </c>
      <c r="AB944">
        <v>5</v>
      </c>
      <c r="AC944">
        <v>77.75</v>
      </c>
      <c r="AD944">
        <v>1</v>
      </c>
      <c r="AE944">
        <v>20.356136505948651</v>
      </c>
      <c r="AF944" t="s">
        <v>43</v>
      </c>
      <c r="AG944" t="s">
        <v>42</v>
      </c>
      <c r="AH944" t="s">
        <v>66</v>
      </c>
    </row>
    <row r="945" spans="1:34" x14ac:dyDescent="0.25">
      <c r="A945" t="s">
        <v>1381</v>
      </c>
      <c r="B945" t="s">
        <v>1384</v>
      </c>
      <c r="C945">
        <v>24</v>
      </c>
      <c r="D945">
        <v>20</v>
      </c>
      <c r="E945">
        <v>0.83333333333333337</v>
      </c>
      <c r="F945" t="s">
        <v>58</v>
      </c>
      <c r="G945">
        <v>1</v>
      </c>
      <c r="H945" t="s">
        <v>37</v>
      </c>
      <c r="I945">
        <v>18</v>
      </c>
      <c r="J945">
        <v>2024</v>
      </c>
      <c r="K945">
        <v>82</v>
      </c>
      <c r="L945">
        <v>65.7</v>
      </c>
      <c r="M945">
        <v>100</v>
      </c>
      <c r="N945">
        <v>91.3</v>
      </c>
      <c r="O945">
        <v>68.3</v>
      </c>
      <c r="P945">
        <v>6</v>
      </c>
      <c r="Q945">
        <v>34</v>
      </c>
      <c r="R945">
        <v>91</v>
      </c>
      <c r="S945">
        <v>10</v>
      </c>
      <c r="T945">
        <v>4</v>
      </c>
      <c r="U945">
        <v>6</v>
      </c>
      <c r="V945">
        <v>290</v>
      </c>
      <c r="W945">
        <v>2</v>
      </c>
      <c r="X945" t="s">
        <v>1385</v>
      </c>
      <c r="Y945" t="s">
        <v>46</v>
      </c>
      <c r="Z945">
        <v>2</v>
      </c>
      <c r="AA945" t="s">
        <v>246</v>
      </c>
      <c r="AB945">
        <v>6</v>
      </c>
      <c r="AC945">
        <v>84.75</v>
      </c>
      <c r="AD945">
        <v>0.4</v>
      </c>
      <c r="AE945">
        <v>77.951628052598622</v>
      </c>
      <c r="AF945" t="s">
        <v>51</v>
      </c>
      <c r="AG945" t="s">
        <v>55</v>
      </c>
      <c r="AH945" t="s">
        <v>66</v>
      </c>
    </row>
    <row r="946" spans="1:34" x14ac:dyDescent="0.25">
      <c r="A946" t="s">
        <v>1381</v>
      </c>
      <c r="B946" t="s">
        <v>1386</v>
      </c>
      <c r="C946">
        <v>30</v>
      </c>
      <c r="D946">
        <v>23</v>
      </c>
      <c r="E946">
        <v>0.76666666666666672</v>
      </c>
      <c r="F946" t="s">
        <v>58</v>
      </c>
      <c r="G946">
        <v>1</v>
      </c>
      <c r="H946" t="s">
        <v>37</v>
      </c>
      <c r="I946">
        <v>18</v>
      </c>
      <c r="J946">
        <v>2024</v>
      </c>
      <c r="K946">
        <v>59.2</v>
      </c>
      <c r="L946">
        <v>71.8</v>
      </c>
      <c r="M946">
        <v>62.3</v>
      </c>
      <c r="N946">
        <v>73.599999999999994</v>
      </c>
      <c r="O946">
        <v>60.9</v>
      </c>
      <c r="P946">
        <v>1</v>
      </c>
      <c r="Q946">
        <v>35</v>
      </c>
      <c r="R946">
        <v>81</v>
      </c>
      <c r="S946">
        <v>10</v>
      </c>
      <c r="T946">
        <v>9</v>
      </c>
      <c r="U946">
        <v>1</v>
      </c>
      <c r="V946">
        <v>275</v>
      </c>
      <c r="W946">
        <v>7</v>
      </c>
      <c r="X946" t="s">
        <v>1387</v>
      </c>
      <c r="Y946" t="s">
        <v>83</v>
      </c>
      <c r="Z946">
        <v>4</v>
      </c>
      <c r="AA946" t="s">
        <v>255</v>
      </c>
      <c r="AB946">
        <v>2</v>
      </c>
      <c r="AC946">
        <v>66.724999999999994</v>
      </c>
      <c r="AD946">
        <v>0.9</v>
      </c>
      <c r="AE946">
        <v>73.178616155291166</v>
      </c>
      <c r="AF946" t="s">
        <v>51</v>
      </c>
      <c r="AG946" t="s">
        <v>55</v>
      </c>
      <c r="AH946" t="s">
        <v>66</v>
      </c>
    </row>
    <row r="947" spans="1:34" x14ac:dyDescent="0.25">
      <c r="A947" t="s">
        <v>1381</v>
      </c>
      <c r="B947" t="s">
        <v>204</v>
      </c>
      <c r="C947">
        <v>24</v>
      </c>
      <c r="D947">
        <v>23</v>
      </c>
      <c r="E947">
        <v>0.95833333333333337</v>
      </c>
      <c r="F947" t="s">
        <v>58</v>
      </c>
      <c r="G947">
        <v>1</v>
      </c>
      <c r="H947" t="s">
        <v>37</v>
      </c>
      <c r="I947">
        <v>18</v>
      </c>
      <c r="J947">
        <v>2024</v>
      </c>
      <c r="K947">
        <v>65.099999999999994</v>
      </c>
      <c r="L947">
        <v>65.900000000000006</v>
      </c>
      <c r="M947">
        <v>76.5</v>
      </c>
      <c r="N947">
        <v>77.900000000000006</v>
      </c>
      <c r="O947">
        <v>64.8</v>
      </c>
      <c r="P947">
        <v>0</v>
      </c>
      <c r="Q947">
        <v>38</v>
      </c>
      <c r="R947">
        <v>91</v>
      </c>
      <c r="S947">
        <v>10</v>
      </c>
      <c r="T947">
        <v>10</v>
      </c>
      <c r="U947">
        <v>0</v>
      </c>
      <c r="V947">
        <v>207</v>
      </c>
      <c r="W947">
        <v>2</v>
      </c>
      <c r="X947" t="s">
        <v>205</v>
      </c>
      <c r="Y947" t="s">
        <v>39</v>
      </c>
      <c r="Z947">
        <v>1</v>
      </c>
      <c r="AA947" t="s">
        <v>206</v>
      </c>
      <c r="AB947">
        <v>4</v>
      </c>
      <c r="AC947">
        <v>71.349999999999994</v>
      </c>
      <c r="AD947">
        <v>1</v>
      </c>
      <c r="AE947">
        <v>66.681277395115842</v>
      </c>
      <c r="AF947" t="s">
        <v>43</v>
      </c>
      <c r="AG947" t="s">
        <v>55</v>
      </c>
      <c r="AH947" t="s">
        <v>41</v>
      </c>
    </row>
    <row r="948" spans="1:34" x14ac:dyDescent="0.25">
      <c r="A948" t="s">
        <v>1388</v>
      </c>
      <c r="B948" t="s">
        <v>698</v>
      </c>
      <c r="C948">
        <v>24</v>
      </c>
      <c r="D948">
        <v>22</v>
      </c>
      <c r="E948">
        <v>0.91666666666666663</v>
      </c>
      <c r="F948" t="s">
        <v>258</v>
      </c>
      <c r="G948">
        <v>2</v>
      </c>
      <c r="H948" t="s">
        <v>114</v>
      </c>
      <c r="I948">
        <v>20</v>
      </c>
      <c r="J948">
        <v>2023</v>
      </c>
      <c r="K948">
        <v>86.5</v>
      </c>
      <c r="L948">
        <v>94.6</v>
      </c>
      <c r="M948">
        <v>90.2</v>
      </c>
      <c r="N948">
        <v>100</v>
      </c>
      <c r="O948">
        <v>93</v>
      </c>
      <c r="P948">
        <v>1</v>
      </c>
      <c r="Q948">
        <v>35</v>
      </c>
      <c r="R948">
        <v>78</v>
      </c>
      <c r="S948">
        <v>10</v>
      </c>
      <c r="T948">
        <v>9</v>
      </c>
      <c r="U948">
        <v>1</v>
      </c>
      <c r="V948">
        <v>283</v>
      </c>
      <c r="W948">
        <v>0</v>
      </c>
      <c r="X948" t="s">
        <v>699</v>
      </c>
      <c r="Y948" t="s">
        <v>83</v>
      </c>
      <c r="Z948">
        <v>4</v>
      </c>
      <c r="AA948" t="s">
        <v>97</v>
      </c>
      <c r="AB948">
        <v>8</v>
      </c>
      <c r="AC948">
        <v>92.825000000000003</v>
      </c>
      <c r="AD948">
        <v>0.9</v>
      </c>
      <c r="AE948">
        <v>73.118346900438311</v>
      </c>
      <c r="AF948" t="s">
        <v>43</v>
      </c>
      <c r="AG948" t="s">
        <v>42</v>
      </c>
      <c r="AH948" t="s">
        <v>41</v>
      </c>
    </row>
    <row r="949" spans="1:34" x14ac:dyDescent="0.25">
      <c r="A949" t="s">
        <v>1388</v>
      </c>
      <c r="B949" t="s">
        <v>1389</v>
      </c>
      <c r="C949">
        <v>36</v>
      </c>
      <c r="D949">
        <v>32</v>
      </c>
      <c r="E949">
        <v>0.88888888888888884</v>
      </c>
      <c r="F949" t="s">
        <v>258</v>
      </c>
      <c r="G949">
        <v>2</v>
      </c>
      <c r="H949" t="s">
        <v>114</v>
      </c>
      <c r="I949">
        <v>20</v>
      </c>
      <c r="J949">
        <v>2023</v>
      </c>
      <c r="K949">
        <v>86.1</v>
      </c>
      <c r="L949">
        <v>61.3</v>
      </c>
      <c r="M949">
        <v>100</v>
      </c>
      <c r="N949">
        <v>88.8</v>
      </c>
      <c r="O949">
        <v>95.1</v>
      </c>
      <c r="P949">
        <v>3</v>
      </c>
      <c r="Q949">
        <v>34</v>
      </c>
      <c r="R949">
        <v>74</v>
      </c>
      <c r="S949">
        <v>10</v>
      </c>
      <c r="T949">
        <v>7</v>
      </c>
      <c r="U949">
        <v>3</v>
      </c>
      <c r="V949">
        <v>291</v>
      </c>
      <c r="W949">
        <v>0</v>
      </c>
      <c r="X949" t="s">
        <v>1390</v>
      </c>
      <c r="Y949" t="s">
        <v>61</v>
      </c>
      <c r="Z949">
        <v>1</v>
      </c>
      <c r="AA949" t="s">
        <v>107</v>
      </c>
      <c r="AB949">
        <v>1</v>
      </c>
      <c r="AC949">
        <v>84.05</v>
      </c>
      <c r="AD949">
        <v>0.7</v>
      </c>
      <c r="AE949">
        <v>70.090012523481533</v>
      </c>
      <c r="AF949" t="s">
        <v>51</v>
      </c>
      <c r="AG949" t="s">
        <v>42</v>
      </c>
      <c r="AH949" t="s">
        <v>41</v>
      </c>
    </row>
    <row r="950" spans="1:34" x14ac:dyDescent="0.25">
      <c r="A950" t="s">
        <v>1388</v>
      </c>
      <c r="B950" t="s">
        <v>994</v>
      </c>
      <c r="C950">
        <v>36</v>
      </c>
      <c r="D950">
        <v>30</v>
      </c>
      <c r="E950">
        <v>0.83333333333333337</v>
      </c>
      <c r="F950" t="s">
        <v>258</v>
      </c>
      <c r="G950">
        <v>2</v>
      </c>
      <c r="H950" t="s">
        <v>114</v>
      </c>
      <c r="I950">
        <v>20</v>
      </c>
      <c r="J950">
        <v>2023</v>
      </c>
      <c r="K950">
        <v>71.3</v>
      </c>
      <c r="L950">
        <v>69.5</v>
      </c>
      <c r="M950">
        <v>58.1</v>
      </c>
      <c r="N950">
        <v>54.3</v>
      </c>
      <c r="O950">
        <v>52</v>
      </c>
      <c r="P950">
        <v>4</v>
      </c>
      <c r="Q950">
        <v>31</v>
      </c>
      <c r="R950">
        <v>68</v>
      </c>
      <c r="S950">
        <v>10</v>
      </c>
      <c r="T950">
        <v>6</v>
      </c>
      <c r="U950">
        <v>4</v>
      </c>
      <c r="V950">
        <v>211</v>
      </c>
      <c r="W950">
        <v>10</v>
      </c>
      <c r="X950" t="s">
        <v>995</v>
      </c>
      <c r="Y950" t="s">
        <v>71</v>
      </c>
      <c r="Z950">
        <v>1</v>
      </c>
      <c r="AA950" t="s">
        <v>110</v>
      </c>
      <c r="AB950">
        <v>6</v>
      </c>
      <c r="AC950">
        <v>63.3</v>
      </c>
      <c r="AD950">
        <v>0.6</v>
      </c>
      <c r="AE950">
        <v>42.531308703819661</v>
      </c>
      <c r="AF950" t="s">
        <v>51</v>
      </c>
      <c r="AG950" t="s">
        <v>65</v>
      </c>
      <c r="AH950" t="s">
        <v>66</v>
      </c>
    </row>
    <row r="951" spans="1:34" x14ac:dyDescent="0.25">
      <c r="A951" t="s">
        <v>1388</v>
      </c>
      <c r="B951" t="s">
        <v>1290</v>
      </c>
      <c r="C951">
        <v>30</v>
      </c>
      <c r="D951">
        <v>22</v>
      </c>
      <c r="E951">
        <v>0.73333333333333328</v>
      </c>
      <c r="F951" t="s">
        <v>258</v>
      </c>
      <c r="G951">
        <v>2</v>
      </c>
      <c r="H951" t="s">
        <v>114</v>
      </c>
      <c r="I951">
        <v>20</v>
      </c>
      <c r="J951">
        <v>2023</v>
      </c>
      <c r="K951">
        <v>64</v>
      </c>
      <c r="L951">
        <v>55.2</v>
      </c>
      <c r="M951">
        <v>57.9</v>
      </c>
      <c r="N951">
        <v>77.3</v>
      </c>
      <c r="O951">
        <v>53.1</v>
      </c>
      <c r="P951">
        <v>2</v>
      </c>
      <c r="Q951">
        <v>25</v>
      </c>
      <c r="R951">
        <v>57</v>
      </c>
      <c r="S951">
        <v>10</v>
      </c>
      <c r="T951">
        <v>8</v>
      </c>
      <c r="U951">
        <v>2</v>
      </c>
      <c r="V951">
        <v>141</v>
      </c>
      <c r="W951">
        <v>3</v>
      </c>
      <c r="X951" t="s">
        <v>1291</v>
      </c>
      <c r="Y951" t="s">
        <v>83</v>
      </c>
      <c r="Z951">
        <v>2</v>
      </c>
      <c r="AA951" t="s">
        <v>316</v>
      </c>
      <c r="AB951">
        <v>7</v>
      </c>
      <c r="AC951">
        <v>63.599999999999987</v>
      </c>
      <c r="AD951">
        <v>0.8</v>
      </c>
      <c r="AE951">
        <v>15.392141515341271</v>
      </c>
      <c r="AF951" t="s">
        <v>41</v>
      </c>
      <c r="AG951" t="s">
        <v>65</v>
      </c>
      <c r="AH951" t="s">
        <v>43</v>
      </c>
    </row>
    <row r="952" spans="1:34" x14ac:dyDescent="0.25">
      <c r="A952" t="s">
        <v>1391</v>
      </c>
      <c r="B952" t="s">
        <v>737</v>
      </c>
      <c r="C952">
        <v>40</v>
      </c>
      <c r="D952">
        <v>30</v>
      </c>
      <c r="E952">
        <v>0.75</v>
      </c>
      <c r="F952" t="s">
        <v>258</v>
      </c>
      <c r="G952">
        <v>4</v>
      </c>
      <c r="H952" t="s">
        <v>114</v>
      </c>
      <c r="I952">
        <v>18</v>
      </c>
      <c r="J952">
        <v>2024</v>
      </c>
      <c r="K952">
        <v>55.5</v>
      </c>
      <c r="L952">
        <v>51.7</v>
      </c>
      <c r="M952">
        <v>54.8</v>
      </c>
      <c r="N952">
        <v>72.400000000000006</v>
      </c>
      <c r="O952">
        <v>55.6</v>
      </c>
      <c r="P952">
        <v>4</v>
      </c>
      <c r="Q952">
        <v>22</v>
      </c>
      <c r="R952">
        <v>44</v>
      </c>
      <c r="S952">
        <v>10</v>
      </c>
      <c r="T952">
        <v>6</v>
      </c>
      <c r="U952">
        <v>4</v>
      </c>
      <c r="V952">
        <v>136</v>
      </c>
      <c r="W952">
        <v>3</v>
      </c>
      <c r="X952" t="s">
        <v>738</v>
      </c>
      <c r="Y952" t="s">
        <v>61</v>
      </c>
      <c r="Z952">
        <v>2</v>
      </c>
      <c r="AA952" t="s">
        <v>47</v>
      </c>
      <c r="AB952">
        <v>4</v>
      </c>
      <c r="AC952">
        <v>58.6</v>
      </c>
      <c r="AD952">
        <v>0.6</v>
      </c>
      <c r="AE952">
        <v>6.372103944896681</v>
      </c>
      <c r="AF952" t="s">
        <v>41</v>
      </c>
      <c r="AG952" t="s">
        <v>65</v>
      </c>
      <c r="AH952" t="s">
        <v>66</v>
      </c>
    </row>
    <row r="953" spans="1:34" x14ac:dyDescent="0.25">
      <c r="A953" t="s">
        <v>1391</v>
      </c>
      <c r="B953" t="s">
        <v>1027</v>
      </c>
      <c r="C953">
        <v>40</v>
      </c>
      <c r="D953">
        <v>31</v>
      </c>
      <c r="E953">
        <v>0.77500000000000002</v>
      </c>
      <c r="F953" t="s">
        <v>258</v>
      </c>
      <c r="G953">
        <v>4</v>
      </c>
      <c r="H953" t="s">
        <v>114</v>
      </c>
      <c r="I953">
        <v>18</v>
      </c>
      <c r="J953">
        <v>2024</v>
      </c>
      <c r="K953">
        <v>76.2</v>
      </c>
      <c r="L953">
        <v>77</v>
      </c>
      <c r="M953">
        <v>64.8</v>
      </c>
      <c r="N953">
        <v>72</v>
      </c>
      <c r="O953">
        <v>68.5</v>
      </c>
      <c r="P953">
        <v>6</v>
      </c>
      <c r="Q953">
        <v>31</v>
      </c>
      <c r="R953">
        <v>63</v>
      </c>
      <c r="S953">
        <v>10</v>
      </c>
      <c r="T953">
        <v>4</v>
      </c>
      <c r="U953">
        <v>6</v>
      </c>
      <c r="V953">
        <v>297</v>
      </c>
      <c r="W953">
        <v>31</v>
      </c>
      <c r="X953" t="s">
        <v>1028</v>
      </c>
      <c r="Y953" t="s">
        <v>61</v>
      </c>
      <c r="Z953">
        <v>4</v>
      </c>
      <c r="AA953" t="s">
        <v>521</v>
      </c>
      <c r="AB953">
        <v>8</v>
      </c>
      <c r="AC953">
        <v>72.5</v>
      </c>
      <c r="AD953">
        <v>0.4</v>
      </c>
      <c r="AE953">
        <v>56.486380713838443</v>
      </c>
      <c r="AF953" t="s">
        <v>51</v>
      </c>
      <c r="AG953" t="s">
        <v>55</v>
      </c>
      <c r="AH953" t="s">
        <v>66</v>
      </c>
    </row>
    <row r="954" spans="1:34" x14ac:dyDescent="0.25">
      <c r="A954" t="s">
        <v>1391</v>
      </c>
      <c r="B954" t="s">
        <v>601</v>
      </c>
      <c r="C954">
        <v>24</v>
      </c>
      <c r="D954">
        <v>14</v>
      </c>
      <c r="E954">
        <v>0.58333333333333337</v>
      </c>
      <c r="F954" t="s">
        <v>258</v>
      </c>
      <c r="G954">
        <v>4</v>
      </c>
      <c r="H954" t="s">
        <v>114</v>
      </c>
      <c r="I954">
        <v>18</v>
      </c>
      <c r="J954">
        <v>2024</v>
      </c>
      <c r="K954">
        <v>48.9</v>
      </c>
      <c r="L954">
        <v>60.4</v>
      </c>
      <c r="M954">
        <v>35</v>
      </c>
      <c r="N954">
        <v>33.299999999999997</v>
      </c>
      <c r="O954">
        <v>38.799999999999997</v>
      </c>
      <c r="P954">
        <v>6</v>
      </c>
      <c r="Q954">
        <v>31</v>
      </c>
      <c r="R954">
        <v>81</v>
      </c>
      <c r="S954">
        <v>10</v>
      </c>
      <c r="T954">
        <v>4</v>
      </c>
      <c r="U954">
        <v>6</v>
      </c>
      <c r="V954">
        <v>259</v>
      </c>
      <c r="W954">
        <v>12</v>
      </c>
      <c r="X954" t="s">
        <v>602</v>
      </c>
      <c r="Y954" t="s">
        <v>83</v>
      </c>
      <c r="Z954">
        <v>4</v>
      </c>
      <c r="AA954" t="s">
        <v>137</v>
      </c>
      <c r="AB954">
        <v>6</v>
      </c>
      <c r="AC954">
        <v>44.400000000000013</v>
      </c>
      <c r="AD954">
        <v>0.4</v>
      </c>
      <c r="AE954">
        <v>61.80416405760802</v>
      </c>
      <c r="AF954" t="s">
        <v>41</v>
      </c>
      <c r="AG954" t="s">
        <v>131</v>
      </c>
      <c r="AH954" t="s">
        <v>43</v>
      </c>
    </row>
    <row r="955" spans="1:34" x14ac:dyDescent="0.25">
      <c r="A955" t="s">
        <v>1391</v>
      </c>
      <c r="B955" t="s">
        <v>1044</v>
      </c>
      <c r="C955">
        <v>40</v>
      </c>
      <c r="D955">
        <v>39</v>
      </c>
      <c r="E955">
        <v>0.97499999999999998</v>
      </c>
      <c r="F955" t="s">
        <v>258</v>
      </c>
      <c r="G955">
        <v>4</v>
      </c>
      <c r="H955" t="s">
        <v>114</v>
      </c>
      <c r="I955">
        <v>18</v>
      </c>
      <c r="J955">
        <v>2024</v>
      </c>
      <c r="K955">
        <v>47.4</v>
      </c>
      <c r="L955">
        <v>52</v>
      </c>
      <c r="M955">
        <v>45.1</v>
      </c>
      <c r="N955">
        <v>66.900000000000006</v>
      </c>
      <c r="O955">
        <v>48.1</v>
      </c>
      <c r="P955">
        <v>4</v>
      </c>
      <c r="Q955">
        <v>33</v>
      </c>
      <c r="R955">
        <v>87</v>
      </c>
      <c r="S955">
        <v>10</v>
      </c>
      <c r="T955">
        <v>6</v>
      </c>
      <c r="U955">
        <v>4</v>
      </c>
      <c r="V955">
        <v>271</v>
      </c>
      <c r="W955">
        <v>0</v>
      </c>
      <c r="X955" t="s">
        <v>1045</v>
      </c>
      <c r="Y955" t="s">
        <v>71</v>
      </c>
      <c r="Z955">
        <v>2</v>
      </c>
      <c r="AA955" t="s">
        <v>175</v>
      </c>
      <c r="AB955">
        <v>3</v>
      </c>
      <c r="AC955">
        <v>52.85</v>
      </c>
      <c r="AD955">
        <v>0.6</v>
      </c>
      <c r="AE955">
        <v>71.200688791484041</v>
      </c>
      <c r="AF955" t="s">
        <v>43</v>
      </c>
      <c r="AG955" t="s">
        <v>65</v>
      </c>
      <c r="AH955" t="s">
        <v>66</v>
      </c>
    </row>
    <row r="956" spans="1:34" x14ac:dyDescent="0.25">
      <c r="A956" t="s">
        <v>1392</v>
      </c>
      <c r="B956" t="s">
        <v>1303</v>
      </c>
      <c r="C956">
        <v>40</v>
      </c>
      <c r="D956">
        <v>37</v>
      </c>
      <c r="E956">
        <v>0.92500000000000004</v>
      </c>
      <c r="F956" t="s">
        <v>36</v>
      </c>
      <c r="G956">
        <v>7</v>
      </c>
      <c r="H956" t="s">
        <v>59</v>
      </c>
      <c r="I956">
        <v>19</v>
      </c>
      <c r="J956">
        <v>2023</v>
      </c>
      <c r="K956">
        <v>84.1</v>
      </c>
      <c r="L956">
        <v>79.8</v>
      </c>
      <c r="M956">
        <v>89.6</v>
      </c>
      <c r="N956">
        <v>85.8</v>
      </c>
      <c r="O956">
        <v>88.6</v>
      </c>
      <c r="P956">
        <v>2</v>
      </c>
      <c r="Q956">
        <v>31</v>
      </c>
      <c r="R956">
        <v>72</v>
      </c>
      <c r="S956">
        <v>10</v>
      </c>
      <c r="T956">
        <v>8</v>
      </c>
      <c r="U956">
        <v>2</v>
      </c>
      <c r="V956">
        <v>277</v>
      </c>
      <c r="W956">
        <v>2</v>
      </c>
      <c r="X956" t="s">
        <v>1304</v>
      </c>
      <c r="Y956" t="s">
        <v>39</v>
      </c>
      <c r="Z956">
        <v>4</v>
      </c>
      <c r="AA956" t="s">
        <v>255</v>
      </c>
      <c r="AB956">
        <v>2</v>
      </c>
      <c r="AC956">
        <v>84.824999999999989</v>
      </c>
      <c r="AD956">
        <v>0.8</v>
      </c>
      <c r="AE956">
        <v>59.905291170945517</v>
      </c>
      <c r="AF956" t="s">
        <v>43</v>
      </c>
      <c r="AG956" t="s">
        <v>42</v>
      </c>
      <c r="AH956" t="s">
        <v>41</v>
      </c>
    </row>
    <row r="957" spans="1:34" x14ac:dyDescent="0.25">
      <c r="A957" t="s">
        <v>1392</v>
      </c>
      <c r="B957" t="s">
        <v>1393</v>
      </c>
      <c r="C957">
        <v>30</v>
      </c>
      <c r="D957">
        <v>27</v>
      </c>
      <c r="E957">
        <v>0.9</v>
      </c>
      <c r="F957" t="s">
        <v>36</v>
      </c>
      <c r="G957">
        <v>7</v>
      </c>
      <c r="H957" t="s">
        <v>59</v>
      </c>
      <c r="I957">
        <v>19</v>
      </c>
      <c r="J957">
        <v>2023</v>
      </c>
      <c r="K957">
        <v>71.2</v>
      </c>
      <c r="L957">
        <v>88.1</v>
      </c>
      <c r="M957">
        <v>79.2</v>
      </c>
      <c r="N957">
        <v>74.099999999999994</v>
      </c>
      <c r="O957">
        <v>81.900000000000006</v>
      </c>
      <c r="P957">
        <v>1</v>
      </c>
      <c r="Q957">
        <v>30</v>
      </c>
      <c r="R957">
        <v>54</v>
      </c>
      <c r="S957">
        <v>10</v>
      </c>
      <c r="T957">
        <v>9</v>
      </c>
      <c r="U957">
        <v>1</v>
      </c>
      <c r="V957">
        <v>248</v>
      </c>
      <c r="W957">
        <v>2</v>
      </c>
      <c r="X957" t="s">
        <v>1394</v>
      </c>
      <c r="Y957" t="s">
        <v>71</v>
      </c>
      <c r="Z957">
        <v>2</v>
      </c>
      <c r="AA957" t="s">
        <v>40</v>
      </c>
      <c r="AB957">
        <v>5</v>
      </c>
      <c r="AC957">
        <v>78.150000000000006</v>
      </c>
      <c r="AD957">
        <v>0.9</v>
      </c>
      <c r="AE957">
        <v>38.682686286787728</v>
      </c>
      <c r="AF957" t="s">
        <v>51</v>
      </c>
      <c r="AG957" t="s">
        <v>42</v>
      </c>
      <c r="AH957" t="s">
        <v>41</v>
      </c>
    </row>
    <row r="958" spans="1:34" x14ac:dyDescent="0.25">
      <c r="A958" t="s">
        <v>1392</v>
      </c>
      <c r="B958" t="s">
        <v>419</v>
      </c>
      <c r="C958">
        <v>36</v>
      </c>
      <c r="D958">
        <v>36</v>
      </c>
      <c r="E958">
        <v>1</v>
      </c>
      <c r="F958" t="s">
        <v>36</v>
      </c>
      <c r="G958">
        <v>7</v>
      </c>
      <c r="H958" t="s">
        <v>59</v>
      </c>
      <c r="I958">
        <v>19</v>
      </c>
      <c r="J958">
        <v>2023</v>
      </c>
      <c r="K958">
        <v>62.1</v>
      </c>
      <c r="L958">
        <v>68</v>
      </c>
      <c r="M958">
        <v>93.9</v>
      </c>
      <c r="N958">
        <v>66</v>
      </c>
      <c r="O958">
        <v>71</v>
      </c>
      <c r="P958">
        <v>1</v>
      </c>
      <c r="Q958">
        <v>34</v>
      </c>
      <c r="R958">
        <v>74</v>
      </c>
      <c r="S958">
        <v>10</v>
      </c>
      <c r="T958">
        <v>9</v>
      </c>
      <c r="U958">
        <v>1</v>
      </c>
      <c r="V958">
        <v>290</v>
      </c>
      <c r="W958">
        <v>1</v>
      </c>
      <c r="X958" t="s">
        <v>420</v>
      </c>
      <c r="Y958" t="s">
        <v>83</v>
      </c>
      <c r="Z958">
        <v>1</v>
      </c>
      <c r="AA958" t="s">
        <v>161</v>
      </c>
      <c r="AB958">
        <v>1</v>
      </c>
      <c r="AC958">
        <v>72.5</v>
      </c>
      <c r="AD958">
        <v>0.9</v>
      </c>
      <c r="AE958">
        <v>69.892767689417667</v>
      </c>
      <c r="AF958" t="s">
        <v>43</v>
      </c>
      <c r="AG958" t="s">
        <v>55</v>
      </c>
      <c r="AH958" t="s">
        <v>41</v>
      </c>
    </row>
    <row r="959" spans="1:34" x14ac:dyDescent="0.25">
      <c r="A959" t="s">
        <v>1392</v>
      </c>
      <c r="B959" t="s">
        <v>791</v>
      </c>
      <c r="C959">
        <v>30</v>
      </c>
      <c r="D959">
        <v>26</v>
      </c>
      <c r="E959">
        <v>0.8666666666666667</v>
      </c>
      <c r="F959" t="s">
        <v>36</v>
      </c>
      <c r="G959">
        <v>7</v>
      </c>
      <c r="H959" t="s">
        <v>59</v>
      </c>
      <c r="I959">
        <v>19</v>
      </c>
      <c r="J959">
        <v>2023</v>
      </c>
      <c r="K959">
        <v>98.8</v>
      </c>
      <c r="L959">
        <v>81.099999999999994</v>
      </c>
      <c r="M959">
        <v>78.3</v>
      </c>
      <c r="N959">
        <v>85</v>
      </c>
      <c r="O959">
        <v>73.599999999999994</v>
      </c>
      <c r="P959">
        <v>4</v>
      </c>
      <c r="Q959">
        <v>35</v>
      </c>
      <c r="R959">
        <v>82</v>
      </c>
      <c r="S959">
        <v>10</v>
      </c>
      <c r="T959">
        <v>6</v>
      </c>
      <c r="U959">
        <v>4</v>
      </c>
      <c r="V959">
        <v>258</v>
      </c>
      <c r="W959">
        <v>11</v>
      </c>
      <c r="X959" t="s">
        <v>792</v>
      </c>
      <c r="Y959" t="s">
        <v>61</v>
      </c>
      <c r="Z959">
        <v>2</v>
      </c>
      <c r="AA959" t="s">
        <v>240</v>
      </c>
      <c r="AB959">
        <v>6</v>
      </c>
      <c r="AC959">
        <v>85.8</v>
      </c>
      <c r="AD959">
        <v>0.6</v>
      </c>
      <c r="AE959">
        <v>70.081402629931119</v>
      </c>
      <c r="AF959" t="s">
        <v>51</v>
      </c>
      <c r="AG959" t="s">
        <v>55</v>
      </c>
      <c r="AH959" t="s">
        <v>41</v>
      </c>
    </row>
    <row r="960" spans="1:34" x14ac:dyDescent="0.25">
      <c r="A960" t="s">
        <v>1395</v>
      </c>
      <c r="B960" t="s">
        <v>1375</v>
      </c>
      <c r="C960">
        <v>40</v>
      </c>
      <c r="D960">
        <v>35</v>
      </c>
      <c r="E960">
        <v>0.875</v>
      </c>
      <c r="F960" t="s">
        <v>113</v>
      </c>
      <c r="G960">
        <v>8</v>
      </c>
      <c r="H960" t="s">
        <v>114</v>
      </c>
      <c r="I960">
        <v>21</v>
      </c>
      <c r="J960">
        <v>2024</v>
      </c>
      <c r="K960">
        <v>61.6</v>
      </c>
      <c r="L960">
        <v>84.9</v>
      </c>
      <c r="M960">
        <v>60.6</v>
      </c>
      <c r="N960">
        <v>53.1</v>
      </c>
      <c r="O960">
        <v>56.1</v>
      </c>
      <c r="P960">
        <v>4</v>
      </c>
      <c r="Q960">
        <v>19</v>
      </c>
      <c r="R960">
        <v>38</v>
      </c>
      <c r="S960">
        <v>10</v>
      </c>
      <c r="T960">
        <v>6</v>
      </c>
      <c r="U960">
        <v>4</v>
      </c>
      <c r="V960">
        <v>153</v>
      </c>
      <c r="W960">
        <v>0</v>
      </c>
      <c r="X960" t="s">
        <v>1376</v>
      </c>
      <c r="Y960" t="s">
        <v>46</v>
      </c>
      <c r="Z960">
        <v>4</v>
      </c>
      <c r="AA960" t="s">
        <v>302</v>
      </c>
      <c r="AB960">
        <v>1</v>
      </c>
      <c r="AC960">
        <v>65.05</v>
      </c>
      <c r="AD960">
        <v>0.6</v>
      </c>
      <c r="AE960">
        <v>4.8324984345648092</v>
      </c>
      <c r="AF960" t="s">
        <v>51</v>
      </c>
      <c r="AG960" t="s">
        <v>65</v>
      </c>
      <c r="AH960" t="s">
        <v>66</v>
      </c>
    </row>
    <row r="961" spans="1:34" x14ac:dyDescent="0.25">
      <c r="A961" t="s">
        <v>1395</v>
      </c>
      <c r="B961" t="s">
        <v>1009</v>
      </c>
      <c r="C961">
        <v>30</v>
      </c>
      <c r="D961">
        <v>24</v>
      </c>
      <c r="E961">
        <v>0.8</v>
      </c>
      <c r="F961" t="s">
        <v>113</v>
      </c>
      <c r="G961">
        <v>8</v>
      </c>
      <c r="H961" t="s">
        <v>114</v>
      </c>
      <c r="I961">
        <v>21</v>
      </c>
      <c r="J961">
        <v>2024</v>
      </c>
      <c r="K961">
        <v>53.2</v>
      </c>
      <c r="L961">
        <v>56.3</v>
      </c>
      <c r="M961">
        <v>60</v>
      </c>
      <c r="N961">
        <v>68.900000000000006</v>
      </c>
      <c r="O961">
        <v>52.1</v>
      </c>
      <c r="P961">
        <v>5</v>
      </c>
      <c r="Q961">
        <v>15</v>
      </c>
      <c r="R961">
        <v>31</v>
      </c>
      <c r="S961">
        <v>10</v>
      </c>
      <c r="T961">
        <v>5</v>
      </c>
      <c r="U961">
        <v>5</v>
      </c>
      <c r="V961">
        <v>76</v>
      </c>
      <c r="W961">
        <v>1</v>
      </c>
      <c r="X961" t="s">
        <v>1010</v>
      </c>
      <c r="Y961" t="s">
        <v>61</v>
      </c>
      <c r="Z961">
        <v>3</v>
      </c>
      <c r="AA961" t="s">
        <v>145</v>
      </c>
      <c r="AB961">
        <v>7</v>
      </c>
      <c r="AC961">
        <v>59.6</v>
      </c>
      <c r="AD961">
        <v>0.5</v>
      </c>
      <c r="AE961">
        <v>0.90012523481527873</v>
      </c>
      <c r="AF961" t="s">
        <v>51</v>
      </c>
      <c r="AG961" t="s">
        <v>65</v>
      </c>
      <c r="AH961" t="s">
        <v>66</v>
      </c>
    </row>
    <row r="962" spans="1:34" x14ac:dyDescent="0.25">
      <c r="A962" t="s">
        <v>1395</v>
      </c>
      <c r="B962" t="s">
        <v>1396</v>
      </c>
      <c r="C962">
        <v>24</v>
      </c>
      <c r="D962">
        <v>18</v>
      </c>
      <c r="E962">
        <v>0.75</v>
      </c>
      <c r="F962" t="s">
        <v>113</v>
      </c>
      <c r="G962">
        <v>8</v>
      </c>
      <c r="H962" t="s">
        <v>114</v>
      </c>
      <c r="I962">
        <v>21</v>
      </c>
      <c r="J962">
        <v>2024</v>
      </c>
      <c r="K962">
        <v>77.400000000000006</v>
      </c>
      <c r="L962">
        <v>43.6</v>
      </c>
      <c r="M962">
        <v>70.900000000000006</v>
      </c>
      <c r="N962">
        <v>66.099999999999994</v>
      </c>
      <c r="O962">
        <v>60.1</v>
      </c>
      <c r="P962">
        <v>1</v>
      </c>
      <c r="Q962">
        <v>30</v>
      </c>
      <c r="R962">
        <v>55</v>
      </c>
      <c r="S962">
        <v>10</v>
      </c>
      <c r="T962">
        <v>9</v>
      </c>
      <c r="U962">
        <v>1</v>
      </c>
      <c r="V962">
        <v>239</v>
      </c>
      <c r="W962">
        <v>9</v>
      </c>
      <c r="X962" t="s">
        <v>1397</v>
      </c>
      <c r="Y962" t="s">
        <v>61</v>
      </c>
      <c r="Z962">
        <v>3</v>
      </c>
      <c r="AA962" t="s">
        <v>389</v>
      </c>
      <c r="AB962">
        <v>3</v>
      </c>
      <c r="AC962">
        <v>64.5</v>
      </c>
      <c r="AD962">
        <v>0.9</v>
      </c>
      <c r="AE962">
        <v>37.164996869129617</v>
      </c>
      <c r="AF962" t="s">
        <v>41</v>
      </c>
      <c r="AG962" t="s">
        <v>55</v>
      </c>
      <c r="AH962" t="s">
        <v>66</v>
      </c>
    </row>
    <row r="963" spans="1:34" x14ac:dyDescent="0.25">
      <c r="A963" t="s">
        <v>1395</v>
      </c>
      <c r="B963" t="s">
        <v>770</v>
      </c>
      <c r="C963">
        <v>36</v>
      </c>
      <c r="D963">
        <v>29</v>
      </c>
      <c r="E963">
        <v>0.80555555555555558</v>
      </c>
      <c r="F963" t="s">
        <v>113</v>
      </c>
      <c r="G963">
        <v>8</v>
      </c>
      <c r="H963" t="s">
        <v>114</v>
      </c>
      <c r="I963">
        <v>21</v>
      </c>
      <c r="J963">
        <v>2024</v>
      </c>
      <c r="K963">
        <v>64.599999999999994</v>
      </c>
      <c r="L963">
        <v>72.2</v>
      </c>
      <c r="M963">
        <v>63.6</v>
      </c>
      <c r="N963">
        <v>71.7</v>
      </c>
      <c r="O963">
        <v>59.9</v>
      </c>
      <c r="P963">
        <v>4</v>
      </c>
      <c r="Q963">
        <v>38</v>
      </c>
      <c r="R963">
        <v>67</v>
      </c>
      <c r="S963">
        <v>10</v>
      </c>
      <c r="T963">
        <v>6</v>
      </c>
      <c r="U963">
        <v>4</v>
      </c>
      <c r="V963">
        <v>252</v>
      </c>
      <c r="W963">
        <v>4</v>
      </c>
      <c r="X963" t="s">
        <v>771</v>
      </c>
      <c r="Y963" t="s">
        <v>71</v>
      </c>
      <c r="Z963">
        <v>1</v>
      </c>
      <c r="AA963" t="s">
        <v>72</v>
      </c>
      <c r="AB963">
        <v>7</v>
      </c>
      <c r="AC963">
        <v>68.025000000000006</v>
      </c>
      <c r="AD963">
        <v>0.6</v>
      </c>
      <c r="AE963">
        <v>62.816217908578579</v>
      </c>
      <c r="AF963" t="s">
        <v>51</v>
      </c>
      <c r="AG963" t="s">
        <v>65</v>
      </c>
      <c r="AH963" t="s">
        <v>66</v>
      </c>
    </row>
    <row r="964" spans="1:34" x14ac:dyDescent="0.25">
      <c r="A964" t="s">
        <v>1398</v>
      </c>
      <c r="B964" t="s">
        <v>791</v>
      </c>
      <c r="C964">
        <v>36</v>
      </c>
      <c r="D964">
        <v>32</v>
      </c>
      <c r="E964">
        <v>0.88888888888888884</v>
      </c>
      <c r="F964" t="s">
        <v>258</v>
      </c>
      <c r="G964">
        <v>4</v>
      </c>
      <c r="H964" t="s">
        <v>59</v>
      </c>
      <c r="I964">
        <v>19</v>
      </c>
      <c r="J964">
        <v>2022</v>
      </c>
      <c r="K964">
        <v>70.900000000000006</v>
      </c>
      <c r="L964">
        <v>53.2</v>
      </c>
      <c r="M964">
        <v>60.5</v>
      </c>
      <c r="N964">
        <v>55.4</v>
      </c>
      <c r="O964">
        <v>63.6</v>
      </c>
      <c r="P964">
        <v>0</v>
      </c>
      <c r="Q964">
        <v>25</v>
      </c>
      <c r="R964">
        <v>56</v>
      </c>
      <c r="S964">
        <v>10</v>
      </c>
      <c r="T964">
        <v>10</v>
      </c>
      <c r="U964">
        <v>0</v>
      </c>
      <c r="V964">
        <v>239</v>
      </c>
      <c r="W964">
        <v>0</v>
      </c>
      <c r="X964" t="s">
        <v>792</v>
      </c>
      <c r="Y964" t="s">
        <v>61</v>
      </c>
      <c r="Z964">
        <v>2</v>
      </c>
      <c r="AA964" t="s">
        <v>240</v>
      </c>
      <c r="AB964">
        <v>6</v>
      </c>
      <c r="AC964">
        <v>60.000000000000007</v>
      </c>
      <c r="AD964">
        <v>1</v>
      </c>
      <c r="AE964">
        <v>28.778177833437699</v>
      </c>
      <c r="AF964" t="s">
        <v>51</v>
      </c>
      <c r="AG964" t="s">
        <v>55</v>
      </c>
      <c r="AH964" t="s">
        <v>66</v>
      </c>
    </row>
    <row r="965" spans="1:34" x14ac:dyDescent="0.25">
      <c r="A965" t="s">
        <v>1398</v>
      </c>
      <c r="B965" t="s">
        <v>1060</v>
      </c>
      <c r="C965">
        <v>24</v>
      </c>
      <c r="D965">
        <v>22</v>
      </c>
      <c r="E965">
        <v>0.91666666666666663</v>
      </c>
      <c r="F965" t="s">
        <v>258</v>
      </c>
      <c r="G965">
        <v>4</v>
      </c>
      <c r="H965" t="s">
        <v>59</v>
      </c>
      <c r="I965">
        <v>19</v>
      </c>
      <c r="J965">
        <v>2022</v>
      </c>
      <c r="K965">
        <v>84</v>
      </c>
      <c r="L965">
        <v>81.8</v>
      </c>
      <c r="M965">
        <v>56.8</v>
      </c>
      <c r="N965">
        <v>68.8</v>
      </c>
      <c r="O965">
        <v>72.599999999999994</v>
      </c>
      <c r="P965">
        <v>2</v>
      </c>
      <c r="Q965">
        <v>40</v>
      </c>
      <c r="R965">
        <v>85</v>
      </c>
      <c r="S965">
        <v>10</v>
      </c>
      <c r="T965">
        <v>8</v>
      </c>
      <c r="U965">
        <v>2</v>
      </c>
      <c r="V965">
        <v>337</v>
      </c>
      <c r="W965">
        <v>7</v>
      </c>
      <c r="X965" t="s">
        <v>1061</v>
      </c>
      <c r="Y965" t="s">
        <v>39</v>
      </c>
      <c r="Z965">
        <v>4</v>
      </c>
      <c r="AA965" t="s">
        <v>272</v>
      </c>
      <c r="AB965">
        <v>3</v>
      </c>
      <c r="AC965">
        <v>72.850000000000009</v>
      </c>
      <c r="AD965">
        <v>0.8</v>
      </c>
      <c r="AE965">
        <v>90.260644959298688</v>
      </c>
      <c r="AF965" t="s">
        <v>43</v>
      </c>
      <c r="AG965" t="s">
        <v>55</v>
      </c>
      <c r="AH965" t="s">
        <v>41</v>
      </c>
    </row>
    <row r="966" spans="1:34" x14ac:dyDescent="0.25">
      <c r="A966" t="s">
        <v>1398</v>
      </c>
      <c r="B966" t="s">
        <v>1399</v>
      </c>
      <c r="C966">
        <v>36</v>
      </c>
      <c r="D966">
        <v>27</v>
      </c>
      <c r="E966">
        <v>0.75</v>
      </c>
      <c r="F966" t="s">
        <v>258</v>
      </c>
      <c r="G966">
        <v>4</v>
      </c>
      <c r="H966" t="s">
        <v>59</v>
      </c>
      <c r="I966">
        <v>19</v>
      </c>
      <c r="J966">
        <v>2022</v>
      </c>
      <c r="K966">
        <v>73.400000000000006</v>
      </c>
      <c r="L966">
        <v>60.5</v>
      </c>
      <c r="M966">
        <v>83.6</v>
      </c>
      <c r="N966">
        <v>72.8</v>
      </c>
      <c r="O966">
        <v>77.099999999999994</v>
      </c>
      <c r="P966">
        <v>1</v>
      </c>
      <c r="Q966">
        <v>41</v>
      </c>
      <c r="R966">
        <v>83</v>
      </c>
      <c r="S966">
        <v>10</v>
      </c>
      <c r="T966">
        <v>9</v>
      </c>
      <c r="U966">
        <v>1</v>
      </c>
      <c r="V966">
        <v>311</v>
      </c>
      <c r="W966">
        <v>3</v>
      </c>
      <c r="X966" t="s">
        <v>1400</v>
      </c>
      <c r="Y966" t="s">
        <v>71</v>
      </c>
      <c r="Z966">
        <v>1</v>
      </c>
      <c r="AA966" t="s">
        <v>246</v>
      </c>
      <c r="AB966">
        <v>1</v>
      </c>
      <c r="AC966">
        <v>72.575000000000003</v>
      </c>
      <c r="AD966">
        <v>0.9</v>
      </c>
      <c r="AE966">
        <v>87.594708829054483</v>
      </c>
      <c r="AF966" t="s">
        <v>41</v>
      </c>
      <c r="AG966" t="s">
        <v>42</v>
      </c>
      <c r="AH966" t="s">
        <v>66</v>
      </c>
    </row>
    <row r="967" spans="1:34" x14ac:dyDescent="0.25">
      <c r="A967" t="s">
        <v>1398</v>
      </c>
      <c r="B967" t="s">
        <v>1306</v>
      </c>
      <c r="C967">
        <v>40</v>
      </c>
      <c r="D967">
        <v>31</v>
      </c>
      <c r="E967">
        <v>0.77500000000000002</v>
      </c>
      <c r="F967" t="s">
        <v>258</v>
      </c>
      <c r="G967">
        <v>4</v>
      </c>
      <c r="H967" t="s">
        <v>59</v>
      </c>
      <c r="I967">
        <v>19</v>
      </c>
      <c r="J967">
        <v>2022</v>
      </c>
      <c r="K967">
        <v>95.9</v>
      </c>
      <c r="L967">
        <v>78</v>
      </c>
      <c r="M967">
        <v>79</v>
      </c>
      <c r="N967">
        <v>92.9</v>
      </c>
      <c r="O967">
        <v>80.400000000000006</v>
      </c>
      <c r="P967">
        <v>6</v>
      </c>
      <c r="Q967">
        <v>28</v>
      </c>
      <c r="R967">
        <v>63</v>
      </c>
      <c r="S967">
        <v>10</v>
      </c>
      <c r="T967">
        <v>4</v>
      </c>
      <c r="U967">
        <v>6</v>
      </c>
      <c r="V967">
        <v>257</v>
      </c>
      <c r="W967">
        <v>21</v>
      </c>
      <c r="X967" t="s">
        <v>1307</v>
      </c>
      <c r="Y967" t="s">
        <v>61</v>
      </c>
      <c r="Z967">
        <v>2</v>
      </c>
      <c r="AA967" t="s">
        <v>209</v>
      </c>
      <c r="AB967">
        <v>5</v>
      </c>
      <c r="AC967">
        <v>86.45</v>
      </c>
      <c r="AD967">
        <v>0.4</v>
      </c>
      <c r="AE967">
        <v>41.917658108954292</v>
      </c>
      <c r="AF967" t="s">
        <v>51</v>
      </c>
      <c r="AG967" t="s">
        <v>42</v>
      </c>
      <c r="AH967" t="s">
        <v>66</v>
      </c>
    </row>
    <row r="968" spans="1:34" x14ac:dyDescent="0.25">
      <c r="A968" t="s">
        <v>1401</v>
      </c>
      <c r="B968" t="s">
        <v>1402</v>
      </c>
      <c r="C968">
        <v>30</v>
      </c>
      <c r="D968">
        <v>20</v>
      </c>
      <c r="E968">
        <v>0.66666666666666663</v>
      </c>
      <c r="F968" t="s">
        <v>226</v>
      </c>
      <c r="G968">
        <v>1</v>
      </c>
      <c r="H968" t="s">
        <v>114</v>
      </c>
      <c r="I968">
        <v>18</v>
      </c>
      <c r="J968">
        <v>2022</v>
      </c>
      <c r="K968">
        <v>63.8</v>
      </c>
      <c r="L968">
        <v>62.8</v>
      </c>
      <c r="M968">
        <v>56.7</v>
      </c>
      <c r="N968">
        <v>56.1</v>
      </c>
      <c r="O968">
        <v>52.8</v>
      </c>
      <c r="P968">
        <v>1</v>
      </c>
      <c r="Q968">
        <v>32</v>
      </c>
      <c r="R968">
        <v>66</v>
      </c>
      <c r="S968">
        <v>10</v>
      </c>
      <c r="T968">
        <v>9</v>
      </c>
      <c r="U968">
        <v>1</v>
      </c>
      <c r="V968">
        <v>256</v>
      </c>
      <c r="W968">
        <v>0</v>
      </c>
      <c r="X968" t="s">
        <v>1403</v>
      </c>
      <c r="Y968" t="s">
        <v>46</v>
      </c>
      <c r="Z968">
        <v>4</v>
      </c>
      <c r="AA968" t="s">
        <v>252</v>
      </c>
      <c r="AB968">
        <v>7</v>
      </c>
      <c r="AC968">
        <v>59.85</v>
      </c>
      <c r="AD968">
        <v>0.9</v>
      </c>
      <c r="AE968">
        <v>53.027551659361293</v>
      </c>
      <c r="AF968" t="s">
        <v>41</v>
      </c>
      <c r="AG968" t="s">
        <v>65</v>
      </c>
      <c r="AH968" t="s">
        <v>43</v>
      </c>
    </row>
    <row r="969" spans="1:34" x14ac:dyDescent="0.25">
      <c r="A969" t="s">
        <v>1401</v>
      </c>
      <c r="B969" t="s">
        <v>262</v>
      </c>
      <c r="C969">
        <v>40</v>
      </c>
      <c r="D969">
        <v>36</v>
      </c>
      <c r="E969">
        <v>0.9</v>
      </c>
      <c r="F969" t="s">
        <v>226</v>
      </c>
      <c r="G969">
        <v>1</v>
      </c>
      <c r="H969" t="s">
        <v>114</v>
      </c>
      <c r="I969">
        <v>18</v>
      </c>
      <c r="J969">
        <v>2022</v>
      </c>
      <c r="K969">
        <v>59.8</v>
      </c>
      <c r="L969">
        <v>66.7</v>
      </c>
      <c r="M969">
        <v>53.6</v>
      </c>
      <c r="N969">
        <v>56.7</v>
      </c>
      <c r="O969">
        <v>57</v>
      </c>
      <c r="P969">
        <v>6</v>
      </c>
      <c r="Q969">
        <v>34</v>
      </c>
      <c r="R969">
        <v>69</v>
      </c>
      <c r="S969">
        <v>10</v>
      </c>
      <c r="T969">
        <v>4</v>
      </c>
      <c r="U969">
        <v>6</v>
      </c>
      <c r="V969">
        <v>276</v>
      </c>
      <c r="W969">
        <v>3</v>
      </c>
      <c r="X969" t="s">
        <v>263</v>
      </c>
      <c r="Y969" t="s">
        <v>46</v>
      </c>
      <c r="Z969">
        <v>3</v>
      </c>
      <c r="AA969" t="s">
        <v>175</v>
      </c>
      <c r="AB969">
        <v>3</v>
      </c>
      <c r="AC969">
        <v>59.2</v>
      </c>
      <c r="AD969">
        <v>0.4</v>
      </c>
      <c r="AE969">
        <v>63.771916092673763</v>
      </c>
      <c r="AF969" t="s">
        <v>51</v>
      </c>
      <c r="AG969" t="s">
        <v>65</v>
      </c>
      <c r="AH969" t="s">
        <v>66</v>
      </c>
    </row>
    <row r="970" spans="1:34" x14ac:dyDescent="0.25">
      <c r="A970" t="s">
        <v>1401</v>
      </c>
      <c r="B970" t="s">
        <v>483</v>
      </c>
      <c r="C970">
        <v>36</v>
      </c>
      <c r="D970">
        <v>36</v>
      </c>
      <c r="E970">
        <v>1</v>
      </c>
      <c r="F970" t="s">
        <v>226</v>
      </c>
      <c r="G970">
        <v>1</v>
      </c>
      <c r="H970" t="s">
        <v>114</v>
      </c>
      <c r="I970">
        <v>18</v>
      </c>
      <c r="J970">
        <v>2022</v>
      </c>
      <c r="K970">
        <v>75.7</v>
      </c>
      <c r="L970">
        <v>53.3</v>
      </c>
      <c r="M970">
        <v>55.6</v>
      </c>
      <c r="N970">
        <v>77.099999999999994</v>
      </c>
      <c r="O970">
        <v>67</v>
      </c>
      <c r="P970">
        <v>1</v>
      </c>
      <c r="Q970">
        <v>29</v>
      </c>
      <c r="R970">
        <v>73</v>
      </c>
      <c r="S970">
        <v>10</v>
      </c>
      <c r="T970">
        <v>9</v>
      </c>
      <c r="U970">
        <v>1</v>
      </c>
      <c r="V970">
        <v>273</v>
      </c>
      <c r="W970">
        <v>4</v>
      </c>
      <c r="X970" t="s">
        <v>484</v>
      </c>
      <c r="Y970" t="s">
        <v>83</v>
      </c>
      <c r="Z970">
        <v>2</v>
      </c>
      <c r="AA970" t="s">
        <v>170</v>
      </c>
      <c r="AB970">
        <v>4</v>
      </c>
      <c r="AC970">
        <v>65.424999999999997</v>
      </c>
      <c r="AD970">
        <v>0.9</v>
      </c>
      <c r="AE970">
        <v>55.124452097683147</v>
      </c>
      <c r="AF970" t="s">
        <v>43</v>
      </c>
      <c r="AG970" t="s">
        <v>55</v>
      </c>
      <c r="AH970" t="s">
        <v>41</v>
      </c>
    </row>
    <row r="971" spans="1:34" x14ac:dyDescent="0.25">
      <c r="A971" t="s">
        <v>1401</v>
      </c>
      <c r="B971" t="s">
        <v>1144</v>
      </c>
      <c r="C971">
        <v>30</v>
      </c>
      <c r="D971">
        <v>25</v>
      </c>
      <c r="E971">
        <v>0.83333333333333337</v>
      </c>
      <c r="F971" t="s">
        <v>226</v>
      </c>
      <c r="G971">
        <v>1</v>
      </c>
      <c r="H971" t="s">
        <v>114</v>
      </c>
      <c r="I971">
        <v>18</v>
      </c>
      <c r="J971">
        <v>2022</v>
      </c>
      <c r="K971">
        <v>59.6</v>
      </c>
      <c r="L971">
        <v>64.400000000000006</v>
      </c>
      <c r="M971">
        <v>44.8</v>
      </c>
      <c r="N971">
        <v>57.7</v>
      </c>
      <c r="O971">
        <v>58.1</v>
      </c>
      <c r="P971">
        <v>0</v>
      </c>
      <c r="Q971">
        <v>33</v>
      </c>
      <c r="R971">
        <v>79</v>
      </c>
      <c r="S971">
        <v>10</v>
      </c>
      <c r="T971">
        <v>10</v>
      </c>
      <c r="U971">
        <v>0</v>
      </c>
      <c r="V971">
        <v>236</v>
      </c>
      <c r="W971">
        <v>3</v>
      </c>
      <c r="X971" t="s">
        <v>1145</v>
      </c>
      <c r="Y971" t="s">
        <v>83</v>
      </c>
      <c r="Z971">
        <v>2</v>
      </c>
      <c r="AA971" t="s">
        <v>189</v>
      </c>
      <c r="AB971">
        <v>7</v>
      </c>
      <c r="AC971">
        <v>56.625</v>
      </c>
      <c r="AD971">
        <v>1</v>
      </c>
      <c r="AE971">
        <v>59.758922980588608</v>
      </c>
      <c r="AF971" t="s">
        <v>51</v>
      </c>
      <c r="AG971" t="s">
        <v>65</v>
      </c>
      <c r="AH971" t="s">
        <v>66</v>
      </c>
    </row>
    <row r="972" spans="1:34" x14ac:dyDescent="0.25">
      <c r="A972" t="s">
        <v>1404</v>
      </c>
      <c r="B972" t="s">
        <v>1405</v>
      </c>
      <c r="C972">
        <v>24</v>
      </c>
      <c r="D972">
        <v>17</v>
      </c>
      <c r="E972">
        <v>0.70833333333333337</v>
      </c>
      <c r="F972" t="s">
        <v>180</v>
      </c>
      <c r="G972">
        <v>5</v>
      </c>
      <c r="H972" t="s">
        <v>59</v>
      </c>
      <c r="I972">
        <v>18</v>
      </c>
      <c r="J972">
        <v>2024</v>
      </c>
      <c r="K972">
        <v>82.1</v>
      </c>
      <c r="L972">
        <v>61.5</v>
      </c>
      <c r="M972">
        <v>90.8</v>
      </c>
      <c r="N972">
        <v>74.7</v>
      </c>
      <c r="O972">
        <v>83.8</v>
      </c>
      <c r="P972">
        <v>0</v>
      </c>
      <c r="Q972">
        <v>28</v>
      </c>
      <c r="R972">
        <v>61</v>
      </c>
      <c r="S972">
        <v>10</v>
      </c>
      <c r="T972">
        <v>10</v>
      </c>
      <c r="U972">
        <v>0</v>
      </c>
      <c r="V972">
        <v>204</v>
      </c>
      <c r="W972">
        <v>8</v>
      </c>
      <c r="X972" t="s">
        <v>1406</v>
      </c>
      <c r="Y972" t="s">
        <v>83</v>
      </c>
      <c r="Z972">
        <v>3</v>
      </c>
      <c r="AA972" t="s">
        <v>107</v>
      </c>
      <c r="AB972">
        <v>6</v>
      </c>
      <c r="AC972">
        <v>77.274999999999991</v>
      </c>
      <c r="AD972">
        <v>1</v>
      </c>
      <c r="AE972">
        <v>29.373043206011271</v>
      </c>
      <c r="AF972" t="s">
        <v>41</v>
      </c>
      <c r="AG972" t="s">
        <v>42</v>
      </c>
      <c r="AH972" t="s">
        <v>43</v>
      </c>
    </row>
    <row r="973" spans="1:34" x14ac:dyDescent="0.25">
      <c r="A973" t="s">
        <v>1404</v>
      </c>
      <c r="B973" t="s">
        <v>156</v>
      </c>
      <c r="C973">
        <v>36</v>
      </c>
      <c r="D973">
        <v>27</v>
      </c>
      <c r="E973">
        <v>0.75</v>
      </c>
      <c r="F973" t="s">
        <v>180</v>
      </c>
      <c r="G973">
        <v>5</v>
      </c>
      <c r="H973" t="s">
        <v>59</v>
      </c>
      <c r="I973">
        <v>18</v>
      </c>
      <c r="J973">
        <v>2024</v>
      </c>
      <c r="K973">
        <v>53.9</v>
      </c>
      <c r="L973">
        <v>62.1</v>
      </c>
      <c r="M973">
        <v>57.5</v>
      </c>
      <c r="N973">
        <v>62.6</v>
      </c>
      <c r="O973">
        <v>57.3</v>
      </c>
      <c r="P973">
        <v>2</v>
      </c>
      <c r="Q973">
        <v>23</v>
      </c>
      <c r="R973">
        <v>59</v>
      </c>
      <c r="S973">
        <v>10</v>
      </c>
      <c r="T973">
        <v>8</v>
      </c>
      <c r="U973">
        <v>2</v>
      </c>
      <c r="V973">
        <v>193</v>
      </c>
      <c r="W973">
        <v>1</v>
      </c>
      <c r="X973" t="s">
        <v>157</v>
      </c>
      <c r="Y973" t="s">
        <v>83</v>
      </c>
      <c r="Z973">
        <v>3</v>
      </c>
      <c r="AA973" t="s">
        <v>158</v>
      </c>
      <c r="AB973">
        <v>5</v>
      </c>
      <c r="AC973">
        <v>59.024999999999999</v>
      </c>
      <c r="AD973">
        <v>0.8</v>
      </c>
      <c r="AE973">
        <v>19.104571070757672</v>
      </c>
      <c r="AF973" t="s">
        <v>41</v>
      </c>
      <c r="AG973" t="s">
        <v>65</v>
      </c>
      <c r="AH973" t="s">
        <v>66</v>
      </c>
    </row>
    <row r="974" spans="1:34" x14ac:dyDescent="0.25">
      <c r="A974" t="s">
        <v>1404</v>
      </c>
      <c r="B974" t="s">
        <v>561</v>
      </c>
      <c r="C974">
        <v>24</v>
      </c>
      <c r="D974">
        <v>18</v>
      </c>
      <c r="E974">
        <v>0.75</v>
      </c>
      <c r="F974" t="s">
        <v>180</v>
      </c>
      <c r="G974">
        <v>5</v>
      </c>
      <c r="H974" t="s">
        <v>59</v>
      </c>
      <c r="I974">
        <v>18</v>
      </c>
      <c r="J974">
        <v>2024</v>
      </c>
      <c r="K974">
        <v>81.3</v>
      </c>
      <c r="L974">
        <v>82.1</v>
      </c>
      <c r="M974">
        <v>93.8</v>
      </c>
      <c r="N974">
        <v>84.8</v>
      </c>
      <c r="O974">
        <v>88.3</v>
      </c>
      <c r="P974">
        <v>1</v>
      </c>
      <c r="Q974">
        <v>40</v>
      </c>
      <c r="R974">
        <v>95</v>
      </c>
      <c r="S974">
        <v>10</v>
      </c>
      <c r="T974">
        <v>9</v>
      </c>
      <c r="U974">
        <v>1</v>
      </c>
      <c r="V974">
        <v>349</v>
      </c>
      <c r="W974">
        <v>5</v>
      </c>
      <c r="X974" t="s">
        <v>562</v>
      </c>
      <c r="Y974" t="s">
        <v>71</v>
      </c>
      <c r="Z974">
        <v>3</v>
      </c>
      <c r="AA974" t="s">
        <v>182</v>
      </c>
      <c r="AB974">
        <v>7</v>
      </c>
      <c r="AC974">
        <v>85.5</v>
      </c>
      <c r="AD974">
        <v>0.9</v>
      </c>
      <c r="AE974">
        <v>93.937852222917968</v>
      </c>
      <c r="AF974" t="s">
        <v>41</v>
      </c>
      <c r="AG974" t="s">
        <v>42</v>
      </c>
      <c r="AH974" t="s">
        <v>66</v>
      </c>
    </row>
    <row r="975" spans="1:34" x14ac:dyDescent="0.25">
      <c r="A975" t="s">
        <v>1404</v>
      </c>
      <c r="B975" t="s">
        <v>1407</v>
      </c>
      <c r="C975">
        <v>24</v>
      </c>
      <c r="D975">
        <v>13</v>
      </c>
      <c r="E975">
        <v>0.54166666666666663</v>
      </c>
      <c r="F975" t="s">
        <v>180</v>
      </c>
      <c r="G975">
        <v>5</v>
      </c>
      <c r="H975" t="s">
        <v>59</v>
      </c>
      <c r="I975">
        <v>18</v>
      </c>
      <c r="J975">
        <v>2024</v>
      </c>
      <c r="K975">
        <v>54.4</v>
      </c>
      <c r="L975">
        <v>65.900000000000006</v>
      </c>
      <c r="M975">
        <v>48.8</v>
      </c>
      <c r="N975">
        <v>44.9</v>
      </c>
      <c r="O975">
        <v>50.3</v>
      </c>
      <c r="P975">
        <v>8</v>
      </c>
      <c r="Q975">
        <v>27</v>
      </c>
      <c r="R975">
        <v>60</v>
      </c>
      <c r="S975">
        <v>10</v>
      </c>
      <c r="T975">
        <v>2</v>
      </c>
      <c r="U975">
        <v>8</v>
      </c>
      <c r="V975">
        <v>257</v>
      </c>
      <c r="W975">
        <v>14</v>
      </c>
      <c r="X975" t="s">
        <v>1408</v>
      </c>
      <c r="Y975" t="s">
        <v>61</v>
      </c>
      <c r="Z975">
        <v>2</v>
      </c>
      <c r="AA975" t="s">
        <v>137</v>
      </c>
      <c r="AB975">
        <v>7</v>
      </c>
      <c r="AC975">
        <v>53.500000000000007</v>
      </c>
      <c r="AD975">
        <v>0.2</v>
      </c>
      <c r="AE975">
        <v>38.087038196618657</v>
      </c>
      <c r="AF975" t="s">
        <v>41</v>
      </c>
      <c r="AG975" t="s">
        <v>65</v>
      </c>
      <c r="AH975" t="s">
        <v>43</v>
      </c>
    </row>
    <row r="976" spans="1:34" x14ac:dyDescent="0.25">
      <c r="A976" t="s">
        <v>1409</v>
      </c>
      <c r="B976" t="s">
        <v>1410</v>
      </c>
      <c r="C976">
        <v>30</v>
      </c>
      <c r="D976">
        <v>22</v>
      </c>
      <c r="E976">
        <v>0.73333333333333328</v>
      </c>
      <c r="F976" t="s">
        <v>113</v>
      </c>
      <c r="G976">
        <v>4</v>
      </c>
      <c r="H976" t="s">
        <v>128</v>
      </c>
      <c r="I976">
        <v>23</v>
      </c>
      <c r="J976">
        <v>2025</v>
      </c>
      <c r="K976">
        <v>63.6</v>
      </c>
      <c r="L976">
        <v>58</v>
      </c>
      <c r="M976">
        <v>66</v>
      </c>
      <c r="N976">
        <v>47.1</v>
      </c>
      <c r="O976">
        <v>47.2</v>
      </c>
      <c r="P976">
        <v>3</v>
      </c>
      <c r="Q976">
        <v>24</v>
      </c>
      <c r="R976">
        <v>47</v>
      </c>
      <c r="S976">
        <v>10</v>
      </c>
      <c r="T976">
        <v>7</v>
      </c>
      <c r="U976">
        <v>3</v>
      </c>
      <c r="V976">
        <v>248</v>
      </c>
      <c r="W976">
        <v>9</v>
      </c>
      <c r="X976" t="s">
        <v>1411</v>
      </c>
      <c r="Y976" t="s">
        <v>83</v>
      </c>
      <c r="Z976">
        <v>4</v>
      </c>
      <c r="AA976" t="s">
        <v>458</v>
      </c>
      <c r="AB976">
        <v>7</v>
      </c>
      <c r="AC976">
        <v>58.674999999999997</v>
      </c>
      <c r="AD976">
        <v>0.7</v>
      </c>
      <c r="AE976">
        <v>25.49311208515967</v>
      </c>
      <c r="AF976" t="s">
        <v>41</v>
      </c>
      <c r="AG976" t="s">
        <v>65</v>
      </c>
      <c r="AH976" t="s">
        <v>43</v>
      </c>
    </row>
    <row r="977" spans="1:34" x14ac:dyDescent="0.25">
      <c r="A977" t="s">
        <v>1409</v>
      </c>
      <c r="B977" t="s">
        <v>317</v>
      </c>
      <c r="C977">
        <v>24</v>
      </c>
      <c r="D977">
        <v>15</v>
      </c>
      <c r="E977">
        <v>0.625</v>
      </c>
      <c r="F977" t="s">
        <v>113</v>
      </c>
      <c r="G977">
        <v>4</v>
      </c>
      <c r="H977" t="s">
        <v>128</v>
      </c>
      <c r="I977">
        <v>23</v>
      </c>
      <c r="J977">
        <v>2025</v>
      </c>
      <c r="K977">
        <v>44.6</v>
      </c>
      <c r="L977">
        <v>63</v>
      </c>
      <c r="M977">
        <v>52.2</v>
      </c>
      <c r="N977">
        <v>36.799999999999997</v>
      </c>
      <c r="O977">
        <v>47.5</v>
      </c>
      <c r="P977">
        <v>4</v>
      </c>
      <c r="Q977">
        <v>28</v>
      </c>
      <c r="R977">
        <v>58</v>
      </c>
      <c r="S977">
        <v>10</v>
      </c>
      <c r="T977">
        <v>6</v>
      </c>
      <c r="U977">
        <v>4</v>
      </c>
      <c r="V977">
        <v>252</v>
      </c>
      <c r="W977">
        <v>2</v>
      </c>
      <c r="X977" t="s">
        <v>318</v>
      </c>
      <c r="Y977" t="s">
        <v>39</v>
      </c>
      <c r="Z977">
        <v>1</v>
      </c>
      <c r="AA977" t="s">
        <v>269</v>
      </c>
      <c r="AB977">
        <v>3</v>
      </c>
      <c r="AC977">
        <v>49.150000000000013</v>
      </c>
      <c r="AD977">
        <v>0.6</v>
      </c>
      <c r="AE977">
        <v>37.701941139636823</v>
      </c>
      <c r="AF977" t="s">
        <v>41</v>
      </c>
      <c r="AG977" t="s">
        <v>65</v>
      </c>
      <c r="AH977" t="s">
        <v>43</v>
      </c>
    </row>
    <row r="978" spans="1:34" x14ac:dyDescent="0.25">
      <c r="A978" t="s">
        <v>1409</v>
      </c>
      <c r="B978" t="s">
        <v>234</v>
      </c>
      <c r="C978">
        <v>30</v>
      </c>
      <c r="D978">
        <v>23</v>
      </c>
      <c r="E978">
        <v>0.76666666666666672</v>
      </c>
      <c r="F978" t="s">
        <v>113</v>
      </c>
      <c r="G978">
        <v>4</v>
      </c>
      <c r="H978" t="s">
        <v>128</v>
      </c>
      <c r="I978">
        <v>23</v>
      </c>
      <c r="J978">
        <v>2025</v>
      </c>
      <c r="K978">
        <v>64.8</v>
      </c>
      <c r="L978">
        <v>51.9</v>
      </c>
      <c r="M978">
        <v>62.3</v>
      </c>
      <c r="N978">
        <v>55.5</v>
      </c>
      <c r="O978">
        <v>50.1</v>
      </c>
      <c r="P978">
        <v>6</v>
      </c>
      <c r="Q978">
        <v>37</v>
      </c>
      <c r="R978">
        <v>76</v>
      </c>
      <c r="S978">
        <v>10</v>
      </c>
      <c r="T978">
        <v>4</v>
      </c>
      <c r="U978">
        <v>6</v>
      </c>
      <c r="V978">
        <v>252</v>
      </c>
      <c r="W978">
        <v>0</v>
      </c>
      <c r="X978" t="s">
        <v>235</v>
      </c>
      <c r="Y978" t="s">
        <v>46</v>
      </c>
      <c r="Z978">
        <v>1</v>
      </c>
      <c r="AA978" t="s">
        <v>110</v>
      </c>
      <c r="AB978">
        <v>8</v>
      </c>
      <c r="AC978">
        <v>58.625</v>
      </c>
      <c r="AD978">
        <v>0.4</v>
      </c>
      <c r="AE978">
        <v>68.487789605510329</v>
      </c>
      <c r="AF978" t="s">
        <v>51</v>
      </c>
      <c r="AG978" t="s">
        <v>65</v>
      </c>
      <c r="AH978" t="s">
        <v>66</v>
      </c>
    </row>
    <row r="979" spans="1:34" x14ac:dyDescent="0.25">
      <c r="A979" t="s">
        <v>1409</v>
      </c>
      <c r="B979" t="s">
        <v>807</v>
      </c>
      <c r="C979">
        <v>40</v>
      </c>
      <c r="D979">
        <v>33</v>
      </c>
      <c r="E979">
        <v>0.82499999999999996</v>
      </c>
      <c r="F979" t="s">
        <v>113</v>
      </c>
      <c r="G979">
        <v>4</v>
      </c>
      <c r="H979" t="s">
        <v>128</v>
      </c>
      <c r="I979">
        <v>23</v>
      </c>
      <c r="J979">
        <v>2025</v>
      </c>
      <c r="K979">
        <v>66.400000000000006</v>
      </c>
      <c r="L979">
        <v>59.9</v>
      </c>
      <c r="M979">
        <v>72</v>
      </c>
      <c r="N979">
        <v>45.3</v>
      </c>
      <c r="O979">
        <v>58.6</v>
      </c>
      <c r="P979">
        <v>4</v>
      </c>
      <c r="Q979">
        <v>32</v>
      </c>
      <c r="R979">
        <v>81</v>
      </c>
      <c r="S979">
        <v>10</v>
      </c>
      <c r="T979">
        <v>6</v>
      </c>
      <c r="U979">
        <v>4</v>
      </c>
      <c r="V979">
        <v>272</v>
      </c>
      <c r="W979">
        <v>4</v>
      </c>
      <c r="X979" t="s">
        <v>808</v>
      </c>
      <c r="Y979" t="s">
        <v>46</v>
      </c>
      <c r="Z979">
        <v>3</v>
      </c>
      <c r="AA979" t="s">
        <v>161</v>
      </c>
      <c r="AB979">
        <v>8</v>
      </c>
      <c r="AC979">
        <v>60.900000000000013</v>
      </c>
      <c r="AD979">
        <v>0.6</v>
      </c>
      <c r="AE979">
        <v>66.938008766437065</v>
      </c>
      <c r="AF979" t="s">
        <v>51</v>
      </c>
      <c r="AG979" t="s">
        <v>65</v>
      </c>
      <c r="AH979" t="s">
        <v>66</v>
      </c>
    </row>
    <row r="980" spans="1:34" x14ac:dyDescent="0.25">
      <c r="A980" t="s">
        <v>1412</v>
      </c>
      <c r="B980" t="s">
        <v>1219</v>
      </c>
      <c r="C980">
        <v>36</v>
      </c>
      <c r="D980">
        <v>33</v>
      </c>
      <c r="E980">
        <v>0.91666666666666663</v>
      </c>
      <c r="F980" t="s">
        <v>226</v>
      </c>
      <c r="G980">
        <v>7</v>
      </c>
      <c r="H980" t="s">
        <v>59</v>
      </c>
      <c r="I980">
        <v>21</v>
      </c>
      <c r="J980">
        <v>2024</v>
      </c>
      <c r="K980">
        <v>61</v>
      </c>
      <c r="L980">
        <v>96.2</v>
      </c>
      <c r="M980">
        <v>76</v>
      </c>
      <c r="N980">
        <v>75.400000000000006</v>
      </c>
      <c r="O980">
        <v>73.8</v>
      </c>
      <c r="P980">
        <v>1</v>
      </c>
      <c r="Q980">
        <v>21</v>
      </c>
      <c r="R980">
        <v>37</v>
      </c>
      <c r="S980">
        <v>10</v>
      </c>
      <c r="T980">
        <v>9</v>
      </c>
      <c r="U980">
        <v>1</v>
      </c>
      <c r="V980">
        <v>147</v>
      </c>
      <c r="W980">
        <v>9</v>
      </c>
      <c r="X980" t="s">
        <v>1220</v>
      </c>
      <c r="Y980" t="s">
        <v>39</v>
      </c>
      <c r="Z980">
        <v>3</v>
      </c>
      <c r="AA980" t="s">
        <v>269</v>
      </c>
      <c r="AB980">
        <v>7</v>
      </c>
      <c r="AC980">
        <v>77.150000000000006</v>
      </c>
      <c r="AD980">
        <v>0.9</v>
      </c>
      <c r="AE980">
        <v>5.2692548528490919</v>
      </c>
      <c r="AF980" t="s">
        <v>43</v>
      </c>
      <c r="AG980" t="s">
        <v>55</v>
      </c>
      <c r="AH980" t="s">
        <v>66</v>
      </c>
    </row>
    <row r="981" spans="1:34" x14ac:dyDescent="0.25">
      <c r="A981" t="s">
        <v>1412</v>
      </c>
      <c r="B981" t="s">
        <v>228</v>
      </c>
      <c r="C981">
        <v>40</v>
      </c>
      <c r="D981">
        <v>38</v>
      </c>
      <c r="E981">
        <v>0.95</v>
      </c>
      <c r="F981" t="s">
        <v>226</v>
      </c>
      <c r="G981">
        <v>7</v>
      </c>
      <c r="H981" t="s">
        <v>59</v>
      </c>
      <c r="I981">
        <v>21</v>
      </c>
      <c r="J981">
        <v>2024</v>
      </c>
      <c r="K981">
        <v>55.2</v>
      </c>
      <c r="L981">
        <v>70.5</v>
      </c>
      <c r="M981">
        <v>77.599999999999994</v>
      </c>
      <c r="N981">
        <v>69.2</v>
      </c>
      <c r="O981">
        <v>63</v>
      </c>
      <c r="P981">
        <v>4</v>
      </c>
      <c r="Q981">
        <v>38</v>
      </c>
      <c r="R981">
        <v>78</v>
      </c>
      <c r="S981">
        <v>10</v>
      </c>
      <c r="T981">
        <v>6</v>
      </c>
      <c r="U981">
        <v>4</v>
      </c>
      <c r="V981">
        <v>287</v>
      </c>
      <c r="W981">
        <v>5</v>
      </c>
      <c r="X981" t="s">
        <v>229</v>
      </c>
      <c r="Y981" t="s">
        <v>83</v>
      </c>
      <c r="Z981">
        <v>3</v>
      </c>
      <c r="AA981" t="s">
        <v>223</v>
      </c>
      <c r="AB981">
        <v>5</v>
      </c>
      <c r="AC981">
        <v>68.125</v>
      </c>
      <c r="AD981">
        <v>0.6</v>
      </c>
      <c r="AE981">
        <v>78.060425798371938</v>
      </c>
      <c r="AF981" t="s">
        <v>43</v>
      </c>
      <c r="AG981" t="s">
        <v>55</v>
      </c>
      <c r="AH981" t="s">
        <v>41</v>
      </c>
    </row>
    <row r="982" spans="1:34" x14ac:dyDescent="0.25">
      <c r="A982" t="s">
        <v>1412</v>
      </c>
      <c r="B982" t="s">
        <v>1041</v>
      </c>
      <c r="C982">
        <v>36</v>
      </c>
      <c r="D982">
        <v>30</v>
      </c>
      <c r="E982">
        <v>0.83333333333333337</v>
      </c>
      <c r="F982" t="s">
        <v>226</v>
      </c>
      <c r="G982">
        <v>7</v>
      </c>
      <c r="H982" t="s">
        <v>59</v>
      </c>
      <c r="I982">
        <v>21</v>
      </c>
      <c r="J982">
        <v>2024</v>
      </c>
      <c r="K982">
        <v>64.2</v>
      </c>
      <c r="L982">
        <v>81.7</v>
      </c>
      <c r="M982">
        <v>79.900000000000006</v>
      </c>
      <c r="N982">
        <v>82.4</v>
      </c>
      <c r="O982">
        <v>75.7</v>
      </c>
      <c r="P982">
        <v>1</v>
      </c>
      <c r="Q982">
        <v>22</v>
      </c>
      <c r="R982">
        <v>46</v>
      </c>
      <c r="S982">
        <v>10</v>
      </c>
      <c r="T982">
        <v>9</v>
      </c>
      <c r="U982">
        <v>1</v>
      </c>
      <c r="V982">
        <v>200</v>
      </c>
      <c r="W982">
        <v>9</v>
      </c>
      <c r="X982" t="s">
        <v>1042</v>
      </c>
      <c r="Y982" t="s">
        <v>61</v>
      </c>
      <c r="Z982">
        <v>2</v>
      </c>
      <c r="AA982" t="s">
        <v>206</v>
      </c>
      <c r="AB982">
        <v>7</v>
      </c>
      <c r="AC982">
        <v>77.050000000000011</v>
      </c>
      <c r="AD982">
        <v>0.9</v>
      </c>
      <c r="AE982">
        <v>13.418127739511579</v>
      </c>
      <c r="AF982" t="s">
        <v>51</v>
      </c>
      <c r="AG982" t="s">
        <v>42</v>
      </c>
      <c r="AH982" t="s">
        <v>66</v>
      </c>
    </row>
    <row r="983" spans="1:34" x14ac:dyDescent="0.25">
      <c r="A983" t="s">
        <v>1412</v>
      </c>
      <c r="B983" t="s">
        <v>1113</v>
      </c>
      <c r="C983">
        <v>24</v>
      </c>
      <c r="D983">
        <v>24</v>
      </c>
      <c r="E983">
        <v>1</v>
      </c>
      <c r="F983" t="s">
        <v>226</v>
      </c>
      <c r="G983">
        <v>7</v>
      </c>
      <c r="H983" t="s">
        <v>59</v>
      </c>
      <c r="I983">
        <v>21</v>
      </c>
      <c r="J983">
        <v>2024</v>
      </c>
      <c r="K983">
        <v>85.7</v>
      </c>
      <c r="L983">
        <v>85.2</v>
      </c>
      <c r="M983">
        <v>76.900000000000006</v>
      </c>
      <c r="N983">
        <v>75.8</v>
      </c>
      <c r="O983">
        <v>78.7</v>
      </c>
      <c r="P983">
        <v>4</v>
      </c>
      <c r="Q983">
        <v>37</v>
      </c>
      <c r="R983">
        <v>78</v>
      </c>
      <c r="S983">
        <v>10</v>
      </c>
      <c r="T983">
        <v>6</v>
      </c>
      <c r="U983">
        <v>4</v>
      </c>
      <c r="V983">
        <v>324</v>
      </c>
      <c r="W983">
        <v>11</v>
      </c>
      <c r="X983" t="s">
        <v>1114</v>
      </c>
      <c r="Y983" t="s">
        <v>39</v>
      </c>
      <c r="Z983">
        <v>2</v>
      </c>
      <c r="AA983" t="s">
        <v>438</v>
      </c>
      <c r="AB983">
        <v>5</v>
      </c>
      <c r="AC983">
        <v>80.900000000000006</v>
      </c>
      <c r="AD983">
        <v>0.6</v>
      </c>
      <c r="AE983">
        <v>82.613494051346279</v>
      </c>
      <c r="AF983" t="s">
        <v>43</v>
      </c>
      <c r="AG983" t="s">
        <v>42</v>
      </c>
      <c r="AH983" t="s">
        <v>41</v>
      </c>
    </row>
    <row r="984" spans="1:34" x14ac:dyDescent="0.25">
      <c r="A984" t="s">
        <v>1413</v>
      </c>
      <c r="B984" t="s">
        <v>156</v>
      </c>
      <c r="C984">
        <v>30</v>
      </c>
      <c r="D984">
        <v>27</v>
      </c>
      <c r="E984">
        <v>0.9</v>
      </c>
      <c r="F984" t="s">
        <v>258</v>
      </c>
      <c r="G984">
        <v>4</v>
      </c>
      <c r="H984" t="s">
        <v>128</v>
      </c>
      <c r="I984">
        <v>24</v>
      </c>
      <c r="J984">
        <v>2022</v>
      </c>
      <c r="K984">
        <v>65.400000000000006</v>
      </c>
      <c r="L984">
        <v>93.7</v>
      </c>
      <c r="M984">
        <v>51.5</v>
      </c>
      <c r="N984">
        <v>63.1</v>
      </c>
      <c r="O984">
        <v>72.400000000000006</v>
      </c>
      <c r="P984">
        <v>1</v>
      </c>
      <c r="Q984">
        <v>32</v>
      </c>
      <c r="R984">
        <v>81</v>
      </c>
      <c r="S984">
        <v>10</v>
      </c>
      <c r="T984">
        <v>9</v>
      </c>
      <c r="U984">
        <v>1</v>
      </c>
      <c r="V984">
        <v>268</v>
      </c>
      <c r="W984">
        <v>6</v>
      </c>
      <c r="X984" t="s">
        <v>157</v>
      </c>
      <c r="Y984" t="s">
        <v>83</v>
      </c>
      <c r="Z984">
        <v>3</v>
      </c>
      <c r="AA984" t="s">
        <v>158</v>
      </c>
      <c r="AB984">
        <v>5</v>
      </c>
      <c r="AC984">
        <v>68.425000000000011</v>
      </c>
      <c r="AD984">
        <v>0.9</v>
      </c>
      <c r="AE984">
        <v>66.110676268002507</v>
      </c>
      <c r="AF984" t="s">
        <v>51</v>
      </c>
      <c r="AG984" t="s">
        <v>55</v>
      </c>
      <c r="AH984" t="s">
        <v>41</v>
      </c>
    </row>
    <row r="985" spans="1:34" x14ac:dyDescent="0.25">
      <c r="A985" t="s">
        <v>1413</v>
      </c>
      <c r="B985" t="s">
        <v>1131</v>
      </c>
      <c r="C985">
        <v>40</v>
      </c>
      <c r="D985">
        <v>38</v>
      </c>
      <c r="E985">
        <v>0.95</v>
      </c>
      <c r="F985" t="s">
        <v>258</v>
      </c>
      <c r="G985">
        <v>4</v>
      </c>
      <c r="H985" t="s">
        <v>128</v>
      </c>
      <c r="I985">
        <v>24</v>
      </c>
      <c r="J985">
        <v>2022</v>
      </c>
      <c r="K985">
        <v>66.7</v>
      </c>
      <c r="L985">
        <v>62.7</v>
      </c>
      <c r="M985">
        <v>43.4</v>
      </c>
      <c r="N985">
        <v>39.299999999999997</v>
      </c>
      <c r="O985">
        <v>53.9</v>
      </c>
      <c r="P985">
        <v>6</v>
      </c>
      <c r="Q985">
        <v>32</v>
      </c>
      <c r="R985">
        <v>83</v>
      </c>
      <c r="S985">
        <v>10</v>
      </c>
      <c r="T985">
        <v>4</v>
      </c>
      <c r="U985">
        <v>6</v>
      </c>
      <c r="V985">
        <v>235</v>
      </c>
      <c r="W985">
        <v>3</v>
      </c>
      <c r="X985" t="s">
        <v>1132</v>
      </c>
      <c r="Y985" t="s">
        <v>83</v>
      </c>
      <c r="Z985">
        <v>4</v>
      </c>
      <c r="AA985" t="s">
        <v>732</v>
      </c>
      <c r="AB985">
        <v>4</v>
      </c>
      <c r="AC985">
        <v>53.025000000000013</v>
      </c>
      <c r="AD985">
        <v>0.4</v>
      </c>
      <c r="AE985">
        <v>59.56950532247965</v>
      </c>
      <c r="AF985" t="s">
        <v>43</v>
      </c>
      <c r="AG985" t="s">
        <v>65</v>
      </c>
      <c r="AH985" t="s">
        <v>66</v>
      </c>
    </row>
    <row r="986" spans="1:34" x14ac:dyDescent="0.25">
      <c r="A986" t="s">
        <v>1413</v>
      </c>
      <c r="B986" t="s">
        <v>1414</v>
      </c>
      <c r="C986">
        <v>36</v>
      </c>
      <c r="D986">
        <v>26</v>
      </c>
      <c r="E986">
        <v>0.72222222222222221</v>
      </c>
      <c r="F986" t="s">
        <v>258</v>
      </c>
      <c r="G986">
        <v>4</v>
      </c>
      <c r="H986" t="s">
        <v>128</v>
      </c>
      <c r="I986">
        <v>24</v>
      </c>
      <c r="J986">
        <v>2022</v>
      </c>
      <c r="K986">
        <v>75.400000000000006</v>
      </c>
      <c r="L986">
        <v>71.3</v>
      </c>
      <c r="M986">
        <v>91.5</v>
      </c>
      <c r="N986">
        <v>91</v>
      </c>
      <c r="O986">
        <v>85.2</v>
      </c>
      <c r="P986">
        <v>5</v>
      </c>
      <c r="Q986">
        <v>31</v>
      </c>
      <c r="R986">
        <v>72</v>
      </c>
      <c r="S986">
        <v>10</v>
      </c>
      <c r="T986">
        <v>5</v>
      </c>
      <c r="U986">
        <v>5</v>
      </c>
      <c r="V986">
        <v>215</v>
      </c>
      <c r="W986">
        <v>5</v>
      </c>
      <c r="X986" t="s">
        <v>1415</v>
      </c>
      <c r="Y986" t="s">
        <v>39</v>
      </c>
      <c r="Z986">
        <v>1</v>
      </c>
      <c r="AA986" t="s">
        <v>324</v>
      </c>
      <c r="AB986">
        <v>1</v>
      </c>
      <c r="AC986">
        <v>82.3</v>
      </c>
      <c r="AD986">
        <v>0.5</v>
      </c>
      <c r="AE986">
        <v>46.541953663118349</v>
      </c>
      <c r="AF986" t="s">
        <v>41</v>
      </c>
      <c r="AG986" t="s">
        <v>42</v>
      </c>
      <c r="AH986" t="s">
        <v>43</v>
      </c>
    </row>
    <row r="987" spans="1:34" x14ac:dyDescent="0.25">
      <c r="A987" t="s">
        <v>1413</v>
      </c>
      <c r="B987" t="s">
        <v>1327</v>
      </c>
      <c r="C987">
        <v>30</v>
      </c>
      <c r="D987">
        <v>29</v>
      </c>
      <c r="E987">
        <v>0.96666666666666667</v>
      </c>
      <c r="F987" t="s">
        <v>258</v>
      </c>
      <c r="G987">
        <v>4</v>
      </c>
      <c r="H987" t="s">
        <v>128</v>
      </c>
      <c r="I987">
        <v>24</v>
      </c>
      <c r="J987">
        <v>2022</v>
      </c>
      <c r="K987">
        <v>50.6</v>
      </c>
      <c r="L987">
        <v>71.7</v>
      </c>
      <c r="M987">
        <v>65.400000000000006</v>
      </c>
      <c r="N987">
        <v>39.6</v>
      </c>
      <c r="O987">
        <v>61.1</v>
      </c>
      <c r="P987">
        <v>4</v>
      </c>
      <c r="Q987">
        <v>42</v>
      </c>
      <c r="R987">
        <v>89</v>
      </c>
      <c r="S987">
        <v>10</v>
      </c>
      <c r="T987">
        <v>6</v>
      </c>
      <c r="U987">
        <v>4</v>
      </c>
      <c r="V987">
        <v>309</v>
      </c>
      <c r="W987">
        <v>5</v>
      </c>
      <c r="X987" t="s">
        <v>1328</v>
      </c>
      <c r="Y987" t="s">
        <v>61</v>
      </c>
      <c r="Z987">
        <v>3</v>
      </c>
      <c r="AA987" t="s">
        <v>80</v>
      </c>
      <c r="AB987">
        <v>6</v>
      </c>
      <c r="AC987">
        <v>56.825000000000003</v>
      </c>
      <c r="AD987">
        <v>0.6</v>
      </c>
      <c r="AE987">
        <v>90.171415153412653</v>
      </c>
      <c r="AF987" t="s">
        <v>43</v>
      </c>
      <c r="AG987" t="s">
        <v>55</v>
      </c>
      <c r="AH987" t="s">
        <v>41</v>
      </c>
    </row>
    <row r="988" spans="1:34" x14ac:dyDescent="0.25">
      <c r="A988" t="s">
        <v>1416</v>
      </c>
      <c r="B988" t="s">
        <v>1417</v>
      </c>
      <c r="C988">
        <v>40</v>
      </c>
      <c r="D988">
        <v>40</v>
      </c>
      <c r="E988">
        <v>1</v>
      </c>
      <c r="F988" t="s">
        <v>113</v>
      </c>
      <c r="G988">
        <v>4</v>
      </c>
      <c r="H988" t="s">
        <v>59</v>
      </c>
      <c r="I988">
        <v>18</v>
      </c>
      <c r="J988">
        <v>2022</v>
      </c>
      <c r="K988">
        <v>56.5</v>
      </c>
      <c r="L988">
        <v>65.900000000000006</v>
      </c>
      <c r="M988">
        <v>76.900000000000006</v>
      </c>
      <c r="N988">
        <v>39</v>
      </c>
      <c r="O988">
        <v>61.4</v>
      </c>
      <c r="P988">
        <v>0</v>
      </c>
      <c r="Q988">
        <v>28</v>
      </c>
      <c r="R988">
        <v>71</v>
      </c>
      <c r="S988">
        <v>10</v>
      </c>
      <c r="T988">
        <v>10</v>
      </c>
      <c r="U988">
        <v>0</v>
      </c>
      <c r="V988">
        <v>230</v>
      </c>
      <c r="W988">
        <v>2</v>
      </c>
      <c r="X988" t="s">
        <v>1418</v>
      </c>
      <c r="Y988" t="s">
        <v>61</v>
      </c>
      <c r="Z988">
        <v>3</v>
      </c>
      <c r="AA988" t="s">
        <v>324</v>
      </c>
      <c r="AB988">
        <v>7</v>
      </c>
      <c r="AC988">
        <v>59.575000000000003</v>
      </c>
      <c r="AD988">
        <v>1</v>
      </c>
      <c r="AE988">
        <v>42.170475892298057</v>
      </c>
      <c r="AF988" t="s">
        <v>43</v>
      </c>
      <c r="AG988" t="s">
        <v>55</v>
      </c>
      <c r="AH988" t="s">
        <v>41</v>
      </c>
    </row>
    <row r="989" spans="1:34" x14ac:dyDescent="0.25">
      <c r="A989" t="s">
        <v>1416</v>
      </c>
      <c r="B989" t="s">
        <v>1091</v>
      </c>
      <c r="C989">
        <v>24</v>
      </c>
      <c r="D989">
        <v>19</v>
      </c>
      <c r="E989">
        <v>0.79166666666666663</v>
      </c>
      <c r="F989" t="s">
        <v>113</v>
      </c>
      <c r="G989">
        <v>4</v>
      </c>
      <c r="H989" t="s">
        <v>59</v>
      </c>
      <c r="I989">
        <v>18</v>
      </c>
      <c r="J989">
        <v>2022</v>
      </c>
      <c r="K989">
        <v>78.8</v>
      </c>
      <c r="L989">
        <v>60.2</v>
      </c>
      <c r="M989">
        <v>67.7</v>
      </c>
      <c r="N989">
        <v>84</v>
      </c>
      <c r="O989">
        <v>71.7</v>
      </c>
      <c r="P989">
        <v>1</v>
      </c>
      <c r="Q989">
        <v>41</v>
      </c>
      <c r="R989">
        <v>73</v>
      </c>
      <c r="S989">
        <v>10</v>
      </c>
      <c r="T989">
        <v>9</v>
      </c>
      <c r="U989">
        <v>1</v>
      </c>
      <c r="V989">
        <v>337</v>
      </c>
      <c r="W989">
        <v>0</v>
      </c>
      <c r="X989" t="s">
        <v>1092</v>
      </c>
      <c r="Y989" t="s">
        <v>39</v>
      </c>
      <c r="Z989">
        <v>4</v>
      </c>
      <c r="AA989" t="s">
        <v>343</v>
      </c>
      <c r="AB989">
        <v>2</v>
      </c>
      <c r="AC989">
        <v>72.674999999999997</v>
      </c>
      <c r="AD989">
        <v>0.9</v>
      </c>
      <c r="AE989">
        <v>84.453663118346896</v>
      </c>
      <c r="AF989" t="s">
        <v>51</v>
      </c>
      <c r="AG989" t="s">
        <v>55</v>
      </c>
      <c r="AH989" t="s">
        <v>66</v>
      </c>
    </row>
    <row r="990" spans="1:34" x14ac:dyDescent="0.25">
      <c r="A990" t="s">
        <v>1416</v>
      </c>
      <c r="B990" t="s">
        <v>973</v>
      </c>
      <c r="C990">
        <v>30</v>
      </c>
      <c r="D990">
        <v>25</v>
      </c>
      <c r="E990">
        <v>0.83333333333333337</v>
      </c>
      <c r="F990" t="s">
        <v>113</v>
      </c>
      <c r="G990">
        <v>4</v>
      </c>
      <c r="H990" t="s">
        <v>59</v>
      </c>
      <c r="I990">
        <v>18</v>
      </c>
      <c r="J990">
        <v>2022</v>
      </c>
      <c r="K990">
        <v>82.1</v>
      </c>
      <c r="L990">
        <v>77.3</v>
      </c>
      <c r="M990">
        <v>84.8</v>
      </c>
      <c r="N990">
        <v>78.7</v>
      </c>
      <c r="O990">
        <v>80.2</v>
      </c>
      <c r="P990">
        <v>3</v>
      </c>
      <c r="Q990">
        <v>36</v>
      </c>
      <c r="R990">
        <v>95</v>
      </c>
      <c r="S990">
        <v>10</v>
      </c>
      <c r="T990">
        <v>7</v>
      </c>
      <c r="U990">
        <v>3</v>
      </c>
      <c r="V990">
        <v>221</v>
      </c>
      <c r="W990">
        <v>6</v>
      </c>
      <c r="X990" t="s">
        <v>974</v>
      </c>
      <c r="Y990" t="s">
        <v>61</v>
      </c>
      <c r="Z990">
        <v>3</v>
      </c>
      <c r="AA990" t="s">
        <v>110</v>
      </c>
      <c r="AB990">
        <v>2</v>
      </c>
      <c r="AC990">
        <v>80.724999999999994</v>
      </c>
      <c r="AD990">
        <v>0.7</v>
      </c>
      <c r="AE990">
        <v>67.863180964308071</v>
      </c>
      <c r="AF990" t="s">
        <v>51</v>
      </c>
      <c r="AG990" t="s">
        <v>42</v>
      </c>
      <c r="AH990" t="s">
        <v>66</v>
      </c>
    </row>
    <row r="991" spans="1:34" x14ac:dyDescent="0.25">
      <c r="A991" t="s">
        <v>1416</v>
      </c>
      <c r="B991" t="s">
        <v>971</v>
      </c>
      <c r="C991">
        <v>36</v>
      </c>
      <c r="D991">
        <v>30</v>
      </c>
      <c r="E991">
        <v>0.83333333333333337</v>
      </c>
      <c r="F991" t="s">
        <v>113</v>
      </c>
      <c r="G991">
        <v>4</v>
      </c>
      <c r="H991" t="s">
        <v>59</v>
      </c>
      <c r="I991">
        <v>18</v>
      </c>
      <c r="J991">
        <v>2022</v>
      </c>
      <c r="K991">
        <v>68.599999999999994</v>
      </c>
      <c r="L991">
        <v>77.2</v>
      </c>
      <c r="M991">
        <v>86.8</v>
      </c>
      <c r="N991">
        <v>65</v>
      </c>
      <c r="O991">
        <v>73.900000000000006</v>
      </c>
      <c r="P991">
        <v>1</v>
      </c>
      <c r="Q991">
        <v>36</v>
      </c>
      <c r="R991">
        <v>79</v>
      </c>
      <c r="S991">
        <v>10</v>
      </c>
      <c r="T991">
        <v>9</v>
      </c>
      <c r="U991">
        <v>1</v>
      </c>
      <c r="V991">
        <v>275</v>
      </c>
      <c r="W991">
        <v>3</v>
      </c>
      <c r="X991" t="s">
        <v>972</v>
      </c>
      <c r="Y991" t="s">
        <v>83</v>
      </c>
      <c r="Z991">
        <v>4</v>
      </c>
      <c r="AA991" t="s">
        <v>593</v>
      </c>
      <c r="AB991">
        <v>6</v>
      </c>
      <c r="AC991">
        <v>74.400000000000006</v>
      </c>
      <c r="AD991">
        <v>0.9</v>
      </c>
      <c r="AE991">
        <v>73.703036944270508</v>
      </c>
      <c r="AF991" t="s">
        <v>51</v>
      </c>
      <c r="AG991" t="s">
        <v>55</v>
      </c>
      <c r="AH991" t="s">
        <v>66</v>
      </c>
    </row>
    <row r="992" spans="1:34" x14ac:dyDescent="0.25">
      <c r="A992" t="s">
        <v>1419</v>
      </c>
      <c r="B992" t="s">
        <v>382</v>
      </c>
      <c r="C992">
        <v>30</v>
      </c>
      <c r="D992">
        <v>28</v>
      </c>
      <c r="E992">
        <v>0.93333333333333335</v>
      </c>
      <c r="F992" t="s">
        <v>113</v>
      </c>
      <c r="G992">
        <v>7</v>
      </c>
      <c r="H992" t="s">
        <v>114</v>
      </c>
      <c r="I992">
        <v>23</v>
      </c>
      <c r="J992">
        <v>2025</v>
      </c>
      <c r="K992">
        <v>40.9</v>
      </c>
      <c r="L992">
        <v>64.2</v>
      </c>
      <c r="M992">
        <v>35.799999999999997</v>
      </c>
      <c r="N992">
        <v>43.3</v>
      </c>
      <c r="O992">
        <v>38.1</v>
      </c>
      <c r="P992">
        <v>4</v>
      </c>
      <c r="Q992">
        <v>32</v>
      </c>
      <c r="R992">
        <v>77</v>
      </c>
      <c r="S992">
        <v>10</v>
      </c>
      <c r="T992">
        <v>6</v>
      </c>
      <c r="U992">
        <v>4</v>
      </c>
      <c r="V992">
        <v>221</v>
      </c>
      <c r="W992">
        <v>6</v>
      </c>
      <c r="X992" t="s">
        <v>383</v>
      </c>
      <c r="Y992" t="s">
        <v>61</v>
      </c>
      <c r="Z992">
        <v>1</v>
      </c>
      <c r="AA992" t="s">
        <v>384</v>
      </c>
      <c r="AB992">
        <v>5</v>
      </c>
      <c r="AC992">
        <v>46.05</v>
      </c>
      <c r="AD992">
        <v>0.6</v>
      </c>
      <c r="AE992">
        <v>53.638071383844697</v>
      </c>
      <c r="AF992" t="s">
        <v>43</v>
      </c>
      <c r="AG992" t="s">
        <v>131</v>
      </c>
      <c r="AH992" t="s">
        <v>43</v>
      </c>
    </row>
    <row r="993" spans="1:34" x14ac:dyDescent="0.25">
      <c r="A993" t="s">
        <v>1419</v>
      </c>
      <c r="B993" t="s">
        <v>1017</v>
      </c>
      <c r="C993">
        <v>24</v>
      </c>
      <c r="D993">
        <v>18</v>
      </c>
      <c r="E993">
        <v>0.75</v>
      </c>
      <c r="F993" t="s">
        <v>113</v>
      </c>
      <c r="G993">
        <v>7</v>
      </c>
      <c r="H993" t="s">
        <v>114</v>
      </c>
      <c r="I993">
        <v>23</v>
      </c>
      <c r="J993">
        <v>2025</v>
      </c>
      <c r="K993">
        <v>84.7</v>
      </c>
      <c r="L993">
        <v>87.8</v>
      </c>
      <c r="M993">
        <v>80.599999999999994</v>
      </c>
      <c r="N993">
        <v>84.4</v>
      </c>
      <c r="O993">
        <v>75.599999999999994</v>
      </c>
      <c r="P993">
        <v>4</v>
      </c>
      <c r="Q993">
        <v>28</v>
      </c>
      <c r="R993">
        <v>61</v>
      </c>
      <c r="S993">
        <v>10</v>
      </c>
      <c r="T993">
        <v>6</v>
      </c>
      <c r="U993">
        <v>4</v>
      </c>
      <c r="V993">
        <v>284</v>
      </c>
      <c r="W993">
        <v>2</v>
      </c>
      <c r="X993" t="s">
        <v>1018</v>
      </c>
      <c r="Y993" t="s">
        <v>61</v>
      </c>
      <c r="Z993">
        <v>2</v>
      </c>
      <c r="AA993" t="s">
        <v>87</v>
      </c>
      <c r="AB993">
        <v>3</v>
      </c>
      <c r="AC993">
        <v>84.375</v>
      </c>
      <c r="AD993">
        <v>0.6</v>
      </c>
      <c r="AE993">
        <v>46.133375078271747</v>
      </c>
      <c r="AF993" t="s">
        <v>41</v>
      </c>
      <c r="AG993" t="s">
        <v>42</v>
      </c>
      <c r="AH993" t="s">
        <v>66</v>
      </c>
    </row>
    <row r="994" spans="1:34" x14ac:dyDescent="0.25">
      <c r="A994" t="s">
        <v>1419</v>
      </c>
      <c r="B994" t="s">
        <v>135</v>
      </c>
      <c r="C994">
        <v>24</v>
      </c>
      <c r="D994">
        <v>19</v>
      </c>
      <c r="E994">
        <v>0.79166666666666663</v>
      </c>
      <c r="F994" t="s">
        <v>113</v>
      </c>
      <c r="G994">
        <v>7</v>
      </c>
      <c r="H994" t="s">
        <v>114</v>
      </c>
      <c r="I994">
        <v>23</v>
      </c>
      <c r="J994">
        <v>2025</v>
      </c>
      <c r="K994">
        <v>71.599999999999994</v>
      </c>
      <c r="L994">
        <v>60.8</v>
      </c>
      <c r="M994">
        <v>81</v>
      </c>
      <c r="N994">
        <v>80.599999999999994</v>
      </c>
      <c r="O994">
        <v>75.7</v>
      </c>
      <c r="P994">
        <v>1</v>
      </c>
      <c r="Q994">
        <v>22</v>
      </c>
      <c r="R994">
        <v>36</v>
      </c>
      <c r="S994">
        <v>10</v>
      </c>
      <c r="T994">
        <v>9</v>
      </c>
      <c r="U994">
        <v>1</v>
      </c>
      <c r="V994">
        <v>179</v>
      </c>
      <c r="W994">
        <v>3</v>
      </c>
      <c r="X994" t="s">
        <v>136</v>
      </c>
      <c r="Y994" t="s">
        <v>46</v>
      </c>
      <c r="Z994">
        <v>2</v>
      </c>
      <c r="AA994" t="s">
        <v>137</v>
      </c>
      <c r="AB994">
        <v>1</v>
      </c>
      <c r="AC994">
        <v>73.5</v>
      </c>
      <c r="AD994">
        <v>0.9</v>
      </c>
      <c r="AE994">
        <v>8.6944270507201011</v>
      </c>
      <c r="AF994" t="s">
        <v>51</v>
      </c>
      <c r="AG994" t="s">
        <v>42</v>
      </c>
      <c r="AH994" t="s">
        <v>66</v>
      </c>
    </row>
    <row r="995" spans="1:34" x14ac:dyDescent="0.25">
      <c r="A995" t="s">
        <v>1419</v>
      </c>
      <c r="B995" t="s">
        <v>996</v>
      </c>
      <c r="C995">
        <v>36</v>
      </c>
      <c r="D995">
        <v>28</v>
      </c>
      <c r="E995">
        <v>0.77777777777777779</v>
      </c>
      <c r="F995" t="s">
        <v>113</v>
      </c>
      <c r="G995">
        <v>7</v>
      </c>
      <c r="H995" t="s">
        <v>114</v>
      </c>
      <c r="I995">
        <v>23</v>
      </c>
      <c r="J995">
        <v>2025</v>
      </c>
      <c r="K995">
        <v>63.2</v>
      </c>
      <c r="L995">
        <v>64.2</v>
      </c>
      <c r="M995">
        <v>62.1</v>
      </c>
      <c r="N995">
        <v>62</v>
      </c>
      <c r="O995">
        <v>59.1</v>
      </c>
      <c r="P995">
        <v>1</v>
      </c>
      <c r="Q995">
        <v>29</v>
      </c>
      <c r="R995">
        <v>48</v>
      </c>
      <c r="S995">
        <v>10</v>
      </c>
      <c r="T995">
        <v>9</v>
      </c>
      <c r="U995">
        <v>1</v>
      </c>
      <c r="V995">
        <v>235</v>
      </c>
      <c r="W995">
        <v>17</v>
      </c>
      <c r="X995" t="s">
        <v>997</v>
      </c>
      <c r="Y995" t="s">
        <v>71</v>
      </c>
      <c r="Z995">
        <v>4</v>
      </c>
      <c r="AA995" t="s">
        <v>435</v>
      </c>
      <c r="AB995">
        <v>8</v>
      </c>
      <c r="AC995">
        <v>62.875</v>
      </c>
      <c r="AD995">
        <v>0.9</v>
      </c>
      <c r="AE995">
        <v>30.99639949906074</v>
      </c>
      <c r="AF995" t="s">
        <v>51</v>
      </c>
      <c r="AG995" t="s">
        <v>65</v>
      </c>
      <c r="AH995" t="s">
        <v>66</v>
      </c>
    </row>
    <row r="996" spans="1:34" x14ac:dyDescent="0.25">
      <c r="A996" t="s">
        <v>1420</v>
      </c>
      <c r="B996" t="s">
        <v>688</v>
      </c>
      <c r="C996">
        <v>24</v>
      </c>
      <c r="D996">
        <v>14</v>
      </c>
      <c r="E996">
        <v>0.58333333333333337</v>
      </c>
      <c r="F996" t="s">
        <v>258</v>
      </c>
      <c r="G996">
        <v>7</v>
      </c>
      <c r="H996" t="s">
        <v>128</v>
      </c>
      <c r="I996">
        <v>21</v>
      </c>
      <c r="J996">
        <v>2023</v>
      </c>
      <c r="K996">
        <v>38.6</v>
      </c>
      <c r="L996">
        <v>44.3</v>
      </c>
      <c r="M996">
        <v>40.4</v>
      </c>
      <c r="N996">
        <v>52</v>
      </c>
      <c r="O996">
        <v>34.799999999999997</v>
      </c>
      <c r="P996">
        <v>4</v>
      </c>
      <c r="Q996">
        <v>27</v>
      </c>
      <c r="R996">
        <v>59</v>
      </c>
      <c r="S996">
        <v>10</v>
      </c>
      <c r="T996">
        <v>6</v>
      </c>
      <c r="U996">
        <v>4</v>
      </c>
      <c r="V996">
        <v>219</v>
      </c>
      <c r="W996">
        <v>17</v>
      </c>
      <c r="X996" t="s">
        <v>689</v>
      </c>
      <c r="Y996" t="s">
        <v>46</v>
      </c>
      <c r="Z996">
        <v>1</v>
      </c>
      <c r="AA996" t="s">
        <v>209</v>
      </c>
      <c r="AB996">
        <v>7</v>
      </c>
      <c r="AC996">
        <v>43.825000000000003</v>
      </c>
      <c r="AD996">
        <v>0.6</v>
      </c>
      <c r="AE996">
        <v>29.22432686286788</v>
      </c>
      <c r="AF996" t="s">
        <v>41</v>
      </c>
      <c r="AG996" t="s">
        <v>131</v>
      </c>
      <c r="AH996" t="s">
        <v>43</v>
      </c>
    </row>
    <row r="997" spans="1:34" x14ac:dyDescent="0.25">
      <c r="A997" t="s">
        <v>1420</v>
      </c>
      <c r="B997" t="s">
        <v>478</v>
      </c>
      <c r="C997">
        <v>40</v>
      </c>
      <c r="D997">
        <v>31</v>
      </c>
      <c r="E997">
        <v>0.77500000000000002</v>
      </c>
      <c r="F997" t="s">
        <v>258</v>
      </c>
      <c r="G997">
        <v>7</v>
      </c>
      <c r="H997" t="s">
        <v>128</v>
      </c>
      <c r="I997">
        <v>21</v>
      </c>
      <c r="J997">
        <v>2023</v>
      </c>
      <c r="K997">
        <v>54.3</v>
      </c>
      <c r="L997">
        <v>51</v>
      </c>
      <c r="M997">
        <v>54.8</v>
      </c>
      <c r="N997">
        <v>49.5</v>
      </c>
      <c r="O997">
        <v>47.1</v>
      </c>
      <c r="P997">
        <v>4</v>
      </c>
      <c r="Q997">
        <v>34</v>
      </c>
      <c r="R997">
        <v>74</v>
      </c>
      <c r="S997">
        <v>10</v>
      </c>
      <c r="T997">
        <v>6</v>
      </c>
      <c r="U997">
        <v>4</v>
      </c>
      <c r="V997">
        <v>309</v>
      </c>
      <c r="W997">
        <v>7</v>
      </c>
      <c r="X997" t="s">
        <v>479</v>
      </c>
      <c r="Y997" t="s">
        <v>46</v>
      </c>
      <c r="Z997">
        <v>2</v>
      </c>
      <c r="AA997" t="s">
        <v>91</v>
      </c>
      <c r="AB997">
        <v>2</v>
      </c>
      <c r="AC997">
        <v>52.4</v>
      </c>
      <c r="AD997">
        <v>0.6</v>
      </c>
      <c r="AE997">
        <v>73.081559173450216</v>
      </c>
      <c r="AF997" t="s">
        <v>51</v>
      </c>
      <c r="AG997" t="s">
        <v>65</v>
      </c>
      <c r="AH997" t="s">
        <v>66</v>
      </c>
    </row>
    <row r="998" spans="1:34" x14ac:dyDescent="0.25">
      <c r="A998" t="s">
        <v>1420</v>
      </c>
      <c r="B998" t="s">
        <v>1421</v>
      </c>
      <c r="C998">
        <v>40</v>
      </c>
      <c r="D998">
        <v>28</v>
      </c>
      <c r="E998">
        <v>0.7</v>
      </c>
      <c r="F998" t="s">
        <v>258</v>
      </c>
      <c r="G998">
        <v>7</v>
      </c>
      <c r="H998" t="s">
        <v>128</v>
      </c>
      <c r="I998">
        <v>21</v>
      </c>
      <c r="J998">
        <v>2023</v>
      </c>
      <c r="K998">
        <v>61.6</v>
      </c>
      <c r="L998">
        <v>85.3</v>
      </c>
      <c r="M998">
        <v>60.7</v>
      </c>
      <c r="N998">
        <v>57.1</v>
      </c>
      <c r="O998">
        <v>65.599999999999994</v>
      </c>
      <c r="P998">
        <v>5</v>
      </c>
      <c r="Q998">
        <v>31</v>
      </c>
      <c r="R998">
        <v>58</v>
      </c>
      <c r="S998">
        <v>10</v>
      </c>
      <c r="T998">
        <v>5</v>
      </c>
      <c r="U998">
        <v>5</v>
      </c>
      <c r="V998">
        <v>233</v>
      </c>
      <c r="W998">
        <v>1</v>
      </c>
      <c r="X998" t="s">
        <v>1422</v>
      </c>
      <c r="Y998" t="s">
        <v>39</v>
      </c>
      <c r="Z998">
        <v>1</v>
      </c>
      <c r="AA998" t="s">
        <v>272</v>
      </c>
      <c r="AB998">
        <v>8</v>
      </c>
      <c r="AC998">
        <v>66.175000000000011</v>
      </c>
      <c r="AD998">
        <v>0.5</v>
      </c>
      <c r="AE998">
        <v>39.740137758296797</v>
      </c>
      <c r="AF998" t="s">
        <v>41</v>
      </c>
      <c r="AG998" t="s">
        <v>55</v>
      </c>
      <c r="AH998" t="s">
        <v>43</v>
      </c>
    </row>
    <row r="999" spans="1:34" x14ac:dyDescent="0.25">
      <c r="A999" t="s">
        <v>1420</v>
      </c>
      <c r="B999" t="s">
        <v>194</v>
      </c>
      <c r="C999">
        <v>36</v>
      </c>
      <c r="D999">
        <v>35</v>
      </c>
      <c r="E999">
        <v>0.97222222222222221</v>
      </c>
      <c r="F999" t="s">
        <v>258</v>
      </c>
      <c r="G999">
        <v>7</v>
      </c>
      <c r="H999" t="s">
        <v>128</v>
      </c>
      <c r="I999">
        <v>21</v>
      </c>
      <c r="J999">
        <v>2023</v>
      </c>
      <c r="K999">
        <v>59.3</v>
      </c>
      <c r="L999">
        <v>60.9</v>
      </c>
      <c r="M999">
        <v>32.299999999999997</v>
      </c>
      <c r="N999">
        <v>32.799999999999997</v>
      </c>
      <c r="O999">
        <v>39.9</v>
      </c>
      <c r="P999">
        <v>3</v>
      </c>
      <c r="Q999">
        <v>28</v>
      </c>
      <c r="R999">
        <v>70</v>
      </c>
      <c r="S999">
        <v>10</v>
      </c>
      <c r="T999">
        <v>7</v>
      </c>
      <c r="U999">
        <v>3</v>
      </c>
      <c r="V999">
        <v>238</v>
      </c>
      <c r="W999">
        <v>36</v>
      </c>
      <c r="X999" t="s">
        <v>195</v>
      </c>
      <c r="Y999" t="s">
        <v>61</v>
      </c>
      <c r="Z999">
        <v>2</v>
      </c>
      <c r="AA999" t="s">
        <v>158</v>
      </c>
      <c r="AB999">
        <v>4</v>
      </c>
      <c r="AC999">
        <v>46.325000000000003</v>
      </c>
      <c r="AD999">
        <v>0.7</v>
      </c>
      <c r="AE999">
        <v>43.238885410144022</v>
      </c>
      <c r="AF999" t="s">
        <v>43</v>
      </c>
      <c r="AG999" t="s">
        <v>131</v>
      </c>
      <c r="AH999" t="s">
        <v>43</v>
      </c>
    </row>
    <row r="1000" spans="1:34" x14ac:dyDescent="0.25">
      <c r="A1000" t="s">
        <v>1423</v>
      </c>
      <c r="B1000" t="s">
        <v>1096</v>
      </c>
      <c r="C1000">
        <v>36</v>
      </c>
      <c r="D1000">
        <v>36</v>
      </c>
      <c r="E1000">
        <v>1</v>
      </c>
      <c r="F1000" t="s">
        <v>36</v>
      </c>
      <c r="G1000">
        <v>7</v>
      </c>
      <c r="H1000" t="s">
        <v>128</v>
      </c>
      <c r="I1000">
        <v>21</v>
      </c>
      <c r="J1000">
        <v>2022</v>
      </c>
      <c r="K1000">
        <v>59.6</v>
      </c>
      <c r="L1000">
        <v>98.6</v>
      </c>
      <c r="M1000">
        <v>66.900000000000006</v>
      </c>
      <c r="N1000">
        <v>76.099999999999994</v>
      </c>
      <c r="O1000">
        <v>80.2</v>
      </c>
      <c r="P1000">
        <v>2</v>
      </c>
      <c r="Q1000">
        <v>47</v>
      </c>
      <c r="R1000">
        <v>106</v>
      </c>
      <c r="S1000">
        <v>10</v>
      </c>
      <c r="T1000">
        <v>8</v>
      </c>
      <c r="U1000">
        <v>2</v>
      </c>
      <c r="V1000">
        <v>418</v>
      </c>
      <c r="W1000">
        <v>11</v>
      </c>
      <c r="X1000" t="s">
        <v>1097</v>
      </c>
      <c r="Y1000" t="s">
        <v>39</v>
      </c>
      <c r="Z1000">
        <v>4</v>
      </c>
      <c r="AA1000" t="s">
        <v>397</v>
      </c>
      <c r="AB1000">
        <v>4</v>
      </c>
      <c r="AC1000">
        <v>75.3</v>
      </c>
      <c r="AD1000">
        <v>0.8</v>
      </c>
      <c r="AE1000">
        <v>99.438791484032564</v>
      </c>
      <c r="AF1000" t="s">
        <v>43</v>
      </c>
      <c r="AG1000" t="s">
        <v>42</v>
      </c>
      <c r="AH1000" t="s">
        <v>41</v>
      </c>
    </row>
    <row r="1001" spans="1:34" x14ac:dyDescent="0.25">
      <c r="A1001" t="s">
        <v>1423</v>
      </c>
      <c r="B1001" t="s">
        <v>715</v>
      </c>
      <c r="C1001">
        <v>30</v>
      </c>
      <c r="D1001">
        <v>30</v>
      </c>
      <c r="E1001">
        <v>1</v>
      </c>
      <c r="F1001" t="s">
        <v>36</v>
      </c>
      <c r="G1001">
        <v>7</v>
      </c>
      <c r="H1001" t="s">
        <v>128</v>
      </c>
      <c r="I1001">
        <v>21</v>
      </c>
      <c r="J1001">
        <v>2022</v>
      </c>
      <c r="K1001">
        <v>76.8</v>
      </c>
      <c r="L1001">
        <v>65.599999999999994</v>
      </c>
      <c r="M1001">
        <v>81.3</v>
      </c>
      <c r="N1001">
        <v>71.8</v>
      </c>
      <c r="O1001">
        <v>67.3</v>
      </c>
      <c r="P1001">
        <v>1</v>
      </c>
      <c r="Q1001">
        <v>36</v>
      </c>
      <c r="R1001">
        <v>76</v>
      </c>
      <c r="S1001">
        <v>10</v>
      </c>
      <c r="T1001">
        <v>9</v>
      </c>
      <c r="U1001">
        <v>1</v>
      </c>
      <c r="V1001">
        <v>261</v>
      </c>
      <c r="W1001">
        <v>10</v>
      </c>
      <c r="X1001" t="s">
        <v>716</v>
      </c>
      <c r="Y1001" t="s">
        <v>83</v>
      </c>
      <c r="Z1001">
        <v>3</v>
      </c>
      <c r="AA1001" t="s">
        <v>316</v>
      </c>
      <c r="AB1001">
        <v>8</v>
      </c>
      <c r="AC1001">
        <v>73.875</v>
      </c>
      <c r="AD1001">
        <v>0.9</v>
      </c>
      <c r="AE1001">
        <v>69.046649968691298</v>
      </c>
      <c r="AF1001" t="s">
        <v>43</v>
      </c>
      <c r="AG1001" t="s">
        <v>55</v>
      </c>
      <c r="AH1001" t="s">
        <v>41</v>
      </c>
    </row>
    <row r="1002" spans="1:34" x14ac:dyDescent="0.25">
      <c r="A1002" t="s">
        <v>1423</v>
      </c>
      <c r="B1002" t="s">
        <v>676</v>
      </c>
      <c r="C1002">
        <v>36</v>
      </c>
      <c r="D1002">
        <v>36</v>
      </c>
      <c r="E1002">
        <v>1</v>
      </c>
      <c r="F1002" t="s">
        <v>36</v>
      </c>
      <c r="G1002">
        <v>7</v>
      </c>
      <c r="H1002" t="s">
        <v>128</v>
      </c>
      <c r="I1002">
        <v>21</v>
      </c>
      <c r="J1002">
        <v>2022</v>
      </c>
      <c r="K1002">
        <v>66.2</v>
      </c>
      <c r="L1002">
        <v>74.7</v>
      </c>
      <c r="M1002">
        <v>81.599999999999994</v>
      </c>
      <c r="N1002">
        <v>58.3</v>
      </c>
      <c r="O1002">
        <v>67.099999999999994</v>
      </c>
      <c r="P1002">
        <v>0</v>
      </c>
      <c r="Q1002">
        <v>43</v>
      </c>
      <c r="R1002">
        <v>91</v>
      </c>
      <c r="S1002">
        <v>10</v>
      </c>
      <c r="T1002">
        <v>10</v>
      </c>
      <c r="U1002">
        <v>0</v>
      </c>
      <c r="V1002">
        <v>378</v>
      </c>
      <c r="W1002">
        <v>8</v>
      </c>
      <c r="X1002" t="s">
        <v>677</v>
      </c>
      <c r="Y1002" t="s">
        <v>39</v>
      </c>
      <c r="Z1002">
        <v>1</v>
      </c>
      <c r="AA1002" t="s">
        <v>166</v>
      </c>
      <c r="AB1002">
        <v>8</v>
      </c>
      <c r="AC1002">
        <v>70.2</v>
      </c>
      <c r="AD1002">
        <v>1</v>
      </c>
      <c r="AE1002">
        <v>96.065278647463998</v>
      </c>
      <c r="AF1002" t="s">
        <v>43</v>
      </c>
      <c r="AG1002" t="s">
        <v>55</v>
      </c>
      <c r="AH1002" t="s">
        <v>41</v>
      </c>
    </row>
    <row r="1003" spans="1:34" x14ac:dyDescent="0.25">
      <c r="A1003" t="s">
        <v>1423</v>
      </c>
      <c r="B1003" t="s">
        <v>179</v>
      </c>
      <c r="C1003">
        <v>40</v>
      </c>
      <c r="D1003">
        <v>34</v>
      </c>
      <c r="E1003">
        <v>0.85</v>
      </c>
      <c r="F1003" t="s">
        <v>36</v>
      </c>
      <c r="G1003">
        <v>7</v>
      </c>
      <c r="H1003" t="s">
        <v>128</v>
      </c>
      <c r="I1003">
        <v>21</v>
      </c>
      <c r="J1003">
        <v>2022</v>
      </c>
      <c r="K1003">
        <v>86.4</v>
      </c>
      <c r="L1003">
        <v>98.3</v>
      </c>
      <c r="M1003">
        <v>100</v>
      </c>
      <c r="N1003">
        <v>90.8</v>
      </c>
      <c r="O1003">
        <v>87.2</v>
      </c>
      <c r="P1003">
        <v>3</v>
      </c>
      <c r="Q1003">
        <v>41</v>
      </c>
      <c r="R1003">
        <v>93</v>
      </c>
      <c r="S1003">
        <v>10</v>
      </c>
      <c r="T1003">
        <v>7</v>
      </c>
      <c r="U1003">
        <v>3</v>
      </c>
      <c r="V1003">
        <v>315</v>
      </c>
      <c r="W1003">
        <v>10</v>
      </c>
      <c r="X1003" t="s">
        <v>181</v>
      </c>
      <c r="Y1003" t="s">
        <v>46</v>
      </c>
      <c r="Z1003">
        <v>1</v>
      </c>
      <c r="AA1003" t="s">
        <v>182</v>
      </c>
      <c r="AB1003">
        <v>3</v>
      </c>
      <c r="AC1003">
        <v>93.875</v>
      </c>
      <c r="AD1003">
        <v>0.7</v>
      </c>
      <c r="AE1003">
        <v>91.376017532874144</v>
      </c>
      <c r="AF1003" t="s">
        <v>51</v>
      </c>
      <c r="AG1003" t="s">
        <v>42</v>
      </c>
      <c r="AH1003" t="s">
        <v>41</v>
      </c>
    </row>
    <row r="1004" spans="1:34" x14ac:dyDescent="0.25">
      <c r="A1004" t="s">
        <v>1424</v>
      </c>
      <c r="B1004" t="s">
        <v>763</v>
      </c>
      <c r="C1004">
        <v>30</v>
      </c>
      <c r="D1004">
        <v>27</v>
      </c>
      <c r="E1004">
        <v>0.9</v>
      </c>
      <c r="F1004" t="s">
        <v>36</v>
      </c>
      <c r="G1004">
        <v>8</v>
      </c>
      <c r="H1004" t="s">
        <v>128</v>
      </c>
      <c r="I1004">
        <v>18</v>
      </c>
      <c r="J1004">
        <v>2023</v>
      </c>
      <c r="K1004">
        <v>65.8</v>
      </c>
      <c r="L1004">
        <v>61.5</v>
      </c>
      <c r="M1004">
        <v>44.3</v>
      </c>
      <c r="N1004">
        <v>70.900000000000006</v>
      </c>
      <c r="O1004">
        <v>52.2</v>
      </c>
      <c r="P1004">
        <v>3</v>
      </c>
      <c r="Q1004">
        <v>37</v>
      </c>
      <c r="R1004">
        <v>82</v>
      </c>
      <c r="S1004">
        <v>10</v>
      </c>
      <c r="T1004">
        <v>7</v>
      </c>
      <c r="U1004">
        <v>3</v>
      </c>
      <c r="V1004">
        <v>330</v>
      </c>
      <c r="W1004">
        <v>1</v>
      </c>
      <c r="X1004" t="s">
        <v>764</v>
      </c>
      <c r="Y1004" t="s">
        <v>83</v>
      </c>
      <c r="Z1004">
        <v>4</v>
      </c>
      <c r="AA1004" t="s">
        <v>360</v>
      </c>
      <c r="AB1004">
        <v>8</v>
      </c>
      <c r="AC1004">
        <v>60.625</v>
      </c>
      <c r="AD1004">
        <v>0.7</v>
      </c>
      <c r="AE1004">
        <v>85.099405134627418</v>
      </c>
      <c r="AF1004" t="s">
        <v>51</v>
      </c>
      <c r="AG1004" t="s">
        <v>65</v>
      </c>
      <c r="AH1004" t="s">
        <v>66</v>
      </c>
    </row>
    <row r="1005" spans="1:34" x14ac:dyDescent="0.25">
      <c r="A1005" t="s">
        <v>1424</v>
      </c>
      <c r="B1005" t="s">
        <v>1425</v>
      </c>
      <c r="C1005">
        <v>24</v>
      </c>
      <c r="D1005">
        <v>20</v>
      </c>
      <c r="E1005">
        <v>0.83333333333333337</v>
      </c>
      <c r="F1005" t="s">
        <v>36</v>
      </c>
      <c r="G1005">
        <v>8</v>
      </c>
      <c r="H1005" t="s">
        <v>128</v>
      </c>
      <c r="I1005">
        <v>18</v>
      </c>
      <c r="J1005">
        <v>2023</v>
      </c>
      <c r="K1005">
        <v>69.3</v>
      </c>
      <c r="L1005">
        <v>74.400000000000006</v>
      </c>
      <c r="M1005">
        <v>68.900000000000006</v>
      </c>
      <c r="N1005">
        <v>70</v>
      </c>
      <c r="O1005">
        <v>70.599999999999994</v>
      </c>
      <c r="P1005">
        <v>6</v>
      </c>
      <c r="Q1005">
        <v>34</v>
      </c>
      <c r="R1005">
        <v>82</v>
      </c>
      <c r="S1005">
        <v>10</v>
      </c>
      <c r="T1005">
        <v>4</v>
      </c>
      <c r="U1005">
        <v>6</v>
      </c>
      <c r="V1005">
        <v>272</v>
      </c>
      <c r="W1005">
        <v>4</v>
      </c>
      <c r="X1005" t="s">
        <v>1426</v>
      </c>
      <c r="Y1005" t="s">
        <v>46</v>
      </c>
      <c r="Z1005">
        <v>3</v>
      </c>
      <c r="AA1005" t="s">
        <v>255</v>
      </c>
      <c r="AB1005">
        <v>6</v>
      </c>
      <c r="AC1005">
        <v>70.650000000000006</v>
      </c>
      <c r="AD1005">
        <v>0.4</v>
      </c>
      <c r="AE1005">
        <v>71.248434564809017</v>
      </c>
      <c r="AF1005" t="s">
        <v>51</v>
      </c>
      <c r="AG1005" t="s">
        <v>55</v>
      </c>
      <c r="AH1005" t="s">
        <v>66</v>
      </c>
    </row>
    <row r="1006" spans="1:34" x14ac:dyDescent="0.25">
      <c r="A1006" t="s">
        <v>1424</v>
      </c>
      <c r="B1006" t="s">
        <v>149</v>
      </c>
      <c r="C1006">
        <v>40</v>
      </c>
      <c r="D1006">
        <v>40</v>
      </c>
      <c r="E1006">
        <v>1</v>
      </c>
      <c r="F1006" t="s">
        <v>36</v>
      </c>
      <c r="G1006">
        <v>8</v>
      </c>
      <c r="H1006" t="s">
        <v>128</v>
      </c>
      <c r="I1006">
        <v>18</v>
      </c>
      <c r="J1006">
        <v>2023</v>
      </c>
      <c r="K1006">
        <v>79.3</v>
      </c>
      <c r="L1006">
        <v>77.3</v>
      </c>
      <c r="M1006">
        <v>79.3</v>
      </c>
      <c r="N1006">
        <v>70.599999999999994</v>
      </c>
      <c r="O1006">
        <v>78.2</v>
      </c>
      <c r="P1006">
        <v>1</v>
      </c>
      <c r="Q1006">
        <v>33</v>
      </c>
      <c r="R1006">
        <v>84</v>
      </c>
      <c r="S1006">
        <v>10</v>
      </c>
      <c r="T1006">
        <v>9</v>
      </c>
      <c r="U1006">
        <v>1</v>
      </c>
      <c r="V1006">
        <v>200</v>
      </c>
      <c r="W1006">
        <v>5</v>
      </c>
      <c r="X1006" t="s">
        <v>150</v>
      </c>
      <c r="Y1006" t="s">
        <v>83</v>
      </c>
      <c r="Z1006">
        <v>2</v>
      </c>
      <c r="AA1006" t="s">
        <v>151</v>
      </c>
      <c r="AB1006">
        <v>6</v>
      </c>
      <c r="AC1006">
        <v>76.625</v>
      </c>
      <c r="AD1006">
        <v>0.9</v>
      </c>
      <c r="AE1006">
        <v>55.032091421415153</v>
      </c>
      <c r="AF1006" t="s">
        <v>43</v>
      </c>
      <c r="AG1006" t="s">
        <v>42</v>
      </c>
      <c r="AH1006" t="s">
        <v>41</v>
      </c>
    </row>
    <row r="1007" spans="1:34" x14ac:dyDescent="0.25">
      <c r="A1007" t="s">
        <v>1424</v>
      </c>
      <c r="B1007" t="s">
        <v>739</v>
      </c>
      <c r="C1007">
        <v>40</v>
      </c>
      <c r="D1007">
        <v>38</v>
      </c>
      <c r="E1007">
        <v>0.95</v>
      </c>
      <c r="F1007" t="s">
        <v>36</v>
      </c>
      <c r="G1007">
        <v>8</v>
      </c>
      <c r="H1007" t="s">
        <v>128</v>
      </c>
      <c r="I1007">
        <v>18</v>
      </c>
      <c r="J1007">
        <v>2023</v>
      </c>
      <c r="K1007">
        <v>87.5</v>
      </c>
      <c r="L1007">
        <v>88.9</v>
      </c>
      <c r="M1007">
        <v>86.4</v>
      </c>
      <c r="N1007">
        <v>80.5</v>
      </c>
      <c r="O1007">
        <v>85.6</v>
      </c>
      <c r="P1007">
        <v>3</v>
      </c>
      <c r="Q1007">
        <v>28</v>
      </c>
      <c r="R1007">
        <v>51</v>
      </c>
      <c r="S1007">
        <v>10</v>
      </c>
      <c r="T1007">
        <v>7</v>
      </c>
      <c r="U1007">
        <v>3</v>
      </c>
      <c r="V1007">
        <v>231</v>
      </c>
      <c r="W1007">
        <v>6</v>
      </c>
      <c r="X1007" t="s">
        <v>740</v>
      </c>
      <c r="Y1007" t="s">
        <v>71</v>
      </c>
      <c r="Z1007">
        <v>2</v>
      </c>
      <c r="AA1007" t="s">
        <v>275</v>
      </c>
      <c r="AB1007">
        <v>4</v>
      </c>
      <c r="AC1007">
        <v>85.825000000000003</v>
      </c>
      <c r="AD1007">
        <v>0.7</v>
      </c>
      <c r="AE1007">
        <v>29.24859110832811</v>
      </c>
      <c r="AF1007" t="s">
        <v>43</v>
      </c>
      <c r="AG1007" t="s">
        <v>42</v>
      </c>
      <c r="AH1007" t="s">
        <v>66</v>
      </c>
    </row>
    <row r="1008" spans="1:34" x14ac:dyDescent="0.25">
      <c r="A1008" t="s">
        <v>1427</v>
      </c>
      <c r="B1008" t="s">
        <v>260</v>
      </c>
      <c r="C1008">
        <v>30</v>
      </c>
      <c r="D1008">
        <v>24</v>
      </c>
      <c r="E1008">
        <v>0.8</v>
      </c>
      <c r="F1008" t="s">
        <v>36</v>
      </c>
      <c r="G1008">
        <v>5</v>
      </c>
      <c r="H1008" t="s">
        <v>59</v>
      </c>
      <c r="I1008">
        <v>23</v>
      </c>
      <c r="J1008">
        <v>2023</v>
      </c>
      <c r="K1008">
        <v>80.7</v>
      </c>
      <c r="L1008">
        <v>86.7</v>
      </c>
      <c r="M1008">
        <v>96.4</v>
      </c>
      <c r="N1008">
        <v>76.7</v>
      </c>
      <c r="O1008">
        <v>86.2</v>
      </c>
      <c r="P1008">
        <v>3</v>
      </c>
      <c r="Q1008">
        <v>26</v>
      </c>
      <c r="R1008">
        <v>52</v>
      </c>
      <c r="S1008">
        <v>10</v>
      </c>
      <c r="T1008">
        <v>7</v>
      </c>
      <c r="U1008">
        <v>3</v>
      </c>
      <c r="V1008">
        <v>207</v>
      </c>
      <c r="W1008">
        <v>5</v>
      </c>
      <c r="X1008" t="s">
        <v>261</v>
      </c>
      <c r="Y1008" t="s">
        <v>46</v>
      </c>
      <c r="Z1008">
        <v>2</v>
      </c>
      <c r="AA1008" t="s">
        <v>134</v>
      </c>
      <c r="AB1008">
        <v>1</v>
      </c>
      <c r="AC1008">
        <v>85.125</v>
      </c>
      <c r="AD1008">
        <v>0.7</v>
      </c>
      <c r="AE1008">
        <v>21.628052598622421</v>
      </c>
      <c r="AF1008" t="s">
        <v>51</v>
      </c>
      <c r="AG1008" t="s">
        <v>42</v>
      </c>
      <c r="AH1008" t="s">
        <v>66</v>
      </c>
    </row>
    <row r="1009" spans="1:34" x14ac:dyDescent="0.25">
      <c r="A1009" t="s">
        <v>1427</v>
      </c>
      <c r="B1009" t="s">
        <v>1428</v>
      </c>
      <c r="C1009">
        <v>24</v>
      </c>
      <c r="D1009">
        <v>18</v>
      </c>
      <c r="E1009">
        <v>0.75</v>
      </c>
      <c r="F1009" t="s">
        <v>36</v>
      </c>
      <c r="G1009">
        <v>5</v>
      </c>
      <c r="H1009" t="s">
        <v>59</v>
      </c>
      <c r="I1009">
        <v>23</v>
      </c>
      <c r="J1009">
        <v>2023</v>
      </c>
      <c r="K1009">
        <v>68.900000000000006</v>
      </c>
      <c r="L1009">
        <v>75.099999999999994</v>
      </c>
      <c r="M1009">
        <v>65.5</v>
      </c>
      <c r="N1009">
        <v>73.3</v>
      </c>
      <c r="O1009">
        <v>56.4</v>
      </c>
      <c r="P1009">
        <v>7</v>
      </c>
      <c r="Q1009">
        <v>26</v>
      </c>
      <c r="R1009">
        <v>57</v>
      </c>
      <c r="S1009">
        <v>10</v>
      </c>
      <c r="T1009">
        <v>3</v>
      </c>
      <c r="U1009">
        <v>7</v>
      </c>
      <c r="V1009">
        <v>182</v>
      </c>
      <c r="W1009">
        <v>2</v>
      </c>
      <c r="X1009" t="s">
        <v>1429</v>
      </c>
      <c r="Y1009" t="s">
        <v>61</v>
      </c>
      <c r="Z1009">
        <v>2</v>
      </c>
      <c r="AA1009" t="s">
        <v>148</v>
      </c>
      <c r="AB1009">
        <v>8</v>
      </c>
      <c r="AC1009">
        <v>70.7</v>
      </c>
      <c r="AD1009">
        <v>0.3</v>
      </c>
      <c r="AE1009">
        <v>20.59173450219161</v>
      </c>
      <c r="AF1009" t="s">
        <v>41</v>
      </c>
      <c r="AG1009" t="s">
        <v>65</v>
      </c>
      <c r="AH1009" t="s">
        <v>66</v>
      </c>
    </row>
    <row r="1010" spans="1:34" x14ac:dyDescent="0.25">
      <c r="A1010" t="s">
        <v>1427</v>
      </c>
      <c r="B1010" t="s">
        <v>1430</v>
      </c>
      <c r="C1010">
        <v>30</v>
      </c>
      <c r="D1010">
        <v>19</v>
      </c>
      <c r="E1010">
        <v>0.6333333333333333</v>
      </c>
      <c r="F1010" t="s">
        <v>36</v>
      </c>
      <c r="G1010">
        <v>5</v>
      </c>
      <c r="H1010" t="s">
        <v>59</v>
      </c>
      <c r="I1010">
        <v>23</v>
      </c>
      <c r="J1010">
        <v>2023</v>
      </c>
      <c r="K1010">
        <v>68.5</v>
      </c>
      <c r="L1010">
        <v>84.1</v>
      </c>
      <c r="M1010">
        <v>53.1</v>
      </c>
      <c r="N1010">
        <v>77.7</v>
      </c>
      <c r="O1010">
        <v>72.2</v>
      </c>
      <c r="P1010">
        <v>6</v>
      </c>
      <c r="Q1010">
        <v>31</v>
      </c>
      <c r="R1010">
        <v>63</v>
      </c>
      <c r="S1010">
        <v>10</v>
      </c>
      <c r="T1010">
        <v>4</v>
      </c>
      <c r="U1010">
        <v>6</v>
      </c>
      <c r="V1010">
        <v>277</v>
      </c>
      <c r="W1010">
        <v>0</v>
      </c>
      <c r="X1010" t="s">
        <v>1431</v>
      </c>
      <c r="Y1010" t="s">
        <v>46</v>
      </c>
      <c r="Z1010">
        <v>2</v>
      </c>
      <c r="AA1010" t="s">
        <v>269</v>
      </c>
      <c r="AB1010">
        <v>7</v>
      </c>
      <c r="AC1010">
        <v>70.849999999999994</v>
      </c>
      <c r="AD1010">
        <v>0.4</v>
      </c>
      <c r="AE1010">
        <v>52.771603005635569</v>
      </c>
      <c r="AF1010" t="s">
        <v>41</v>
      </c>
      <c r="AG1010" t="s">
        <v>55</v>
      </c>
      <c r="AH1010" t="s">
        <v>43</v>
      </c>
    </row>
    <row r="1011" spans="1:34" x14ac:dyDescent="0.25">
      <c r="A1011" t="s">
        <v>1427</v>
      </c>
      <c r="B1011" t="s">
        <v>601</v>
      </c>
      <c r="C1011">
        <v>30</v>
      </c>
      <c r="D1011">
        <v>25</v>
      </c>
      <c r="E1011">
        <v>0.83333333333333337</v>
      </c>
      <c r="F1011" t="s">
        <v>36</v>
      </c>
      <c r="G1011">
        <v>5</v>
      </c>
      <c r="H1011" t="s">
        <v>59</v>
      </c>
      <c r="I1011">
        <v>23</v>
      </c>
      <c r="J1011">
        <v>2023</v>
      </c>
      <c r="K1011">
        <v>58.3</v>
      </c>
      <c r="L1011">
        <v>58.3</v>
      </c>
      <c r="M1011">
        <v>67.900000000000006</v>
      </c>
      <c r="N1011">
        <v>65.5</v>
      </c>
      <c r="O1011">
        <v>65.5</v>
      </c>
      <c r="P1011">
        <v>1</v>
      </c>
      <c r="Q1011">
        <v>38</v>
      </c>
      <c r="R1011">
        <v>84</v>
      </c>
      <c r="S1011">
        <v>10</v>
      </c>
      <c r="T1011">
        <v>9</v>
      </c>
      <c r="U1011">
        <v>1</v>
      </c>
      <c r="V1011">
        <v>267</v>
      </c>
      <c r="W1011">
        <v>2</v>
      </c>
      <c r="X1011" t="s">
        <v>602</v>
      </c>
      <c r="Y1011" t="s">
        <v>83</v>
      </c>
      <c r="Z1011">
        <v>4</v>
      </c>
      <c r="AA1011" t="s">
        <v>137</v>
      </c>
      <c r="AB1011">
        <v>6</v>
      </c>
      <c r="AC1011">
        <v>62.5</v>
      </c>
      <c r="AD1011">
        <v>0.9</v>
      </c>
      <c r="AE1011">
        <v>77.134470882905447</v>
      </c>
      <c r="AF1011" t="s">
        <v>51</v>
      </c>
      <c r="AG1011" t="s">
        <v>55</v>
      </c>
      <c r="AH1011" t="s">
        <v>66</v>
      </c>
    </row>
    <row r="1012" spans="1:34" x14ac:dyDescent="0.25">
      <c r="A1012" t="s">
        <v>1432</v>
      </c>
      <c r="B1012" t="s">
        <v>1178</v>
      </c>
      <c r="C1012">
        <v>40</v>
      </c>
      <c r="D1012">
        <v>36</v>
      </c>
      <c r="E1012">
        <v>0.9</v>
      </c>
      <c r="F1012" t="s">
        <v>258</v>
      </c>
      <c r="G1012">
        <v>8</v>
      </c>
      <c r="H1012" t="s">
        <v>114</v>
      </c>
      <c r="I1012">
        <v>18</v>
      </c>
      <c r="J1012">
        <v>2023</v>
      </c>
      <c r="K1012">
        <v>70</v>
      </c>
      <c r="L1012">
        <v>62.5</v>
      </c>
      <c r="M1012">
        <v>51.7</v>
      </c>
      <c r="N1012">
        <v>55.5</v>
      </c>
      <c r="O1012">
        <v>52.5</v>
      </c>
      <c r="P1012">
        <v>2</v>
      </c>
      <c r="Q1012">
        <v>38</v>
      </c>
      <c r="R1012">
        <v>98</v>
      </c>
      <c r="S1012">
        <v>10</v>
      </c>
      <c r="T1012">
        <v>8</v>
      </c>
      <c r="U1012">
        <v>2</v>
      </c>
      <c r="V1012">
        <v>365</v>
      </c>
      <c r="W1012">
        <v>2</v>
      </c>
      <c r="X1012" t="s">
        <v>1179</v>
      </c>
      <c r="Y1012" t="s">
        <v>46</v>
      </c>
      <c r="Z1012">
        <v>1</v>
      </c>
      <c r="AA1012" t="s">
        <v>193</v>
      </c>
      <c r="AB1012">
        <v>5</v>
      </c>
      <c r="AC1012">
        <v>59.924999999999997</v>
      </c>
      <c r="AD1012">
        <v>0.8</v>
      </c>
      <c r="AE1012">
        <v>93.013462742642446</v>
      </c>
      <c r="AF1012" t="s">
        <v>51</v>
      </c>
      <c r="AG1012" t="s">
        <v>65</v>
      </c>
      <c r="AH1012" t="s">
        <v>66</v>
      </c>
    </row>
    <row r="1013" spans="1:34" x14ac:dyDescent="0.25">
      <c r="A1013" t="s">
        <v>1432</v>
      </c>
      <c r="B1013" t="s">
        <v>1311</v>
      </c>
      <c r="C1013">
        <v>40</v>
      </c>
      <c r="D1013">
        <v>35</v>
      </c>
      <c r="E1013">
        <v>0.875</v>
      </c>
      <c r="F1013" t="s">
        <v>258</v>
      </c>
      <c r="G1013">
        <v>8</v>
      </c>
      <c r="H1013" t="s">
        <v>114</v>
      </c>
      <c r="I1013">
        <v>18</v>
      </c>
      <c r="J1013">
        <v>2023</v>
      </c>
      <c r="K1013">
        <v>67.3</v>
      </c>
      <c r="L1013">
        <v>90.2</v>
      </c>
      <c r="M1013">
        <v>65.099999999999994</v>
      </c>
      <c r="N1013">
        <v>76.3</v>
      </c>
      <c r="O1013">
        <v>73.2</v>
      </c>
      <c r="P1013">
        <v>4</v>
      </c>
      <c r="Q1013">
        <v>37</v>
      </c>
      <c r="R1013">
        <v>76</v>
      </c>
      <c r="S1013">
        <v>10</v>
      </c>
      <c r="T1013">
        <v>6</v>
      </c>
      <c r="U1013">
        <v>4</v>
      </c>
      <c r="V1013">
        <v>327</v>
      </c>
      <c r="W1013">
        <v>0</v>
      </c>
      <c r="X1013" t="s">
        <v>1312</v>
      </c>
      <c r="Y1013" t="s">
        <v>83</v>
      </c>
      <c r="Z1013">
        <v>1</v>
      </c>
      <c r="AA1013" t="s">
        <v>216</v>
      </c>
      <c r="AB1013">
        <v>5</v>
      </c>
      <c r="AC1013">
        <v>74.724999999999994</v>
      </c>
      <c r="AD1013">
        <v>0.6</v>
      </c>
      <c r="AE1013">
        <v>81.566217908578579</v>
      </c>
      <c r="AF1013" t="s">
        <v>51</v>
      </c>
      <c r="AG1013" t="s">
        <v>55</v>
      </c>
      <c r="AH1013" t="s">
        <v>41</v>
      </c>
    </row>
    <row r="1014" spans="1:34" x14ac:dyDescent="0.25">
      <c r="A1014" t="s">
        <v>1432</v>
      </c>
      <c r="B1014" t="s">
        <v>567</v>
      </c>
      <c r="C1014">
        <v>30</v>
      </c>
      <c r="D1014">
        <v>29</v>
      </c>
      <c r="E1014">
        <v>0.96666666666666667</v>
      </c>
      <c r="F1014" t="s">
        <v>258</v>
      </c>
      <c r="G1014">
        <v>8</v>
      </c>
      <c r="H1014" t="s">
        <v>114</v>
      </c>
      <c r="I1014">
        <v>18</v>
      </c>
      <c r="J1014">
        <v>2023</v>
      </c>
      <c r="K1014">
        <v>64</v>
      </c>
      <c r="L1014">
        <v>79.900000000000006</v>
      </c>
      <c r="M1014">
        <v>56.4</v>
      </c>
      <c r="N1014">
        <v>74.3</v>
      </c>
      <c r="O1014">
        <v>66.3</v>
      </c>
      <c r="P1014">
        <v>3</v>
      </c>
      <c r="Q1014">
        <v>35</v>
      </c>
      <c r="R1014">
        <v>76</v>
      </c>
      <c r="S1014">
        <v>10</v>
      </c>
      <c r="T1014">
        <v>7</v>
      </c>
      <c r="U1014">
        <v>3</v>
      </c>
      <c r="V1014">
        <v>295</v>
      </c>
      <c r="W1014">
        <v>1</v>
      </c>
      <c r="X1014" t="s">
        <v>568</v>
      </c>
      <c r="Y1014" t="s">
        <v>71</v>
      </c>
      <c r="Z1014">
        <v>2</v>
      </c>
      <c r="AA1014" t="s">
        <v>255</v>
      </c>
      <c r="AB1014">
        <v>5</v>
      </c>
      <c r="AC1014">
        <v>68.650000000000006</v>
      </c>
      <c r="AD1014">
        <v>0.7</v>
      </c>
      <c r="AE1014">
        <v>74.059956167814647</v>
      </c>
      <c r="AF1014" t="s">
        <v>43</v>
      </c>
      <c r="AG1014" t="s">
        <v>55</v>
      </c>
      <c r="AH1014" t="s">
        <v>41</v>
      </c>
    </row>
    <row r="1015" spans="1:34" x14ac:dyDescent="0.25">
      <c r="A1015" t="s">
        <v>1432</v>
      </c>
      <c r="B1015" t="s">
        <v>1433</v>
      </c>
      <c r="C1015">
        <v>30</v>
      </c>
      <c r="D1015">
        <v>29</v>
      </c>
      <c r="E1015">
        <v>0.96666666666666667</v>
      </c>
      <c r="F1015" t="s">
        <v>258</v>
      </c>
      <c r="G1015">
        <v>8</v>
      </c>
      <c r="H1015" t="s">
        <v>114</v>
      </c>
      <c r="I1015">
        <v>18</v>
      </c>
      <c r="J1015">
        <v>2023</v>
      </c>
      <c r="K1015">
        <v>100</v>
      </c>
      <c r="L1015">
        <v>93.5</v>
      </c>
      <c r="M1015">
        <v>83.4</v>
      </c>
      <c r="N1015">
        <v>75.8</v>
      </c>
      <c r="O1015">
        <v>84.2</v>
      </c>
      <c r="P1015">
        <v>1</v>
      </c>
      <c r="Q1015">
        <v>35</v>
      </c>
      <c r="R1015">
        <v>74</v>
      </c>
      <c r="S1015">
        <v>10</v>
      </c>
      <c r="T1015">
        <v>9</v>
      </c>
      <c r="U1015">
        <v>1</v>
      </c>
      <c r="V1015">
        <v>215</v>
      </c>
      <c r="W1015">
        <v>12</v>
      </c>
      <c r="X1015" t="s">
        <v>1434</v>
      </c>
      <c r="Y1015" t="s">
        <v>61</v>
      </c>
      <c r="Z1015">
        <v>2</v>
      </c>
      <c r="AA1015" t="s">
        <v>40</v>
      </c>
      <c r="AB1015">
        <v>5</v>
      </c>
      <c r="AC1015">
        <v>88.174999999999997</v>
      </c>
      <c r="AD1015">
        <v>0.9</v>
      </c>
      <c r="AE1015">
        <v>55.921258609893542</v>
      </c>
      <c r="AF1015" t="s">
        <v>43</v>
      </c>
      <c r="AG1015" t="s">
        <v>42</v>
      </c>
      <c r="AH1015" t="s">
        <v>41</v>
      </c>
    </row>
    <row r="1016" spans="1:34" x14ac:dyDescent="0.25">
      <c r="A1016" t="s">
        <v>1435</v>
      </c>
      <c r="B1016" t="s">
        <v>1436</v>
      </c>
      <c r="C1016">
        <v>40</v>
      </c>
      <c r="D1016">
        <v>36</v>
      </c>
      <c r="E1016">
        <v>0.9</v>
      </c>
      <c r="F1016" t="s">
        <v>226</v>
      </c>
      <c r="G1016">
        <v>6</v>
      </c>
      <c r="H1016" t="s">
        <v>59</v>
      </c>
      <c r="I1016">
        <v>24</v>
      </c>
      <c r="J1016">
        <v>2023</v>
      </c>
      <c r="K1016">
        <v>92.2</v>
      </c>
      <c r="L1016">
        <v>80</v>
      </c>
      <c r="M1016">
        <v>65.099999999999994</v>
      </c>
      <c r="N1016">
        <v>76.099999999999994</v>
      </c>
      <c r="O1016">
        <v>82.1</v>
      </c>
      <c r="P1016">
        <v>2</v>
      </c>
      <c r="Q1016">
        <v>27</v>
      </c>
      <c r="R1016">
        <v>58</v>
      </c>
      <c r="S1016">
        <v>10</v>
      </c>
      <c r="T1016">
        <v>8</v>
      </c>
      <c r="U1016">
        <v>2</v>
      </c>
      <c r="V1016">
        <v>256</v>
      </c>
      <c r="W1016">
        <v>2</v>
      </c>
      <c r="X1016" t="s">
        <v>1437</v>
      </c>
      <c r="Y1016" t="s">
        <v>46</v>
      </c>
      <c r="Z1016">
        <v>2</v>
      </c>
      <c r="AA1016" t="s">
        <v>209</v>
      </c>
      <c r="AB1016">
        <v>7</v>
      </c>
      <c r="AC1016">
        <v>78.349999999999994</v>
      </c>
      <c r="AD1016">
        <v>0.8</v>
      </c>
      <c r="AE1016">
        <v>36.710237946149029</v>
      </c>
      <c r="AF1016" t="s">
        <v>51</v>
      </c>
      <c r="AG1016" t="s">
        <v>42</v>
      </c>
      <c r="AH1016" t="s">
        <v>41</v>
      </c>
    </row>
    <row r="1017" spans="1:34" x14ac:dyDescent="0.25">
      <c r="A1017" t="s">
        <v>1435</v>
      </c>
      <c r="B1017" t="s">
        <v>295</v>
      </c>
      <c r="C1017">
        <v>30</v>
      </c>
      <c r="D1017">
        <v>22</v>
      </c>
      <c r="E1017">
        <v>0.73333333333333328</v>
      </c>
      <c r="F1017" t="s">
        <v>226</v>
      </c>
      <c r="G1017">
        <v>6</v>
      </c>
      <c r="H1017" t="s">
        <v>59</v>
      </c>
      <c r="I1017">
        <v>24</v>
      </c>
      <c r="J1017">
        <v>2023</v>
      </c>
      <c r="K1017">
        <v>51.2</v>
      </c>
      <c r="L1017">
        <v>33.299999999999997</v>
      </c>
      <c r="M1017">
        <v>25.9</v>
      </c>
      <c r="N1017">
        <v>36.6</v>
      </c>
      <c r="O1017">
        <v>33.200000000000003</v>
      </c>
      <c r="P1017">
        <v>4</v>
      </c>
      <c r="Q1017">
        <v>27</v>
      </c>
      <c r="R1017">
        <v>52</v>
      </c>
      <c r="S1017">
        <v>10</v>
      </c>
      <c r="T1017">
        <v>6</v>
      </c>
      <c r="U1017">
        <v>4</v>
      </c>
      <c r="V1017">
        <v>184</v>
      </c>
      <c r="W1017">
        <v>1</v>
      </c>
      <c r="X1017" t="s">
        <v>296</v>
      </c>
      <c r="Y1017" t="s">
        <v>83</v>
      </c>
      <c r="Z1017">
        <v>1</v>
      </c>
      <c r="AA1017" t="s">
        <v>130</v>
      </c>
      <c r="AB1017">
        <v>1</v>
      </c>
      <c r="AC1017">
        <v>36.75</v>
      </c>
      <c r="AD1017">
        <v>0.6</v>
      </c>
      <c r="AE1017">
        <v>19.825453976205381</v>
      </c>
      <c r="AF1017" t="s">
        <v>41</v>
      </c>
      <c r="AG1017" t="s">
        <v>131</v>
      </c>
      <c r="AH1017" t="s">
        <v>43</v>
      </c>
    </row>
    <row r="1018" spans="1:34" x14ac:dyDescent="0.25">
      <c r="A1018" t="s">
        <v>1435</v>
      </c>
      <c r="B1018" t="s">
        <v>1438</v>
      </c>
      <c r="C1018">
        <v>30</v>
      </c>
      <c r="D1018">
        <v>25</v>
      </c>
      <c r="E1018">
        <v>0.83333333333333337</v>
      </c>
      <c r="F1018" t="s">
        <v>226</v>
      </c>
      <c r="G1018">
        <v>6</v>
      </c>
      <c r="H1018" t="s">
        <v>59</v>
      </c>
      <c r="I1018">
        <v>24</v>
      </c>
      <c r="J1018">
        <v>2023</v>
      </c>
      <c r="K1018">
        <v>76.2</v>
      </c>
      <c r="L1018">
        <v>68.400000000000006</v>
      </c>
      <c r="M1018">
        <v>62.6</v>
      </c>
      <c r="N1018">
        <v>69.7</v>
      </c>
      <c r="O1018">
        <v>69</v>
      </c>
      <c r="P1018">
        <v>2</v>
      </c>
      <c r="Q1018">
        <v>36</v>
      </c>
      <c r="R1018">
        <v>83</v>
      </c>
      <c r="S1018">
        <v>10</v>
      </c>
      <c r="T1018">
        <v>8</v>
      </c>
      <c r="U1018">
        <v>2</v>
      </c>
      <c r="V1018">
        <v>279</v>
      </c>
      <c r="W1018">
        <v>1</v>
      </c>
      <c r="X1018" t="s">
        <v>1439</v>
      </c>
      <c r="Y1018" t="s">
        <v>61</v>
      </c>
      <c r="Z1018">
        <v>1</v>
      </c>
      <c r="AA1018" t="s">
        <v>47</v>
      </c>
      <c r="AB1018">
        <v>4</v>
      </c>
      <c r="AC1018">
        <v>69.225000000000009</v>
      </c>
      <c r="AD1018">
        <v>0.8</v>
      </c>
      <c r="AE1018">
        <v>76.461333750782728</v>
      </c>
      <c r="AF1018" t="s">
        <v>51</v>
      </c>
      <c r="AG1018" t="s">
        <v>55</v>
      </c>
      <c r="AH1018" t="s">
        <v>66</v>
      </c>
    </row>
    <row r="1019" spans="1:34" x14ac:dyDescent="0.25">
      <c r="A1019" t="s">
        <v>1435</v>
      </c>
      <c r="B1019" t="s">
        <v>691</v>
      </c>
      <c r="C1019">
        <v>36</v>
      </c>
      <c r="D1019">
        <v>25</v>
      </c>
      <c r="E1019">
        <v>0.69444444444444442</v>
      </c>
      <c r="F1019" t="s">
        <v>226</v>
      </c>
      <c r="G1019">
        <v>6</v>
      </c>
      <c r="H1019" t="s">
        <v>59</v>
      </c>
      <c r="I1019">
        <v>24</v>
      </c>
      <c r="J1019">
        <v>2023</v>
      </c>
      <c r="K1019">
        <v>74.2</v>
      </c>
      <c r="L1019">
        <v>75.599999999999994</v>
      </c>
      <c r="M1019">
        <v>91.6</v>
      </c>
      <c r="N1019">
        <v>70.099999999999994</v>
      </c>
      <c r="O1019">
        <v>83.5</v>
      </c>
      <c r="P1019">
        <v>5</v>
      </c>
      <c r="Q1019">
        <v>34</v>
      </c>
      <c r="R1019">
        <v>63</v>
      </c>
      <c r="S1019">
        <v>10</v>
      </c>
      <c r="T1019">
        <v>5</v>
      </c>
      <c r="U1019">
        <v>5</v>
      </c>
      <c r="V1019">
        <v>296</v>
      </c>
      <c r="W1019">
        <v>0</v>
      </c>
      <c r="X1019" t="s">
        <v>692</v>
      </c>
      <c r="Y1019" t="s">
        <v>61</v>
      </c>
      <c r="Z1019">
        <v>3</v>
      </c>
      <c r="AA1019" t="s">
        <v>252</v>
      </c>
      <c r="AB1019">
        <v>1</v>
      </c>
      <c r="AC1019">
        <v>77.875</v>
      </c>
      <c r="AD1019">
        <v>0.5</v>
      </c>
      <c r="AE1019">
        <v>62.584533500313093</v>
      </c>
      <c r="AF1019" t="s">
        <v>41</v>
      </c>
      <c r="AG1019" t="s">
        <v>42</v>
      </c>
      <c r="AH1019" t="s">
        <v>43</v>
      </c>
    </row>
    <row r="1020" spans="1:34" x14ac:dyDescent="0.25">
      <c r="A1020" t="s">
        <v>1440</v>
      </c>
      <c r="B1020" t="s">
        <v>1438</v>
      </c>
      <c r="C1020">
        <v>36</v>
      </c>
      <c r="D1020">
        <v>34</v>
      </c>
      <c r="E1020">
        <v>0.94444444444444442</v>
      </c>
      <c r="F1020" t="s">
        <v>58</v>
      </c>
      <c r="G1020">
        <v>6</v>
      </c>
      <c r="H1020" t="s">
        <v>59</v>
      </c>
      <c r="I1020">
        <v>21</v>
      </c>
      <c r="J1020">
        <v>2025</v>
      </c>
      <c r="K1020">
        <v>26.2</v>
      </c>
      <c r="L1020">
        <v>40.4</v>
      </c>
      <c r="M1020">
        <v>45.1</v>
      </c>
      <c r="N1020">
        <v>38</v>
      </c>
      <c r="O1020">
        <v>38.700000000000003</v>
      </c>
      <c r="P1020">
        <v>3</v>
      </c>
      <c r="Q1020">
        <v>36</v>
      </c>
      <c r="R1020">
        <v>78</v>
      </c>
      <c r="S1020">
        <v>10</v>
      </c>
      <c r="T1020">
        <v>7</v>
      </c>
      <c r="U1020">
        <v>3</v>
      </c>
      <c r="V1020">
        <v>292</v>
      </c>
      <c r="W1020">
        <v>2</v>
      </c>
      <c r="X1020" t="s">
        <v>1439</v>
      </c>
      <c r="Y1020" t="s">
        <v>61</v>
      </c>
      <c r="Z1020">
        <v>1</v>
      </c>
      <c r="AA1020" t="s">
        <v>47</v>
      </c>
      <c r="AB1020">
        <v>4</v>
      </c>
      <c r="AC1020">
        <v>37.424999999999997</v>
      </c>
      <c r="AD1020">
        <v>0.7</v>
      </c>
      <c r="AE1020">
        <v>76.334533500313086</v>
      </c>
      <c r="AF1020" t="s">
        <v>43</v>
      </c>
      <c r="AG1020" t="s">
        <v>131</v>
      </c>
      <c r="AH1020" t="s">
        <v>43</v>
      </c>
    </row>
    <row r="1021" spans="1:34" x14ac:dyDescent="0.25">
      <c r="A1021" t="s">
        <v>1440</v>
      </c>
      <c r="B1021" t="s">
        <v>586</v>
      </c>
      <c r="C1021">
        <v>24</v>
      </c>
      <c r="D1021">
        <v>21</v>
      </c>
      <c r="E1021">
        <v>0.875</v>
      </c>
      <c r="F1021" t="s">
        <v>58</v>
      </c>
      <c r="G1021">
        <v>6</v>
      </c>
      <c r="H1021" t="s">
        <v>59</v>
      </c>
      <c r="I1021">
        <v>21</v>
      </c>
      <c r="J1021">
        <v>2025</v>
      </c>
      <c r="K1021">
        <v>47.3</v>
      </c>
      <c r="L1021">
        <v>27.6</v>
      </c>
      <c r="M1021">
        <v>28.3</v>
      </c>
      <c r="N1021">
        <v>32.1</v>
      </c>
      <c r="O1021">
        <v>27.4</v>
      </c>
      <c r="P1021">
        <v>3</v>
      </c>
      <c r="Q1021">
        <v>33</v>
      </c>
      <c r="R1021">
        <v>70</v>
      </c>
      <c r="S1021">
        <v>10</v>
      </c>
      <c r="T1021">
        <v>7</v>
      </c>
      <c r="U1021">
        <v>3</v>
      </c>
      <c r="V1021">
        <v>231</v>
      </c>
      <c r="W1021">
        <v>11</v>
      </c>
      <c r="X1021" t="s">
        <v>587</v>
      </c>
      <c r="Y1021" t="s">
        <v>61</v>
      </c>
      <c r="Z1021">
        <v>2</v>
      </c>
      <c r="AA1021" t="s">
        <v>299</v>
      </c>
      <c r="AB1021">
        <v>2</v>
      </c>
      <c r="AC1021">
        <v>33.825000000000003</v>
      </c>
      <c r="AD1021">
        <v>0.7</v>
      </c>
      <c r="AE1021">
        <v>52.580619912335642</v>
      </c>
      <c r="AF1021" t="s">
        <v>51</v>
      </c>
      <c r="AG1021" t="s">
        <v>131</v>
      </c>
      <c r="AH1021" t="s">
        <v>43</v>
      </c>
    </row>
    <row r="1022" spans="1:34" x14ac:dyDescent="0.25">
      <c r="A1022" t="s">
        <v>1440</v>
      </c>
      <c r="B1022" t="s">
        <v>1441</v>
      </c>
      <c r="C1022">
        <v>36</v>
      </c>
      <c r="D1022">
        <v>31</v>
      </c>
      <c r="E1022">
        <v>0.86111111111111116</v>
      </c>
      <c r="F1022" t="s">
        <v>58</v>
      </c>
      <c r="G1022">
        <v>6</v>
      </c>
      <c r="H1022" t="s">
        <v>59</v>
      </c>
      <c r="I1022">
        <v>21</v>
      </c>
      <c r="J1022">
        <v>2025</v>
      </c>
      <c r="K1022">
        <v>88</v>
      </c>
      <c r="L1022">
        <v>76</v>
      </c>
      <c r="M1022">
        <v>88.4</v>
      </c>
      <c r="N1022">
        <v>68.7</v>
      </c>
      <c r="O1022">
        <v>84.6</v>
      </c>
      <c r="P1022">
        <v>2</v>
      </c>
      <c r="Q1022">
        <v>42</v>
      </c>
      <c r="R1022">
        <v>89</v>
      </c>
      <c r="S1022">
        <v>10</v>
      </c>
      <c r="T1022">
        <v>8</v>
      </c>
      <c r="U1022">
        <v>2</v>
      </c>
      <c r="V1022">
        <v>312</v>
      </c>
      <c r="W1022">
        <v>9</v>
      </c>
      <c r="X1022" t="s">
        <v>1442</v>
      </c>
      <c r="Y1022" t="s">
        <v>46</v>
      </c>
      <c r="Z1022">
        <v>2</v>
      </c>
      <c r="AA1022" t="s">
        <v>119</v>
      </c>
      <c r="AB1022">
        <v>2</v>
      </c>
      <c r="AC1022">
        <v>80.275000000000006</v>
      </c>
      <c r="AD1022">
        <v>0.8</v>
      </c>
      <c r="AE1022">
        <v>90.653569192235452</v>
      </c>
      <c r="AF1022" t="s">
        <v>51</v>
      </c>
      <c r="AG1022" t="s">
        <v>42</v>
      </c>
      <c r="AH1022" t="s">
        <v>41</v>
      </c>
    </row>
    <row r="1023" spans="1:34" x14ac:dyDescent="0.25">
      <c r="A1023" t="s">
        <v>1440</v>
      </c>
      <c r="B1023" t="s">
        <v>1293</v>
      </c>
      <c r="C1023">
        <v>36</v>
      </c>
      <c r="D1023">
        <v>33</v>
      </c>
      <c r="E1023">
        <v>0.91666666666666663</v>
      </c>
      <c r="F1023" t="s">
        <v>58</v>
      </c>
      <c r="G1023">
        <v>6</v>
      </c>
      <c r="H1023" t="s">
        <v>59</v>
      </c>
      <c r="I1023">
        <v>21</v>
      </c>
      <c r="J1023">
        <v>2025</v>
      </c>
      <c r="K1023">
        <v>59.9</v>
      </c>
      <c r="L1023">
        <v>57</v>
      </c>
      <c r="M1023">
        <v>76.3</v>
      </c>
      <c r="N1023">
        <v>62.4</v>
      </c>
      <c r="O1023">
        <v>53.2</v>
      </c>
      <c r="P1023">
        <v>0</v>
      </c>
      <c r="Q1023">
        <v>31</v>
      </c>
      <c r="R1023">
        <v>71</v>
      </c>
      <c r="S1023">
        <v>10</v>
      </c>
      <c r="T1023">
        <v>10</v>
      </c>
      <c r="U1023">
        <v>0</v>
      </c>
      <c r="V1023">
        <v>273</v>
      </c>
      <c r="W1023">
        <v>0</v>
      </c>
      <c r="X1023" t="s">
        <v>1294</v>
      </c>
      <c r="Y1023" t="s">
        <v>39</v>
      </c>
      <c r="Z1023">
        <v>2</v>
      </c>
      <c r="AA1023" t="s">
        <v>80</v>
      </c>
      <c r="AB1023">
        <v>1</v>
      </c>
      <c r="AC1023">
        <v>63.9</v>
      </c>
      <c r="AD1023">
        <v>1</v>
      </c>
      <c r="AE1023">
        <v>58.366468378209142</v>
      </c>
      <c r="AF1023" t="s">
        <v>43</v>
      </c>
      <c r="AG1023" t="s">
        <v>65</v>
      </c>
      <c r="AH1023" t="s">
        <v>66</v>
      </c>
    </row>
    <row r="1024" spans="1:34" x14ac:dyDescent="0.25">
      <c r="A1024" t="s">
        <v>1443</v>
      </c>
      <c r="B1024" t="s">
        <v>417</v>
      </c>
      <c r="C1024">
        <v>30</v>
      </c>
      <c r="D1024">
        <v>30</v>
      </c>
      <c r="E1024">
        <v>1</v>
      </c>
      <c r="F1024" t="s">
        <v>258</v>
      </c>
      <c r="G1024">
        <v>4</v>
      </c>
      <c r="H1024" t="s">
        <v>128</v>
      </c>
      <c r="I1024">
        <v>19</v>
      </c>
      <c r="J1024">
        <v>2023</v>
      </c>
      <c r="K1024">
        <v>62.8</v>
      </c>
      <c r="L1024">
        <v>68.7</v>
      </c>
      <c r="M1024">
        <v>40.200000000000003</v>
      </c>
      <c r="N1024">
        <v>49.5</v>
      </c>
      <c r="O1024">
        <v>53.6</v>
      </c>
      <c r="P1024">
        <v>3</v>
      </c>
      <c r="Q1024">
        <v>26</v>
      </c>
      <c r="R1024">
        <v>68</v>
      </c>
      <c r="S1024">
        <v>10</v>
      </c>
      <c r="T1024">
        <v>7</v>
      </c>
      <c r="U1024">
        <v>3</v>
      </c>
      <c r="V1024">
        <v>207</v>
      </c>
      <c r="W1024">
        <v>6</v>
      </c>
      <c r="X1024" t="s">
        <v>418</v>
      </c>
      <c r="Y1024" t="s">
        <v>39</v>
      </c>
      <c r="Z1024">
        <v>2</v>
      </c>
      <c r="AA1024" t="s">
        <v>249</v>
      </c>
      <c r="AB1024">
        <v>6</v>
      </c>
      <c r="AC1024">
        <v>55.3</v>
      </c>
      <c r="AD1024">
        <v>0.7</v>
      </c>
      <c r="AE1024">
        <v>31.81433938634941</v>
      </c>
      <c r="AF1024" t="s">
        <v>43</v>
      </c>
      <c r="AG1024" t="s">
        <v>65</v>
      </c>
      <c r="AH1024" t="s">
        <v>66</v>
      </c>
    </row>
    <row r="1025" spans="1:34" x14ac:dyDescent="0.25">
      <c r="A1025" t="s">
        <v>1443</v>
      </c>
      <c r="B1025" t="s">
        <v>1054</v>
      </c>
      <c r="C1025">
        <v>40</v>
      </c>
      <c r="D1025">
        <v>37</v>
      </c>
      <c r="E1025">
        <v>0.92500000000000004</v>
      </c>
      <c r="F1025" t="s">
        <v>258</v>
      </c>
      <c r="G1025">
        <v>4</v>
      </c>
      <c r="H1025" t="s">
        <v>128</v>
      </c>
      <c r="I1025">
        <v>19</v>
      </c>
      <c r="J1025">
        <v>2023</v>
      </c>
      <c r="K1025">
        <v>56.1</v>
      </c>
      <c r="L1025">
        <v>52</v>
      </c>
      <c r="M1025">
        <v>49.1</v>
      </c>
      <c r="N1025">
        <v>58.1</v>
      </c>
      <c r="O1025">
        <v>45.5</v>
      </c>
      <c r="P1025">
        <v>2</v>
      </c>
      <c r="Q1025">
        <v>39</v>
      </c>
      <c r="R1025">
        <v>88</v>
      </c>
      <c r="S1025">
        <v>10</v>
      </c>
      <c r="T1025">
        <v>8</v>
      </c>
      <c r="U1025">
        <v>2</v>
      </c>
      <c r="V1025">
        <v>336</v>
      </c>
      <c r="W1025">
        <v>1</v>
      </c>
      <c r="X1025" t="s">
        <v>1055</v>
      </c>
      <c r="Y1025" t="s">
        <v>71</v>
      </c>
      <c r="Z1025">
        <v>1</v>
      </c>
      <c r="AA1025" t="s">
        <v>119</v>
      </c>
      <c r="AB1025">
        <v>2</v>
      </c>
      <c r="AC1025">
        <v>53.825000000000003</v>
      </c>
      <c r="AD1025">
        <v>0.8</v>
      </c>
      <c r="AE1025">
        <v>90.277082028804003</v>
      </c>
      <c r="AF1025" t="s">
        <v>43</v>
      </c>
      <c r="AG1025" t="s">
        <v>65</v>
      </c>
      <c r="AH1025" t="s">
        <v>66</v>
      </c>
    </row>
    <row r="1026" spans="1:34" x14ac:dyDescent="0.25">
      <c r="A1026" t="s">
        <v>1443</v>
      </c>
      <c r="B1026" t="s">
        <v>1322</v>
      </c>
      <c r="C1026">
        <v>36</v>
      </c>
      <c r="D1026">
        <v>31</v>
      </c>
      <c r="E1026">
        <v>0.86111111111111116</v>
      </c>
      <c r="F1026" t="s">
        <v>258</v>
      </c>
      <c r="G1026">
        <v>4</v>
      </c>
      <c r="H1026" t="s">
        <v>128</v>
      </c>
      <c r="I1026">
        <v>19</v>
      </c>
      <c r="J1026">
        <v>2023</v>
      </c>
      <c r="K1026">
        <v>67.8</v>
      </c>
      <c r="L1026">
        <v>86.6</v>
      </c>
      <c r="M1026">
        <v>56.4</v>
      </c>
      <c r="N1026">
        <v>74.3</v>
      </c>
      <c r="O1026">
        <v>69.7</v>
      </c>
      <c r="P1026">
        <v>0</v>
      </c>
      <c r="Q1026">
        <v>22</v>
      </c>
      <c r="R1026">
        <v>31</v>
      </c>
      <c r="S1026">
        <v>10</v>
      </c>
      <c r="T1026">
        <v>10</v>
      </c>
      <c r="U1026">
        <v>0</v>
      </c>
      <c r="V1026">
        <v>188</v>
      </c>
      <c r="W1026">
        <v>11</v>
      </c>
      <c r="X1026" t="s">
        <v>1323</v>
      </c>
      <c r="Y1026" t="s">
        <v>39</v>
      </c>
      <c r="Z1026">
        <v>3</v>
      </c>
      <c r="AA1026" t="s">
        <v>272</v>
      </c>
      <c r="AB1026">
        <v>5</v>
      </c>
      <c r="AC1026">
        <v>71.274999999999991</v>
      </c>
      <c r="AD1026">
        <v>1</v>
      </c>
      <c r="AE1026">
        <v>9.403569192235441</v>
      </c>
      <c r="AF1026" t="s">
        <v>51</v>
      </c>
      <c r="AG1026" t="s">
        <v>55</v>
      </c>
      <c r="AH1026" t="s">
        <v>66</v>
      </c>
    </row>
    <row r="1027" spans="1:34" x14ac:dyDescent="0.25">
      <c r="A1027" t="s">
        <v>1443</v>
      </c>
      <c r="B1027" t="s">
        <v>62</v>
      </c>
      <c r="C1027">
        <v>30</v>
      </c>
      <c r="D1027">
        <v>27</v>
      </c>
      <c r="E1027">
        <v>0.9</v>
      </c>
      <c r="F1027" t="s">
        <v>258</v>
      </c>
      <c r="G1027">
        <v>4</v>
      </c>
      <c r="H1027" t="s">
        <v>128</v>
      </c>
      <c r="I1027">
        <v>19</v>
      </c>
      <c r="J1027">
        <v>2023</v>
      </c>
      <c r="K1027">
        <v>58.3</v>
      </c>
      <c r="L1027">
        <v>60.4</v>
      </c>
      <c r="M1027">
        <v>66.900000000000006</v>
      </c>
      <c r="N1027">
        <v>63.4</v>
      </c>
      <c r="O1027">
        <v>62.6</v>
      </c>
      <c r="P1027">
        <v>4</v>
      </c>
      <c r="Q1027">
        <v>36</v>
      </c>
      <c r="R1027">
        <v>75</v>
      </c>
      <c r="S1027">
        <v>10</v>
      </c>
      <c r="T1027">
        <v>6</v>
      </c>
      <c r="U1027">
        <v>4</v>
      </c>
      <c r="V1027">
        <v>281</v>
      </c>
      <c r="W1027">
        <v>0</v>
      </c>
      <c r="X1027" t="s">
        <v>63</v>
      </c>
      <c r="Y1027" t="s">
        <v>61</v>
      </c>
      <c r="Z1027">
        <v>1</v>
      </c>
      <c r="AA1027" t="s">
        <v>64</v>
      </c>
      <c r="AB1027">
        <v>8</v>
      </c>
      <c r="AC1027">
        <v>62.25</v>
      </c>
      <c r="AD1027">
        <v>0.6</v>
      </c>
      <c r="AE1027">
        <v>72.237789605510329</v>
      </c>
      <c r="AF1027" t="s">
        <v>51</v>
      </c>
      <c r="AG1027" t="s">
        <v>55</v>
      </c>
      <c r="AH1027" t="s">
        <v>41</v>
      </c>
    </row>
    <row r="1028" spans="1:34" x14ac:dyDescent="0.25">
      <c r="A1028" t="s">
        <v>1444</v>
      </c>
      <c r="B1028" t="s">
        <v>1293</v>
      </c>
      <c r="C1028">
        <v>40</v>
      </c>
      <c r="D1028">
        <v>38</v>
      </c>
      <c r="E1028">
        <v>0.95</v>
      </c>
      <c r="F1028" t="s">
        <v>143</v>
      </c>
      <c r="G1028">
        <v>1</v>
      </c>
      <c r="H1028" t="s">
        <v>128</v>
      </c>
      <c r="I1028">
        <v>19</v>
      </c>
      <c r="J1028">
        <v>2024</v>
      </c>
      <c r="K1028">
        <v>74.400000000000006</v>
      </c>
      <c r="L1028">
        <v>52.6</v>
      </c>
      <c r="M1028">
        <v>46.9</v>
      </c>
      <c r="N1028">
        <v>82.3</v>
      </c>
      <c r="O1028">
        <v>46.2</v>
      </c>
      <c r="P1028">
        <v>4</v>
      </c>
      <c r="Q1028">
        <v>21</v>
      </c>
      <c r="R1028">
        <v>47</v>
      </c>
      <c r="S1028">
        <v>10</v>
      </c>
      <c r="T1028">
        <v>6</v>
      </c>
      <c r="U1028">
        <v>4</v>
      </c>
      <c r="V1028">
        <v>134</v>
      </c>
      <c r="W1028">
        <v>2</v>
      </c>
      <c r="X1028" t="s">
        <v>1294</v>
      </c>
      <c r="Y1028" t="s">
        <v>39</v>
      </c>
      <c r="Z1028">
        <v>2</v>
      </c>
      <c r="AA1028" t="s">
        <v>80</v>
      </c>
      <c r="AB1028">
        <v>1</v>
      </c>
      <c r="AC1028">
        <v>64.05</v>
      </c>
      <c r="AD1028">
        <v>0.6</v>
      </c>
      <c r="AE1028">
        <v>6.6014402003757047</v>
      </c>
      <c r="AF1028" t="s">
        <v>43</v>
      </c>
      <c r="AG1028" t="s">
        <v>65</v>
      </c>
      <c r="AH1028" t="s">
        <v>66</v>
      </c>
    </row>
    <row r="1029" spans="1:34" x14ac:dyDescent="0.25">
      <c r="A1029" t="s">
        <v>1444</v>
      </c>
      <c r="B1029" t="s">
        <v>1445</v>
      </c>
      <c r="C1029">
        <v>30</v>
      </c>
      <c r="D1029">
        <v>23</v>
      </c>
      <c r="E1029">
        <v>0.76666666666666672</v>
      </c>
      <c r="F1029" t="s">
        <v>143</v>
      </c>
      <c r="G1029">
        <v>1</v>
      </c>
      <c r="H1029" t="s">
        <v>128</v>
      </c>
      <c r="I1029">
        <v>19</v>
      </c>
      <c r="J1029">
        <v>2024</v>
      </c>
      <c r="K1029">
        <v>78.2</v>
      </c>
      <c r="L1029">
        <v>81.5</v>
      </c>
      <c r="M1029">
        <v>53.7</v>
      </c>
      <c r="N1029">
        <v>84.5</v>
      </c>
      <c r="O1029">
        <v>66.2</v>
      </c>
      <c r="P1029">
        <v>4</v>
      </c>
      <c r="Q1029">
        <v>32</v>
      </c>
      <c r="R1029">
        <v>68</v>
      </c>
      <c r="S1029">
        <v>10</v>
      </c>
      <c r="T1029">
        <v>6</v>
      </c>
      <c r="U1029">
        <v>4</v>
      </c>
      <c r="V1029">
        <v>207</v>
      </c>
      <c r="W1029">
        <v>25</v>
      </c>
      <c r="X1029" t="s">
        <v>1446</v>
      </c>
      <c r="Y1029" t="s">
        <v>71</v>
      </c>
      <c r="Z1029">
        <v>1</v>
      </c>
      <c r="AA1029" t="s">
        <v>709</v>
      </c>
      <c r="AB1029">
        <v>4</v>
      </c>
      <c r="AC1029">
        <v>74.474999999999994</v>
      </c>
      <c r="AD1029">
        <v>0.6</v>
      </c>
      <c r="AE1029">
        <v>44.224326862867869</v>
      </c>
      <c r="AF1029" t="s">
        <v>51</v>
      </c>
      <c r="AG1029" t="s">
        <v>55</v>
      </c>
      <c r="AH1029" t="s">
        <v>66</v>
      </c>
    </row>
    <row r="1030" spans="1:34" x14ac:dyDescent="0.25">
      <c r="A1030" t="s">
        <v>1444</v>
      </c>
      <c r="B1030" t="s">
        <v>1447</v>
      </c>
      <c r="C1030">
        <v>30</v>
      </c>
      <c r="D1030">
        <v>28</v>
      </c>
      <c r="E1030">
        <v>0.93333333333333335</v>
      </c>
      <c r="F1030" t="s">
        <v>143</v>
      </c>
      <c r="G1030">
        <v>1</v>
      </c>
      <c r="H1030" t="s">
        <v>128</v>
      </c>
      <c r="I1030">
        <v>19</v>
      </c>
      <c r="J1030">
        <v>2024</v>
      </c>
      <c r="K1030">
        <v>99.5</v>
      </c>
      <c r="L1030">
        <v>98.2</v>
      </c>
      <c r="M1030">
        <v>90.3</v>
      </c>
      <c r="N1030">
        <v>95.5</v>
      </c>
      <c r="O1030">
        <v>94.1</v>
      </c>
      <c r="P1030">
        <v>5</v>
      </c>
      <c r="Q1030">
        <v>24</v>
      </c>
      <c r="R1030">
        <v>50</v>
      </c>
      <c r="S1030">
        <v>10</v>
      </c>
      <c r="T1030">
        <v>5</v>
      </c>
      <c r="U1030">
        <v>5</v>
      </c>
      <c r="V1030">
        <v>196</v>
      </c>
      <c r="W1030">
        <v>17</v>
      </c>
      <c r="X1030" t="s">
        <v>1448</v>
      </c>
      <c r="Y1030" t="s">
        <v>46</v>
      </c>
      <c r="Z1030">
        <v>1</v>
      </c>
      <c r="AA1030" t="s">
        <v>206</v>
      </c>
      <c r="AB1030">
        <v>7</v>
      </c>
      <c r="AC1030">
        <v>95.875</v>
      </c>
      <c r="AD1030">
        <v>0.5</v>
      </c>
      <c r="AE1030">
        <v>16.158422041327491</v>
      </c>
      <c r="AF1030" t="s">
        <v>43</v>
      </c>
      <c r="AG1030" t="s">
        <v>42</v>
      </c>
      <c r="AH1030" t="s">
        <v>66</v>
      </c>
    </row>
    <row r="1031" spans="1:34" x14ac:dyDescent="0.25">
      <c r="A1031" t="s">
        <v>1444</v>
      </c>
      <c r="B1031" t="s">
        <v>552</v>
      </c>
      <c r="C1031">
        <v>30</v>
      </c>
      <c r="D1031">
        <v>23</v>
      </c>
      <c r="E1031">
        <v>0.76666666666666672</v>
      </c>
      <c r="F1031" t="s">
        <v>143</v>
      </c>
      <c r="G1031">
        <v>1</v>
      </c>
      <c r="H1031" t="s">
        <v>128</v>
      </c>
      <c r="I1031">
        <v>19</v>
      </c>
      <c r="J1031">
        <v>2024</v>
      </c>
      <c r="K1031">
        <v>52.5</v>
      </c>
      <c r="L1031">
        <v>57.9</v>
      </c>
      <c r="M1031">
        <v>52.6</v>
      </c>
      <c r="N1031">
        <v>50.4</v>
      </c>
      <c r="O1031">
        <v>48.2</v>
      </c>
      <c r="P1031">
        <v>5</v>
      </c>
      <c r="Q1031">
        <v>22</v>
      </c>
      <c r="R1031">
        <v>44</v>
      </c>
      <c r="S1031">
        <v>10</v>
      </c>
      <c r="T1031">
        <v>5</v>
      </c>
      <c r="U1031">
        <v>5</v>
      </c>
      <c r="V1031">
        <v>166</v>
      </c>
      <c r="W1031">
        <v>38</v>
      </c>
      <c r="X1031" t="s">
        <v>553</v>
      </c>
      <c r="Y1031" t="s">
        <v>39</v>
      </c>
      <c r="Z1031">
        <v>4</v>
      </c>
      <c r="AA1031" t="s">
        <v>498</v>
      </c>
      <c r="AB1031">
        <v>2</v>
      </c>
      <c r="AC1031">
        <v>53.35</v>
      </c>
      <c r="AD1031">
        <v>0.5</v>
      </c>
      <c r="AE1031">
        <v>8.5417971195992486</v>
      </c>
      <c r="AF1031" t="s">
        <v>51</v>
      </c>
      <c r="AG1031" t="s">
        <v>65</v>
      </c>
      <c r="AH1031" t="s">
        <v>66</v>
      </c>
    </row>
    <row r="1032" spans="1:34" x14ac:dyDescent="0.25">
      <c r="A1032" t="s">
        <v>1449</v>
      </c>
      <c r="B1032" t="s">
        <v>723</v>
      </c>
      <c r="C1032">
        <v>24</v>
      </c>
      <c r="D1032">
        <v>24</v>
      </c>
      <c r="E1032">
        <v>1</v>
      </c>
      <c r="F1032" t="s">
        <v>113</v>
      </c>
      <c r="G1032">
        <v>3</v>
      </c>
      <c r="H1032" t="s">
        <v>59</v>
      </c>
      <c r="I1032">
        <v>20</v>
      </c>
      <c r="J1032">
        <v>2022</v>
      </c>
      <c r="K1032">
        <v>77.900000000000006</v>
      </c>
      <c r="L1032">
        <v>71.900000000000006</v>
      </c>
      <c r="M1032">
        <v>82.2</v>
      </c>
      <c r="N1032">
        <v>62.6</v>
      </c>
      <c r="O1032">
        <v>70.099999999999994</v>
      </c>
      <c r="P1032">
        <v>2</v>
      </c>
      <c r="Q1032">
        <v>31</v>
      </c>
      <c r="R1032">
        <v>62</v>
      </c>
      <c r="S1032">
        <v>10</v>
      </c>
      <c r="T1032">
        <v>8</v>
      </c>
      <c r="U1032">
        <v>2</v>
      </c>
      <c r="V1032">
        <v>349</v>
      </c>
      <c r="W1032">
        <v>7</v>
      </c>
      <c r="X1032" t="s">
        <v>724</v>
      </c>
      <c r="Y1032" t="s">
        <v>61</v>
      </c>
      <c r="Z1032">
        <v>4</v>
      </c>
      <c r="AA1032" t="s">
        <v>40</v>
      </c>
      <c r="AB1032">
        <v>5</v>
      </c>
      <c r="AC1032">
        <v>73.650000000000006</v>
      </c>
      <c r="AD1032">
        <v>0.8</v>
      </c>
      <c r="AE1032">
        <v>61.369755792110197</v>
      </c>
      <c r="AF1032" t="s">
        <v>43</v>
      </c>
      <c r="AG1032" t="s">
        <v>55</v>
      </c>
      <c r="AH1032" t="s">
        <v>41</v>
      </c>
    </row>
    <row r="1033" spans="1:34" x14ac:dyDescent="0.25">
      <c r="A1033" t="s">
        <v>1449</v>
      </c>
      <c r="B1033" t="s">
        <v>221</v>
      </c>
      <c r="C1033">
        <v>40</v>
      </c>
      <c r="D1033">
        <v>33</v>
      </c>
      <c r="E1033">
        <v>0.82499999999999996</v>
      </c>
      <c r="F1033" t="s">
        <v>113</v>
      </c>
      <c r="G1033">
        <v>3</v>
      </c>
      <c r="H1033" t="s">
        <v>59</v>
      </c>
      <c r="I1033">
        <v>20</v>
      </c>
      <c r="J1033">
        <v>2022</v>
      </c>
      <c r="K1033">
        <v>84.6</v>
      </c>
      <c r="L1033">
        <v>88.4</v>
      </c>
      <c r="M1033">
        <v>90.6</v>
      </c>
      <c r="N1033">
        <v>84.3</v>
      </c>
      <c r="O1033">
        <v>88.5</v>
      </c>
      <c r="P1033">
        <v>3</v>
      </c>
      <c r="Q1033">
        <v>33</v>
      </c>
      <c r="R1033">
        <v>67</v>
      </c>
      <c r="S1033">
        <v>10</v>
      </c>
      <c r="T1033">
        <v>7</v>
      </c>
      <c r="U1033">
        <v>3</v>
      </c>
      <c r="V1033">
        <v>309</v>
      </c>
      <c r="W1033">
        <v>0</v>
      </c>
      <c r="X1033" t="s">
        <v>222</v>
      </c>
      <c r="Y1033" t="s">
        <v>61</v>
      </c>
      <c r="Z1033">
        <v>1</v>
      </c>
      <c r="AA1033" t="s">
        <v>223</v>
      </c>
      <c r="AB1033">
        <v>7</v>
      </c>
      <c r="AC1033">
        <v>86.975000000000009</v>
      </c>
      <c r="AD1033">
        <v>0.7</v>
      </c>
      <c r="AE1033">
        <v>65.68722604884158</v>
      </c>
      <c r="AF1033" t="s">
        <v>51</v>
      </c>
      <c r="AG1033" t="s">
        <v>42</v>
      </c>
      <c r="AH1033" t="s">
        <v>66</v>
      </c>
    </row>
    <row r="1034" spans="1:34" x14ac:dyDescent="0.25">
      <c r="A1034" t="s">
        <v>1449</v>
      </c>
      <c r="B1034" t="s">
        <v>1450</v>
      </c>
      <c r="C1034">
        <v>24</v>
      </c>
      <c r="D1034">
        <v>22</v>
      </c>
      <c r="E1034">
        <v>0.91666666666666663</v>
      </c>
      <c r="F1034" t="s">
        <v>113</v>
      </c>
      <c r="G1034">
        <v>3</v>
      </c>
      <c r="H1034" t="s">
        <v>59</v>
      </c>
      <c r="I1034">
        <v>20</v>
      </c>
      <c r="J1034">
        <v>2022</v>
      </c>
      <c r="K1034">
        <v>90.5</v>
      </c>
      <c r="L1034">
        <v>100</v>
      </c>
      <c r="M1034">
        <v>100</v>
      </c>
      <c r="N1034">
        <v>100</v>
      </c>
      <c r="O1034">
        <v>95.6</v>
      </c>
      <c r="P1034">
        <v>2</v>
      </c>
      <c r="Q1034">
        <v>43</v>
      </c>
      <c r="R1034">
        <v>103</v>
      </c>
      <c r="S1034">
        <v>10</v>
      </c>
      <c r="T1034">
        <v>8</v>
      </c>
      <c r="U1034">
        <v>2</v>
      </c>
      <c r="V1034">
        <v>296</v>
      </c>
      <c r="W1034">
        <v>2</v>
      </c>
      <c r="X1034" t="s">
        <v>1451</v>
      </c>
      <c r="Y1034" t="s">
        <v>83</v>
      </c>
      <c r="Z1034">
        <v>4</v>
      </c>
      <c r="AA1034" t="s">
        <v>299</v>
      </c>
      <c r="AB1034">
        <v>4</v>
      </c>
      <c r="AC1034">
        <v>97.625</v>
      </c>
      <c r="AD1034">
        <v>0.8</v>
      </c>
      <c r="AE1034">
        <v>90.919693174702559</v>
      </c>
      <c r="AF1034" t="s">
        <v>43</v>
      </c>
      <c r="AG1034" t="s">
        <v>42</v>
      </c>
      <c r="AH1034" t="s">
        <v>41</v>
      </c>
    </row>
    <row r="1035" spans="1:34" x14ac:dyDescent="0.25">
      <c r="A1035" t="s">
        <v>1449</v>
      </c>
      <c r="B1035" t="s">
        <v>428</v>
      </c>
      <c r="C1035">
        <v>36</v>
      </c>
      <c r="D1035">
        <v>33</v>
      </c>
      <c r="E1035">
        <v>0.91666666666666663</v>
      </c>
      <c r="F1035" t="s">
        <v>113</v>
      </c>
      <c r="G1035">
        <v>3</v>
      </c>
      <c r="H1035" t="s">
        <v>59</v>
      </c>
      <c r="I1035">
        <v>20</v>
      </c>
      <c r="J1035">
        <v>2022</v>
      </c>
      <c r="K1035">
        <v>84.5</v>
      </c>
      <c r="L1035">
        <v>83.6</v>
      </c>
      <c r="M1035">
        <v>90.8</v>
      </c>
      <c r="N1035">
        <v>93</v>
      </c>
      <c r="O1035">
        <v>97.2</v>
      </c>
      <c r="P1035">
        <v>2</v>
      </c>
      <c r="Q1035">
        <v>42</v>
      </c>
      <c r="R1035">
        <v>68</v>
      </c>
      <c r="S1035">
        <v>10</v>
      </c>
      <c r="T1035">
        <v>8</v>
      </c>
      <c r="U1035">
        <v>2</v>
      </c>
      <c r="V1035">
        <v>333</v>
      </c>
      <c r="W1035">
        <v>5</v>
      </c>
      <c r="X1035" t="s">
        <v>429</v>
      </c>
      <c r="Y1035" t="s">
        <v>71</v>
      </c>
      <c r="Z1035">
        <v>4</v>
      </c>
      <c r="AA1035" t="s">
        <v>130</v>
      </c>
      <c r="AB1035">
        <v>7</v>
      </c>
      <c r="AC1035">
        <v>87.974999999999994</v>
      </c>
      <c r="AD1035">
        <v>0.8</v>
      </c>
      <c r="AE1035">
        <v>80.763932373199751</v>
      </c>
      <c r="AF1035" t="s">
        <v>43</v>
      </c>
      <c r="AG1035" t="s">
        <v>42</v>
      </c>
      <c r="AH1035" t="s">
        <v>41</v>
      </c>
    </row>
    <row r="1036" spans="1:34" x14ac:dyDescent="0.25">
      <c r="A1036" t="s">
        <v>1452</v>
      </c>
      <c r="B1036" t="s">
        <v>1453</v>
      </c>
      <c r="C1036">
        <v>30</v>
      </c>
      <c r="D1036">
        <v>23</v>
      </c>
      <c r="E1036">
        <v>0.76666666666666672</v>
      </c>
      <c r="F1036" t="s">
        <v>180</v>
      </c>
      <c r="G1036">
        <v>1</v>
      </c>
      <c r="H1036" t="s">
        <v>114</v>
      </c>
      <c r="I1036">
        <v>24</v>
      </c>
      <c r="J1036">
        <v>2022</v>
      </c>
      <c r="K1036">
        <v>74.8</v>
      </c>
      <c r="L1036">
        <v>66.3</v>
      </c>
      <c r="M1036">
        <v>67.099999999999994</v>
      </c>
      <c r="N1036">
        <v>60.7</v>
      </c>
      <c r="O1036">
        <v>74.900000000000006</v>
      </c>
      <c r="P1036">
        <v>0</v>
      </c>
      <c r="Q1036">
        <v>35</v>
      </c>
      <c r="R1036">
        <v>67</v>
      </c>
      <c r="S1036">
        <v>10</v>
      </c>
      <c r="T1036">
        <v>10</v>
      </c>
      <c r="U1036">
        <v>0</v>
      </c>
      <c r="V1036">
        <v>263</v>
      </c>
      <c r="W1036">
        <v>0</v>
      </c>
      <c r="X1036" t="s">
        <v>1454</v>
      </c>
      <c r="Y1036" t="s">
        <v>83</v>
      </c>
      <c r="Z1036">
        <v>4</v>
      </c>
      <c r="AA1036" t="s">
        <v>119</v>
      </c>
      <c r="AB1036">
        <v>2</v>
      </c>
      <c r="AC1036">
        <v>67.224999999999994</v>
      </c>
      <c r="AD1036">
        <v>1</v>
      </c>
      <c r="AE1036">
        <v>60.991703193487787</v>
      </c>
      <c r="AF1036" t="s">
        <v>51</v>
      </c>
      <c r="AG1036" t="s">
        <v>55</v>
      </c>
      <c r="AH1036" t="s">
        <v>66</v>
      </c>
    </row>
    <row r="1037" spans="1:34" x14ac:dyDescent="0.25">
      <c r="A1037" t="s">
        <v>1452</v>
      </c>
      <c r="B1037" t="s">
        <v>1067</v>
      </c>
      <c r="C1037">
        <v>36</v>
      </c>
      <c r="D1037">
        <v>28</v>
      </c>
      <c r="E1037">
        <v>0.77777777777777779</v>
      </c>
      <c r="F1037" t="s">
        <v>180</v>
      </c>
      <c r="G1037">
        <v>1</v>
      </c>
      <c r="H1037" t="s">
        <v>114</v>
      </c>
      <c r="I1037">
        <v>24</v>
      </c>
      <c r="J1037">
        <v>2022</v>
      </c>
      <c r="K1037">
        <v>69.099999999999994</v>
      </c>
      <c r="L1037">
        <v>81.599999999999994</v>
      </c>
      <c r="M1037">
        <v>77.8</v>
      </c>
      <c r="N1037">
        <v>78.7</v>
      </c>
      <c r="O1037">
        <v>71.599999999999994</v>
      </c>
      <c r="P1037">
        <v>3</v>
      </c>
      <c r="Q1037">
        <v>37</v>
      </c>
      <c r="R1037">
        <v>77</v>
      </c>
      <c r="S1037">
        <v>10</v>
      </c>
      <c r="T1037">
        <v>7</v>
      </c>
      <c r="U1037">
        <v>3</v>
      </c>
      <c r="V1037">
        <v>262</v>
      </c>
      <c r="W1037">
        <v>0</v>
      </c>
      <c r="X1037" t="s">
        <v>1068</v>
      </c>
      <c r="Y1037" t="s">
        <v>83</v>
      </c>
      <c r="Z1037">
        <v>3</v>
      </c>
      <c r="AA1037" t="s">
        <v>148</v>
      </c>
      <c r="AB1037">
        <v>5</v>
      </c>
      <c r="AC1037">
        <v>76.8</v>
      </c>
      <c r="AD1037">
        <v>0.7</v>
      </c>
      <c r="AE1037">
        <v>71.379148403256096</v>
      </c>
      <c r="AF1037" t="s">
        <v>51</v>
      </c>
      <c r="AG1037" t="s">
        <v>55</v>
      </c>
      <c r="AH1037" t="s">
        <v>66</v>
      </c>
    </row>
    <row r="1038" spans="1:34" x14ac:dyDescent="0.25">
      <c r="A1038" t="s">
        <v>1452</v>
      </c>
      <c r="B1038" t="s">
        <v>1091</v>
      </c>
      <c r="C1038">
        <v>36</v>
      </c>
      <c r="D1038">
        <v>29</v>
      </c>
      <c r="E1038">
        <v>0.80555555555555558</v>
      </c>
      <c r="F1038" t="s">
        <v>180</v>
      </c>
      <c r="G1038">
        <v>1</v>
      </c>
      <c r="H1038" t="s">
        <v>114</v>
      </c>
      <c r="I1038">
        <v>24</v>
      </c>
      <c r="J1038">
        <v>2022</v>
      </c>
      <c r="K1038">
        <v>66.7</v>
      </c>
      <c r="L1038">
        <v>61.8</v>
      </c>
      <c r="M1038">
        <v>70.3</v>
      </c>
      <c r="N1038">
        <v>50.6</v>
      </c>
      <c r="O1038">
        <v>66.7</v>
      </c>
      <c r="P1038">
        <v>2</v>
      </c>
      <c r="Q1038">
        <v>30</v>
      </c>
      <c r="R1038">
        <v>68</v>
      </c>
      <c r="S1038">
        <v>10</v>
      </c>
      <c r="T1038">
        <v>8</v>
      </c>
      <c r="U1038">
        <v>2</v>
      </c>
      <c r="V1038">
        <v>200</v>
      </c>
      <c r="W1038">
        <v>6</v>
      </c>
      <c r="X1038" t="s">
        <v>1092</v>
      </c>
      <c r="Y1038" t="s">
        <v>39</v>
      </c>
      <c r="Z1038">
        <v>4</v>
      </c>
      <c r="AA1038" t="s">
        <v>343</v>
      </c>
      <c r="AB1038">
        <v>2</v>
      </c>
      <c r="AC1038">
        <v>62.35</v>
      </c>
      <c r="AD1038">
        <v>0.8</v>
      </c>
      <c r="AE1038">
        <v>38.02207263619286</v>
      </c>
      <c r="AF1038" t="s">
        <v>51</v>
      </c>
      <c r="AG1038" t="s">
        <v>55</v>
      </c>
      <c r="AH1038" t="s">
        <v>66</v>
      </c>
    </row>
    <row r="1039" spans="1:34" x14ac:dyDescent="0.25">
      <c r="A1039" t="s">
        <v>1452</v>
      </c>
      <c r="B1039" t="s">
        <v>725</v>
      </c>
      <c r="C1039">
        <v>36</v>
      </c>
      <c r="D1039">
        <v>31</v>
      </c>
      <c r="E1039">
        <v>0.86111111111111116</v>
      </c>
      <c r="F1039" t="s">
        <v>180</v>
      </c>
      <c r="G1039">
        <v>1</v>
      </c>
      <c r="H1039" t="s">
        <v>114</v>
      </c>
      <c r="I1039">
        <v>24</v>
      </c>
      <c r="J1039">
        <v>2022</v>
      </c>
      <c r="K1039">
        <v>74.5</v>
      </c>
      <c r="L1039">
        <v>72.3</v>
      </c>
      <c r="M1039">
        <v>44.7</v>
      </c>
      <c r="N1039">
        <v>90.4</v>
      </c>
      <c r="O1039">
        <v>64</v>
      </c>
      <c r="P1039">
        <v>4</v>
      </c>
      <c r="Q1039">
        <v>36</v>
      </c>
      <c r="R1039">
        <v>76</v>
      </c>
      <c r="S1039">
        <v>10</v>
      </c>
      <c r="T1039">
        <v>6</v>
      </c>
      <c r="U1039">
        <v>4</v>
      </c>
      <c r="V1039">
        <v>265</v>
      </c>
      <c r="W1039">
        <v>16</v>
      </c>
      <c r="X1039" t="s">
        <v>726</v>
      </c>
      <c r="Y1039" t="s">
        <v>39</v>
      </c>
      <c r="Z1039">
        <v>2</v>
      </c>
      <c r="AA1039" t="s">
        <v>521</v>
      </c>
      <c r="AB1039">
        <v>1</v>
      </c>
      <c r="AC1039">
        <v>70.474999999999994</v>
      </c>
      <c r="AD1039">
        <v>0.6</v>
      </c>
      <c r="AE1039">
        <v>69.852066374452093</v>
      </c>
      <c r="AF1039" t="s">
        <v>51</v>
      </c>
      <c r="AG1039" t="s">
        <v>55</v>
      </c>
      <c r="AH1039" t="s">
        <v>41</v>
      </c>
    </row>
    <row r="1040" spans="1:34" x14ac:dyDescent="0.25">
      <c r="A1040" t="s">
        <v>1455</v>
      </c>
      <c r="B1040" t="s">
        <v>1382</v>
      </c>
      <c r="C1040">
        <v>30</v>
      </c>
      <c r="D1040">
        <v>23</v>
      </c>
      <c r="E1040">
        <v>0.76666666666666672</v>
      </c>
      <c r="F1040" t="s">
        <v>180</v>
      </c>
      <c r="G1040">
        <v>1</v>
      </c>
      <c r="H1040" t="s">
        <v>37</v>
      </c>
      <c r="I1040">
        <v>22</v>
      </c>
      <c r="J1040">
        <v>2023</v>
      </c>
      <c r="K1040">
        <v>36.799999999999997</v>
      </c>
      <c r="L1040">
        <v>54.5</v>
      </c>
      <c r="M1040">
        <v>55.7</v>
      </c>
      <c r="N1040">
        <v>56.8</v>
      </c>
      <c r="O1040">
        <v>53.1</v>
      </c>
      <c r="P1040">
        <v>2</v>
      </c>
      <c r="Q1040">
        <v>31</v>
      </c>
      <c r="R1040">
        <v>70</v>
      </c>
      <c r="S1040">
        <v>10</v>
      </c>
      <c r="T1040">
        <v>8</v>
      </c>
      <c r="U1040">
        <v>2</v>
      </c>
      <c r="V1040">
        <v>281</v>
      </c>
      <c r="W1040">
        <v>4</v>
      </c>
      <c r="X1040" t="s">
        <v>1383</v>
      </c>
      <c r="Y1040" t="s">
        <v>71</v>
      </c>
      <c r="Z1040">
        <v>3</v>
      </c>
      <c r="AA1040" t="s">
        <v>593</v>
      </c>
      <c r="AB1040">
        <v>5</v>
      </c>
      <c r="AC1040">
        <v>50.95</v>
      </c>
      <c r="AD1040">
        <v>0.8</v>
      </c>
      <c r="AE1040">
        <v>59.117094552285543</v>
      </c>
      <c r="AF1040" t="s">
        <v>51</v>
      </c>
      <c r="AG1040" t="s">
        <v>65</v>
      </c>
      <c r="AH1040" t="s">
        <v>66</v>
      </c>
    </row>
    <row r="1041" spans="1:34" x14ac:dyDescent="0.25">
      <c r="A1041" t="s">
        <v>1455</v>
      </c>
      <c r="B1041" t="s">
        <v>1219</v>
      </c>
      <c r="C1041">
        <v>24</v>
      </c>
      <c r="D1041">
        <v>18</v>
      </c>
      <c r="E1041">
        <v>0.75</v>
      </c>
      <c r="F1041" t="s">
        <v>180</v>
      </c>
      <c r="G1041">
        <v>1</v>
      </c>
      <c r="H1041" t="s">
        <v>37</v>
      </c>
      <c r="I1041">
        <v>22</v>
      </c>
      <c r="J1041">
        <v>2023</v>
      </c>
      <c r="K1041">
        <v>66.3</v>
      </c>
      <c r="L1041">
        <v>48.8</v>
      </c>
      <c r="M1041">
        <v>64.5</v>
      </c>
      <c r="N1041">
        <v>54</v>
      </c>
      <c r="O1041">
        <v>56.3</v>
      </c>
      <c r="P1041">
        <v>8</v>
      </c>
      <c r="Q1041">
        <v>30</v>
      </c>
      <c r="R1041">
        <v>78</v>
      </c>
      <c r="S1041">
        <v>10</v>
      </c>
      <c r="T1041">
        <v>2</v>
      </c>
      <c r="U1041">
        <v>8</v>
      </c>
      <c r="V1041">
        <v>292</v>
      </c>
      <c r="W1041">
        <v>6</v>
      </c>
      <c r="X1041" t="s">
        <v>1220</v>
      </c>
      <c r="Y1041" t="s">
        <v>39</v>
      </c>
      <c r="Z1041">
        <v>3</v>
      </c>
      <c r="AA1041" t="s">
        <v>269</v>
      </c>
      <c r="AB1041">
        <v>7</v>
      </c>
      <c r="AC1041">
        <v>58.4</v>
      </c>
      <c r="AD1041">
        <v>0.2</v>
      </c>
      <c r="AE1041">
        <v>64.116311834690038</v>
      </c>
      <c r="AF1041" t="s">
        <v>41</v>
      </c>
      <c r="AG1041" t="s">
        <v>65</v>
      </c>
      <c r="AH1041" t="s">
        <v>66</v>
      </c>
    </row>
    <row r="1042" spans="1:34" x14ac:dyDescent="0.25">
      <c r="A1042" t="s">
        <v>1455</v>
      </c>
      <c r="B1042" t="s">
        <v>1456</v>
      </c>
      <c r="C1042">
        <v>40</v>
      </c>
      <c r="D1042">
        <v>25</v>
      </c>
      <c r="E1042">
        <v>0.625</v>
      </c>
      <c r="F1042" t="s">
        <v>180</v>
      </c>
      <c r="G1042">
        <v>1</v>
      </c>
      <c r="H1042" t="s">
        <v>37</v>
      </c>
      <c r="I1042">
        <v>22</v>
      </c>
      <c r="J1042">
        <v>2023</v>
      </c>
      <c r="K1042">
        <v>30.6</v>
      </c>
      <c r="L1042">
        <v>62</v>
      </c>
      <c r="M1042">
        <v>40.200000000000003</v>
      </c>
      <c r="N1042">
        <v>49.5</v>
      </c>
      <c r="O1042">
        <v>43.6</v>
      </c>
      <c r="P1042">
        <v>5</v>
      </c>
      <c r="Q1042">
        <v>25</v>
      </c>
      <c r="R1042">
        <v>40</v>
      </c>
      <c r="S1042">
        <v>10</v>
      </c>
      <c r="T1042">
        <v>5</v>
      </c>
      <c r="U1042">
        <v>5</v>
      </c>
      <c r="V1042">
        <v>137</v>
      </c>
      <c r="W1042">
        <v>0</v>
      </c>
      <c r="X1042" t="s">
        <v>1457</v>
      </c>
      <c r="Y1042" t="s">
        <v>71</v>
      </c>
      <c r="Z1042">
        <v>1</v>
      </c>
      <c r="AA1042" t="s">
        <v>343</v>
      </c>
      <c r="AB1042">
        <v>3</v>
      </c>
      <c r="AC1042">
        <v>45.575000000000003</v>
      </c>
      <c r="AD1042">
        <v>0.5</v>
      </c>
      <c r="AE1042">
        <v>8.9989041953663111</v>
      </c>
      <c r="AF1042" t="s">
        <v>41</v>
      </c>
      <c r="AG1042" t="s">
        <v>65</v>
      </c>
      <c r="AH1042" t="s">
        <v>43</v>
      </c>
    </row>
    <row r="1043" spans="1:34" x14ac:dyDescent="0.25">
      <c r="A1043" t="s">
        <v>1455</v>
      </c>
      <c r="B1043" t="s">
        <v>1458</v>
      </c>
      <c r="C1043">
        <v>30</v>
      </c>
      <c r="D1043">
        <v>17</v>
      </c>
      <c r="E1043">
        <v>0.56666666666666665</v>
      </c>
      <c r="F1043" t="s">
        <v>180</v>
      </c>
      <c r="G1043">
        <v>1</v>
      </c>
      <c r="H1043" t="s">
        <v>37</v>
      </c>
      <c r="I1043">
        <v>22</v>
      </c>
      <c r="J1043">
        <v>2023</v>
      </c>
      <c r="K1043">
        <v>45.2</v>
      </c>
      <c r="L1043">
        <v>62.7</v>
      </c>
      <c r="M1043">
        <v>27.9</v>
      </c>
      <c r="N1043">
        <v>58</v>
      </c>
      <c r="O1043">
        <v>45.7</v>
      </c>
      <c r="P1043">
        <v>6</v>
      </c>
      <c r="Q1043">
        <v>22</v>
      </c>
      <c r="R1043">
        <v>53</v>
      </c>
      <c r="S1043">
        <v>10</v>
      </c>
      <c r="T1043">
        <v>4</v>
      </c>
      <c r="U1043">
        <v>6</v>
      </c>
      <c r="V1043">
        <v>165</v>
      </c>
      <c r="W1043">
        <v>24</v>
      </c>
      <c r="X1043" t="s">
        <v>1459</v>
      </c>
      <c r="Y1043" t="s">
        <v>39</v>
      </c>
      <c r="Z1043">
        <v>2</v>
      </c>
      <c r="AA1043" t="s">
        <v>104</v>
      </c>
      <c r="AB1043">
        <v>5</v>
      </c>
      <c r="AC1043">
        <v>48.45</v>
      </c>
      <c r="AD1043">
        <v>0.4</v>
      </c>
      <c r="AE1043">
        <v>11.776768941765811</v>
      </c>
      <c r="AF1043" t="s">
        <v>41</v>
      </c>
      <c r="AG1043" t="s">
        <v>65</v>
      </c>
      <c r="AH1043" t="s">
        <v>43</v>
      </c>
    </row>
    <row r="1044" spans="1:34" x14ac:dyDescent="0.25">
      <c r="A1044" t="s">
        <v>1460</v>
      </c>
      <c r="B1044" t="s">
        <v>1044</v>
      </c>
      <c r="C1044">
        <v>24</v>
      </c>
      <c r="D1044">
        <v>24</v>
      </c>
      <c r="E1044">
        <v>1</v>
      </c>
      <c r="F1044" t="s">
        <v>58</v>
      </c>
      <c r="G1044">
        <v>4</v>
      </c>
      <c r="H1044" t="s">
        <v>59</v>
      </c>
      <c r="I1044">
        <v>21</v>
      </c>
      <c r="J1044">
        <v>2024</v>
      </c>
      <c r="K1044">
        <v>60.3</v>
      </c>
      <c r="L1044">
        <v>44.3</v>
      </c>
      <c r="M1044">
        <v>26.4</v>
      </c>
      <c r="N1044">
        <v>48</v>
      </c>
      <c r="O1044">
        <v>40.200000000000003</v>
      </c>
      <c r="P1044">
        <v>0</v>
      </c>
      <c r="Q1044">
        <v>35</v>
      </c>
      <c r="R1044">
        <v>76</v>
      </c>
      <c r="S1044">
        <v>10</v>
      </c>
      <c r="T1044">
        <v>10</v>
      </c>
      <c r="U1044">
        <v>0</v>
      </c>
      <c r="V1044">
        <v>229</v>
      </c>
      <c r="W1044">
        <v>8</v>
      </c>
      <c r="X1044" t="s">
        <v>1045</v>
      </c>
      <c r="Y1044" t="s">
        <v>71</v>
      </c>
      <c r="Z1044">
        <v>2</v>
      </c>
      <c r="AA1044" t="s">
        <v>175</v>
      </c>
      <c r="AB1044">
        <v>3</v>
      </c>
      <c r="AC1044">
        <v>44.75</v>
      </c>
      <c r="AD1044">
        <v>1</v>
      </c>
      <c r="AE1044">
        <v>60.148716343143391</v>
      </c>
      <c r="AF1044" t="s">
        <v>43</v>
      </c>
      <c r="AG1044" t="s">
        <v>65</v>
      </c>
      <c r="AH1044" t="s">
        <v>66</v>
      </c>
    </row>
    <row r="1045" spans="1:34" x14ac:dyDescent="0.25">
      <c r="A1045" t="s">
        <v>1460</v>
      </c>
      <c r="B1045" t="s">
        <v>561</v>
      </c>
      <c r="C1045">
        <v>40</v>
      </c>
      <c r="D1045">
        <v>30</v>
      </c>
      <c r="E1045">
        <v>0.75</v>
      </c>
      <c r="F1045" t="s">
        <v>58</v>
      </c>
      <c r="G1045">
        <v>4</v>
      </c>
      <c r="H1045" t="s">
        <v>59</v>
      </c>
      <c r="I1045">
        <v>21</v>
      </c>
      <c r="J1045">
        <v>2024</v>
      </c>
      <c r="K1045">
        <v>70.400000000000006</v>
      </c>
      <c r="L1045">
        <v>90.9</v>
      </c>
      <c r="M1045">
        <v>73.400000000000006</v>
      </c>
      <c r="N1045">
        <v>54.9</v>
      </c>
      <c r="O1045">
        <v>78.7</v>
      </c>
      <c r="P1045">
        <v>2</v>
      </c>
      <c r="Q1045">
        <v>40</v>
      </c>
      <c r="R1045">
        <v>91</v>
      </c>
      <c r="S1045">
        <v>10</v>
      </c>
      <c r="T1045">
        <v>8</v>
      </c>
      <c r="U1045">
        <v>2</v>
      </c>
      <c r="V1045">
        <v>405</v>
      </c>
      <c r="W1045">
        <v>4</v>
      </c>
      <c r="X1045" t="s">
        <v>562</v>
      </c>
      <c r="Y1045" t="s">
        <v>71</v>
      </c>
      <c r="Z1045">
        <v>3</v>
      </c>
      <c r="AA1045" t="s">
        <v>182</v>
      </c>
      <c r="AB1045">
        <v>7</v>
      </c>
      <c r="AC1045">
        <v>72.400000000000006</v>
      </c>
      <c r="AD1045">
        <v>0.8</v>
      </c>
      <c r="AE1045">
        <v>94.679085785848457</v>
      </c>
      <c r="AF1045" t="s">
        <v>41</v>
      </c>
      <c r="AG1045" t="s">
        <v>42</v>
      </c>
      <c r="AH1045" t="s">
        <v>66</v>
      </c>
    </row>
    <row r="1046" spans="1:34" x14ac:dyDescent="0.25">
      <c r="A1046" t="s">
        <v>1460</v>
      </c>
      <c r="B1046" t="s">
        <v>912</v>
      </c>
      <c r="C1046">
        <v>24</v>
      </c>
      <c r="D1046">
        <v>18</v>
      </c>
      <c r="E1046">
        <v>0.75</v>
      </c>
      <c r="F1046" t="s">
        <v>58</v>
      </c>
      <c r="G1046">
        <v>4</v>
      </c>
      <c r="H1046" t="s">
        <v>59</v>
      </c>
      <c r="I1046">
        <v>21</v>
      </c>
      <c r="J1046">
        <v>2024</v>
      </c>
      <c r="K1046">
        <v>81.8</v>
      </c>
      <c r="L1046">
        <v>100</v>
      </c>
      <c r="M1046">
        <v>89.7</v>
      </c>
      <c r="N1046">
        <v>95</v>
      </c>
      <c r="O1046">
        <v>84.7</v>
      </c>
      <c r="P1046">
        <v>1</v>
      </c>
      <c r="Q1046">
        <v>26</v>
      </c>
      <c r="R1046">
        <v>61</v>
      </c>
      <c r="S1046">
        <v>10</v>
      </c>
      <c r="T1046">
        <v>9</v>
      </c>
      <c r="U1046">
        <v>1</v>
      </c>
      <c r="V1046">
        <v>145</v>
      </c>
      <c r="W1046">
        <v>6</v>
      </c>
      <c r="X1046" t="s">
        <v>913</v>
      </c>
      <c r="Y1046" t="s">
        <v>71</v>
      </c>
      <c r="Z1046">
        <v>3</v>
      </c>
      <c r="AA1046" t="s">
        <v>626</v>
      </c>
      <c r="AB1046">
        <v>3</v>
      </c>
      <c r="AC1046">
        <v>91.625</v>
      </c>
      <c r="AD1046">
        <v>0.9</v>
      </c>
      <c r="AE1046">
        <v>19.401221039448959</v>
      </c>
      <c r="AF1046" t="s">
        <v>41</v>
      </c>
      <c r="AG1046" t="s">
        <v>42</v>
      </c>
      <c r="AH1046" t="s">
        <v>66</v>
      </c>
    </row>
    <row r="1047" spans="1:34" x14ac:dyDescent="0.25">
      <c r="A1047" t="s">
        <v>1460</v>
      </c>
      <c r="B1047" t="s">
        <v>1384</v>
      </c>
      <c r="C1047">
        <v>24</v>
      </c>
      <c r="D1047">
        <v>20</v>
      </c>
      <c r="E1047">
        <v>0.83333333333333337</v>
      </c>
      <c r="F1047" t="s">
        <v>58</v>
      </c>
      <c r="G1047">
        <v>4</v>
      </c>
      <c r="H1047" t="s">
        <v>59</v>
      </c>
      <c r="I1047">
        <v>21</v>
      </c>
      <c r="J1047">
        <v>2024</v>
      </c>
      <c r="K1047">
        <v>71.900000000000006</v>
      </c>
      <c r="L1047">
        <v>71.599999999999994</v>
      </c>
      <c r="M1047">
        <v>48.1</v>
      </c>
      <c r="N1047">
        <v>72.8</v>
      </c>
      <c r="O1047">
        <v>63.8</v>
      </c>
      <c r="P1047">
        <v>1</v>
      </c>
      <c r="Q1047">
        <v>29</v>
      </c>
      <c r="R1047">
        <v>74</v>
      </c>
      <c r="S1047">
        <v>10</v>
      </c>
      <c r="T1047">
        <v>9</v>
      </c>
      <c r="U1047">
        <v>1</v>
      </c>
      <c r="V1047">
        <v>244</v>
      </c>
      <c r="W1047">
        <v>5</v>
      </c>
      <c r="X1047" t="s">
        <v>1385</v>
      </c>
      <c r="Y1047" t="s">
        <v>46</v>
      </c>
      <c r="Z1047">
        <v>2</v>
      </c>
      <c r="AA1047" t="s">
        <v>246</v>
      </c>
      <c r="AB1047">
        <v>6</v>
      </c>
      <c r="AC1047">
        <v>66.099999999999994</v>
      </c>
      <c r="AD1047">
        <v>0.9</v>
      </c>
      <c r="AE1047">
        <v>49.247808390732622</v>
      </c>
      <c r="AF1047" t="s">
        <v>51</v>
      </c>
      <c r="AG1047" t="s">
        <v>55</v>
      </c>
      <c r="AH1047" t="s">
        <v>66</v>
      </c>
    </row>
    <row r="1048" spans="1:34" x14ac:dyDescent="0.25">
      <c r="A1048" t="s">
        <v>1461</v>
      </c>
      <c r="B1048" t="s">
        <v>1175</v>
      </c>
      <c r="C1048">
        <v>36</v>
      </c>
      <c r="D1048">
        <v>23</v>
      </c>
      <c r="E1048">
        <v>0.63888888888888884</v>
      </c>
      <c r="F1048" t="s">
        <v>226</v>
      </c>
      <c r="G1048">
        <v>6</v>
      </c>
      <c r="H1048" t="s">
        <v>114</v>
      </c>
      <c r="I1048">
        <v>20</v>
      </c>
      <c r="J1048">
        <v>2022</v>
      </c>
      <c r="K1048">
        <v>45.7</v>
      </c>
      <c r="L1048">
        <v>51</v>
      </c>
      <c r="M1048">
        <v>63</v>
      </c>
      <c r="N1048">
        <v>63.1</v>
      </c>
      <c r="O1048">
        <v>46.8</v>
      </c>
      <c r="P1048">
        <v>3</v>
      </c>
      <c r="Q1048">
        <v>25</v>
      </c>
      <c r="R1048">
        <v>53</v>
      </c>
      <c r="S1048">
        <v>10</v>
      </c>
      <c r="T1048">
        <v>7</v>
      </c>
      <c r="U1048">
        <v>3</v>
      </c>
      <c r="V1048">
        <v>168</v>
      </c>
      <c r="W1048">
        <v>3</v>
      </c>
      <c r="X1048" t="s">
        <v>1176</v>
      </c>
      <c r="Y1048" t="s">
        <v>39</v>
      </c>
      <c r="Z1048">
        <v>4</v>
      </c>
      <c r="AA1048" t="s">
        <v>47</v>
      </c>
      <c r="AB1048">
        <v>4</v>
      </c>
      <c r="AC1048">
        <v>55.7</v>
      </c>
      <c r="AD1048">
        <v>0.7</v>
      </c>
      <c r="AE1048">
        <v>15.376487163431429</v>
      </c>
      <c r="AF1048" t="s">
        <v>41</v>
      </c>
      <c r="AG1048" t="s">
        <v>65</v>
      </c>
      <c r="AH1048" t="s">
        <v>43</v>
      </c>
    </row>
    <row r="1049" spans="1:34" x14ac:dyDescent="0.25">
      <c r="A1049" t="s">
        <v>1461</v>
      </c>
      <c r="B1049" t="s">
        <v>1425</v>
      </c>
      <c r="C1049">
        <v>36</v>
      </c>
      <c r="D1049">
        <v>27</v>
      </c>
      <c r="E1049">
        <v>0.75</v>
      </c>
      <c r="F1049" t="s">
        <v>226</v>
      </c>
      <c r="G1049">
        <v>6</v>
      </c>
      <c r="H1049" t="s">
        <v>114</v>
      </c>
      <c r="I1049">
        <v>20</v>
      </c>
      <c r="J1049">
        <v>2022</v>
      </c>
      <c r="K1049">
        <v>89.3</v>
      </c>
      <c r="L1049">
        <v>94.5</v>
      </c>
      <c r="M1049">
        <v>63.5</v>
      </c>
      <c r="N1049">
        <v>87</v>
      </c>
      <c r="O1049">
        <v>89.6</v>
      </c>
      <c r="P1049">
        <v>4</v>
      </c>
      <c r="Q1049">
        <v>36</v>
      </c>
      <c r="R1049">
        <v>67</v>
      </c>
      <c r="S1049">
        <v>10</v>
      </c>
      <c r="T1049">
        <v>6</v>
      </c>
      <c r="U1049">
        <v>4</v>
      </c>
      <c r="V1049">
        <v>268</v>
      </c>
      <c r="W1049">
        <v>19</v>
      </c>
      <c r="X1049" t="s">
        <v>1426</v>
      </c>
      <c r="Y1049" t="s">
        <v>46</v>
      </c>
      <c r="Z1049">
        <v>3</v>
      </c>
      <c r="AA1049" t="s">
        <v>255</v>
      </c>
      <c r="AB1049">
        <v>6</v>
      </c>
      <c r="AC1049">
        <v>83.575000000000003</v>
      </c>
      <c r="AD1049">
        <v>0.6</v>
      </c>
      <c r="AE1049">
        <v>63.621634314339389</v>
      </c>
      <c r="AF1049" t="s">
        <v>41</v>
      </c>
      <c r="AG1049" t="s">
        <v>42</v>
      </c>
      <c r="AH1049" t="s">
        <v>66</v>
      </c>
    </row>
    <row r="1050" spans="1:34" x14ac:dyDescent="0.25">
      <c r="A1050" t="s">
        <v>1461</v>
      </c>
      <c r="B1050" t="s">
        <v>276</v>
      </c>
      <c r="C1050">
        <v>30</v>
      </c>
      <c r="D1050">
        <v>21</v>
      </c>
      <c r="E1050">
        <v>0.7</v>
      </c>
      <c r="F1050" t="s">
        <v>226</v>
      </c>
      <c r="G1050">
        <v>6</v>
      </c>
      <c r="H1050" t="s">
        <v>114</v>
      </c>
      <c r="I1050">
        <v>20</v>
      </c>
      <c r="J1050">
        <v>2022</v>
      </c>
      <c r="K1050">
        <v>55.3</v>
      </c>
      <c r="L1050">
        <v>69</v>
      </c>
      <c r="M1050">
        <v>60.9</v>
      </c>
      <c r="N1050">
        <v>68.3</v>
      </c>
      <c r="O1050">
        <v>57.2</v>
      </c>
      <c r="P1050">
        <v>3</v>
      </c>
      <c r="Q1050">
        <v>30</v>
      </c>
      <c r="R1050">
        <v>57</v>
      </c>
      <c r="S1050">
        <v>10</v>
      </c>
      <c r="T1050">
        <v>7</v>
      </c>
      <c r="U1050">
        <v>3</v>
      </c>
      <c r="V1050">
        <v>192</v>
      </c>
      <c r="W1050">
        <v>2</v>
      </c>
      <c r="X1050" t="s">
        <v>277</v>
      </c>
      <c r="Y1050" t="s">
        <v>61</v>
      </c>
      <c r="Z1050">
        <v>1</v>
      </c>
      <c r="AA1050" t="s">
        <v>125</v>
      </c>
      <c r="AB1050">
        <v>5</v>
      </c>
      <c r="AC1050">
        <v>63.375</v>
      </c>
      <c r="AD1050">
        <v>0.7</v>
      </c>
      <c r="AE1050">
        <v>29.28694427050721</v>
      </c>
      <c r="AF1050" t="s">
        <v>41</v>
      </c>
      <c r="AG1050" t="s">
        <v>65</v>
      </c>
      <c r="AH1050" t="s">
        <v>43</v>
      </c>
    </row>
    <row r="1051" spans="1:34" x14ac:dyDescent="0.25">
      <c r="A1051" t="s">
        <v>1461</v>
      </c>
      <c r="B1051" t="s">
        <v>449</v>
      </c>
      <c r="C1051">
        <v>40</v>
      </c>
      <c r="D1051">
        <v>30</v>
      </c>
      <c r="E1051">
        <v>0.75</v>
      </c>
      <c r="F1051" t="s">
        <v>226</v>
      </c>
      <c r="G1051">
        <v>6</v>
      </c>
      <c r="H1051" t="s">
        <v>114</v>
      </c>
      <c r="I1051">
        <v>20</v>
      </c>
      <c r="J1051">
        <v>2022</v>
      </c>
      <c r="K1051">
        <v>71.7</v>
      </c>
      <c r="L1051">
        <v>69.099999999999994</v>
      </c>
      <c r="M1051">
        <v>78.599999999999994</v>
      </c>
      <c r="N1051">
        <v>96.1</v>
      </c>
      <c r="O1051">
        <v>75.400000000000006</v>
      </c>
      <c r="P1051">
        <v>2</v>
      </c>
      <c r="Q1051">
        <v>34</v>
      </c>
      <c r="R1051">
        <v>86</v>
      </c>
      <c r="S1051">
        <v>10</v>
      </c>
      <c r="T1051">
        <v>8</v>
      </c>
      <c r="U1051">
        <v>2</v>
      </c>
      <c r="V1051">
        <v>248</v>
      </c>
      <c r="W1051">
        <v>1</v>
      </c>
      <c r="X1051" t="s">
        <v>450</v>
      </c>
      <c r="Y1051" t="s">
        <v>71</v>
      </c>
      <c r="Z1051">
        <v>1</v>
      </c>
      <c r="AA1051" t="s">
        <v>193</v>
      </c>
      <c r="AB1051">
        <v>8</v>
      </c>
      <c r="AC1051">
        <v>78.875</v>
      </c>
      <c r="AD1051">
        <v>0.8</v>
      </c>
      <c r="AE1051">
        <v>67.623669380087676</v>
      </c>
      <c r="AF1051" t="s">
        <v>41</v>
      </c>
      <c r="AG1051" t="s">
        <v>42</v>
      </c>
      <c r="AH1051" t="s">
        <v>66</v>
      </c>
    </row>
    <row r="1052" spans="1:34" x14ac:dyDescent="0.25">
      <c r="A1052" t="s">
        <v>1462</v>
      </c>
      <c r="B1052" t="s">
        <v>1441</v>
      </c>
      <c r="C1052">
        <v>36</v>
      </c>
      <c r="D1052">
        <v>25</v>
      </c>
      <c r="E1052">
        <v>0.69444444444444442</v>
      </c>
      <c r="F1052" t="s">
        <v>258</v>
      </c>
      <c r="G1052">
        <v>1</v>
      </c>
      <c r="H1052" t="s">
        <v>37</v>
      </c>
      <c r="I1052">
        <v>24</v>
      </c>
      <c r="J1052">
        <v>2024</v>
      </c>
      <c r="K1052">
        <v>74.2</v>
      </c>
      <c r="L1052">
        <v>66.2</v>
      </c>
      <c r="M1052">
        <v>64.7</v>
      </c>
      <c r="N1052">
        <v>60.2</v>
      </c>
      <c r="O1052">
        <v>69</v>
      </c>
      <c r="P1052">
        <v>3</v>
      </c>
      <c r="Q1052">
        <v>27</v>
      </c>
      <c r="R1052">
        <v>56</v>
      </c>
      <c r="S1052">
        <v>10</v>
      </c>
      <c r="T1052">
        <v>7</v>
      </c>
      <c r="U1052">
        <v>3</v>
      </c>
      <c r="V1052">
        <v>191</v>
      </c>
      <c r="W1052">
        <v>2</v>
      </c>
      <c r="X1052" t="s">
        <v>1442</v>
      </c>
      <c r="Y1052" t="s">
        <v>46</v>
      </c>
      <c r="Z1052">
        <v>2</v>
      </c>
      <c r="AA1052" t="s">
        <v>119</v>
      </c>
      <c r="AB1052">
        <v>2</v>
      </c>
      <c r="AC1052">
        <v>66.325000000000003</v>
      </c>
      <c r="AD1052">
        <v>0.7</v>
      </c>
      <c r="AE1052">
        <v>22.773168440826549</v>
      </c>
      <c r="AF1052" t="s">
        <v>41</v>
      </c>
      <c r="AG1052" t="s">
        <v>55</v>
      </c>
      <c r="AH1052" t="s">
        <v>43</v>
      </c>
    </row>
    <row r="1053" spans="1:34" x14ac:dyDescent="0.25">
      <c r="A1053" t="s">
        <v>1462</v>
      </c>
      <c r="B1053" t="s">
        <v>975</v>
      </c>
      <c r="C1053">
        <v>24</v>
      </c>
      <c r="D1053">
        <v>19</v>
      </c>
      <c r="E1053">
        <v>0.79166666666666663</v>
      </c>
      <c r="F1053" t="s">
        <v>258</v>
      </c>
      <c r="G1053">
        <v>1</v>
      </c>
      <c r="H1053" t="s">
        <v>37</v>
      </c>
      <c r="I1053">
        <v>24</v>
      </c>
      <c r="J1053">
        <v>2024</v>
      </c>
      <c r="K1053">
        <v>70.900000000000006</v>
      </c>
      <c r="L1053">
        <v>67.5</v>
      </c>
      <c r="M1053">
        <v>90.2</v>
      </c>
      <c r="N1053">
        <v>84.2</v>
      </c>
      <c r="O1053">
        <v>75.400000000000006</v>
      </c>
      <c r="P1053">
        <v>0</v>
      </c>
      <c r="Q1053">
        <v>28</v>
      </c>
      <c r="R1053">
        <v>49</v>
      </c>
      <c r="S1053">
        <v>10</v>
      </c>
      <c r="T1053">
        <v>10</v>
      </c>
      <c r="U1053">
        <v>0</v>
      </c>
      <c r="V1053">
        <v>223</v>
      </c>
      <c r="W1053">
        <v>6</v>
      </c>
      <c r="X1053" t="s">
        <v>976</v>
      </c>
      <c r="Y1053" t="s">
        <v>39</v>
      </c>
      <c r="Z1053">
        <v>2</v>
      </c>
      <c r="AA1053" t="s">
        <v>249</v>
      </c>
      <c r="AB1053">
        <v>5</v>
      </c>
      <c r="AC1053">
        <v>78.2</v>
      </c>
      <c r="AD1053">
        <v>1</v>
      </c>
      <c r="AE1053">
        <v>26.940356919223539</v>
      </c>
      <c r="AF1053" t="s">
        <v>51</v>
      </c>
      <c r="AG1053" t="s">
        <v>42</v>
      </c>
      <c r="AH1053" t="s">
        <v>66</v>
      </c>
    </row>
    <row r="1054" spans="1:34" x14ac:dyDescent="0.25">
      <c r="A1054" t="s">
        <v>1462</v>
      </c>
      <c r="B1054" t="s">
        <v>322</v>
      </c>
      <c r="C1054">
        <v>24</v>
      </c>
      <c r="D1054">
        <v>19</v>
      </c>
      <c r="E1054">
        <v>0.79166666666666663</v>
      </c>
      <c r="F1054" t="s">
        <v>258</v>
      </c>
      <c r="G1054">
        <v>1</v>
      </c>
      <c r="H1054" t="s">
        <v>37</v>
      </c>
      <c r="I1054">
        <v>24</v>
      </c>
      <c r="J1054">
        <v>2024</v>
      </c>
      <c r="K1054">
        <v>86</v>
      </c>
      <c r="L1054">
        <v>77.400000000000006</v>
      </c>
      <c r="M1054">
        <v>64.599999999999994</v>
      </c>
      <c r="N1054">
        <v>67.5</v>
      </c>
      <c r="O1054">
        <v>69</v>
      </c>
      <c r="P1054">
        <v>2</v>
      </c>
      <c r="Q1054">
        <v>32</v>
      </c>
      <c r="R1054">
        <v>57</v>
      </c>
      <c r="S1054">
        <v>10</v>
      </c>
      <c r="T1054">
        <v>8</v>
      </c>
      <c r="U1054">
        <v>2</v>
      </c>
      <c r="V1054">
        <v>207</v>
      </c>
      <c r="W1054">
        <v>12</v>
      </c>
      <c r="X1054" t="s">
        <v>323</v>
      </c>
      <c r="Y1054" t="s">
        <v>83</v>
      </c>
      <c r="Z1054">
        <v>1</v>
      </c>
      <c r="AA1054" t="s">
        <v>324</v>
      </c>
      <c r="AB1054">
        <v>4</v>
      </c>
      <c r="AC1054">
        <v>73.875</v>
      </c>
      <c r="AD1054">
        <v>0.8</v>
      </c>
      <c r="AE1054">
        <v>36.574045084533488</v>
      </c>
      <c r="AF1054" t="s">
        <v>51</v>
      </c>
      <c r="AG1054" t="s">
        <v>55</v>
      </c>
      <c r="AH1054" t="s">
        <v>66</v>
      </c>
    </row>
    <row r="1055" spans="1:34" x14ac:dyDescent="0.25">
      <c r="A1055" t="s">
        <v>1462</v>
      </c>
      <c r="B1055" t="s">
        <v>986</v>
      </c>
      <c r="C1055">
        <v>24</v>
      </c>
      <c r="D1055">
        <v>19</v>
      </c>
      <c r="E1055">
        <v>0.79166666666666663</v>
      </c>
      <c r="F1055" t="s">
        <v>258</v>
      </c>
      <c r="G1055">
        <v>1</v>
      </c>
      <c r="H1055" t="s">
        <v>37</v>
      </c>
      <c r="I1055">
        <v>24</v>
      </c>
      <c r="J1055">
        <v>2024</v>
      </c>
      <c r="K1055">
        <v>90.4</v>
      </c>
      <c r="L1055">
        <v>77.7</v>
      </c>
      <c r="M1055">
        <v>85.6</v>
      </c>
      <c r="N1055">
        <v>84.1</v>
      </c>
      <c r="O1055">
        <v>84.6</v>
      </c>
      <c r="P1055">
        <v>5</v>
      </c>
      <c r="Q1055">
        <v>36</v>
      </c>
      <c r="R1055">
        <v>72</v>
      </c>
      <c r="S1055">
        <v>10</v>
      </c>
      <c r="T1055">
        <v>5</v>
      </c>
      <c r="U1055">
        <v>5</v>
      </c>
      <c r="V1055">
        <v>257</v>
      </c>
      <c r="W1055">
        <v>1</v>
      </c>
      <c r="X1055" t="s">
        <v>987</v>
      </c>
      <c r="Y1055" t="s">
        <v>46</v>
      </c>
      <c r="Z1055">
        <v>1</v>
      </c>
      <c r="AA1055" t="s">
        <v>125</v>
      </c>
      <c r="AB1055">
        <v>1</v>
      </c>
      <c r="AC1055">
        <v>84.45</v>
      </c>
      <c r="AD1055">
        <v>0.5</v>
      </c>
      <c r="AE1055">
        <v>65.38431433938635</v>
      </c>
      <c r="AF1055" t="s">
        <v>51</v>
      </c>
      <c r="AG1055" t="s">
        <v>42</v>
      </c>
      <c r="AH1055" t="s">
        <v>66</v>
      </c>
    </row>
    <row r="1056" spans="1:34" x14ac:dyDescent="0.25">
      <c r="A1056" t="s">
        <v>1463</v>
      </c>
      <c r="B1056" t="s">
        <v>715</v>
      </c>
      <c r="C1056">
        <v>36</v>
      </c>
      <c r="D1056">
        <v>26</v>
      </c>
      <c r="E1056">
        <v>0.72222222222222221</v>
      </c>
      <c r="F1056" t="s">
        <v>113</v>
      </c>
      <c r="G1056">
        <v>4</v>
      </c>
      <c r="H1056" t="s">
        <v>128</v>
      </c>
      <c r="I1056">
        <v>20</v>
      </c>
      <c r="J1056">
        <v>2022</v>
      </c>
      <c r="K1056">
        <v>60</v>
      </c>
      <c r="L1056">
        <v>87.1</v>
      </c>
      <c r="M1056">
        <v>61.3</v>
      </c>
      <c r="N1056">
        <v>69.400000000000006</v>
      </c>
      <c r="O1056">
        <v>72.2</v>
      </c>
      <c r="P1056">
        <v>5</v>
      </c>
      <c r="Q1056">
        <v>20</v>
      </c>
      <c r="R1056">
        <v>40</v>
      </c>
      <c r="S1056">
        <v>10</v>
      </c>
      <c r="T1056">
        <v>5</v>
      </c>
      <c r="U1056">
        <v>5</v>
      </c>
      <c r="V1056">
        <v>188</v>
      </c>
      <c r="W1056">
        <v>4</v>
      </c>
      <c r="X1056" t="s">
        <v>716</v>
      </c>
      <c r="Y1056" t="s">
        <v>83</v>
      </c>
      <c r="Z1056">
        <v>3</v>
      </c>
      <c r="AA1056" t="s">
        <v>316</v>
      </c>
      <c r="AB1056">
        <v>8</v>
      </c>
      <c r="AC1056">
        <v>69.449999999999989</v>
      </c>
      <c r="AD1056">
        <v>0.5</v>
      </c>
      <c r="AE1056">
        <v>9.3221665623043215</v>
      </c>
      <c r="AF1056" t="s">
        <v>41</v>
      </c>
      <c r="AG1056" t="s">
        <v>55</v>
      </c>
      <c r="AH1056" t="s">
        <v>43</v>
      </c>
    </row>
    <row r="1057" spans="1:34" x14ac:dyDescent="0.25">
      <c r="A1057" t="s">
        <v>1463</v>
      </c>
      <c r="B1057" t="s">
        <v>530</v>
      </c>
      <c r="C1057">
        <v>36</v>
      </c>
      <c r="D1057">
        <v>28</v>
      </c>
      <c r="E1057">
        <v>0.77777777777777779</v>
      </c>
      <c r="F1057" t="s">
        <v>113</v>
      </c>
      <c r="G1057">
        <v>4</v>
      </c>
      <c r="H1057" t="s">
        <v>128</v>
      </c>
      <c r="I1057">
        <v>20</v>
      </c>
      <c r="J1057">
        <v>2022</v>
      </c>
      <c r="K1057">
        <v>75.900000000000006</v>
      </c>
      <c r="L1057">
        <v>74.5</v>
      </c>
      <c r="M1057">
        <v>63.2</v>
      </c>
      <c r="N1057">
        <v>71.2</v>
      </c>
      <c r="O1057">
        <v>57.4</v>
      </c>
      <c r="P1057">
        <v>2</v>
      </c>
      <c r="Q1057">
        <v>13</v>
      </c>
      <c r="R1057">
        <v>24</v>
      </c>
      <c r="S1057">
        <v>10</v>
      </c>
      <c r="T1057">
        <v>8</v>
      </c>
      <c r="U1057">
        <v>2</v>
      </c>
      <c r="V1057">
        <v>125</v>
      </c>
      <c r="W1057">
        <v>0</v>
      </c>
      <c r="X1057" t="s">
        <v>531</v>
      </c>
      <c r="Y1057" t="s">
        <v>71</v>
      </c>
      <c r="Z1057">
        <v>2</v>
      </c>
      <c r="AA1057" t="s">
        <v>206</v>
      </c>
      <c r="AB1057">
        <v>5</v>
      </c>
      <c r="AC1057">
        <v>71.2</v>
      </c>
      <c r="AD1057">
        <v>0.8</v>
      </c>
      <c r="AE1057">
        <v>1.1357232310582339</v>
      </c>
      <c r="AF1057" t="s">
        <v>51</v>
      </c>
      <c r="AG1057" t="s">
        <v>65</v>
      </c>
      <c r="AH1057" t="s">
        <v>66</v>
      </c>
    </row>
    <row r="1058" spans="1:34" x14ac:dyDescent="0.25">
      <c r="A1058" t="s">
        <v>1463</v>
      </c>
      <c r="B1058" t="s">
        <v>1402</v>
      </c>
      <c r="C1058">
        <v>30</v>
      </c>
      <c r="D1058">
        <v>22</v>
      </c>
      <c r="E1058">
        <v>0.73333333333333328</v>
      </c>
      <c r="F1058" t="s">
        <v>113</v>
      </c>
      <c r="G1058">
        <v>4</v>
      </c>
      <c r="H1058" t="s">
        <v>128</v>
      </c>
      <c r="I1058">
        <v>20</v>
      </c>
      <c r="J1058">
        <v>2022</v>
      </c>
      <c r="K1058">
        <v>54.2</v>
      </c>
      <c r="L1058">
        <v>79</v>
      </c>
      <c r="M1058">
        <v>72.099999999999994</v>
      </c>
      <c r="N1058">
        <v>78.2</v>
      </c>
      <c r="O1058">
        <v>64.099999999999994</v>
      </c>
      <c r="P1058">
        <v>1</v>
      </c>
      <c r="Q1058">
        <v>25</v>
      </c>
      <c r="R1058">
        <v>65</v>
      </c>
      <c r="S1058">
        <v>10</v>
      </c>
      <c r="T1058">
        <v>9</v>
      </c>
      <c r="U1058">
        <v>1</v>
      </c>
      <c r="V1058">
        <v>181</v>
      </c>
      <c r="W1058">
        <v>9</v>
      </c>
      <c r="X1058" t="s">
        <v>1403</v>
      </c>
      <c r="Y1058" t="s">
        <v>46</v>
      </c>
      <c r="Z1058">
        <v>4</v>
      </c>
      <c r="AA1058" t="s">
        <v>252</v>
      </c>
      <c r="AB1058">
        <v>7</v>
      </c>
      <c r="AC1058">
        <v>70.875</v>
      </c>
      <c r="AD1058">
        <v>0.9</v>
      </c>
      <c r="AE1058">
        <v>24.19693174702568</v>
      </c>
      <c r="AF1058" t="s">
        <v>41</v>
      </c>
      <c r="AG1058" t="s">
        <v>55</v>
      </c>
      <c r="AH1058" t="s">
        <v>43</v>
      </c>
    </row>
    <row r="1059" spans="1:34" x14ac:dyDescent="0.25">
      <c r="A1059" t="s">
        <v>1463</v>
      </c>
      <c r="B1059" t="s">
        <v>688</v>
      </c>
      <c r="C1059">
        <v>30</v>
      </c>
      <c r="D1059">
        <v>21</v>
      </c>
      <c r="E1059">
        <v>0.7</v>
      </c>
      <c r="F1059" t="s">
        <v>113</v>
      </c>
      <c r="G1059">
        <v>4</v>
      </c>
      <c r="H1059" t="s">
        <v>128</v>
      </c>
      <c r="I1059">
        <v>20</v>
      </c>
      <c r="J1059">
        <v>2022</v>
      </c>
      <c r="K1059">
        <v>91</v>
      </c>
      <c r="L1059">
        <v>68</v>
      </c>
      <c r="M1059">
        <v>75.2</v>
      </c>
      <c r="N1059">
        <v>69.8</v>
      </c>
      <c r="O1059">
        <v>73.400000000000006</v>
      </c>
      <c r="P1059">
        <v>5</v>
      </c>
      <c r="Q1059">
        <v>34</v>
      </c>
      <c r="R1059">
        <v>87</v>
      </c>
      <c r="S1059">
        <v>10</v>
      </c>
      <c r="T1059">
        <v>5</v>
      </c>
      <c r="U1059">
        <v>5</v>
      </c>
      <c r="V1059">
        <v>255</v>
      </c>
      <c r="W1059">
        <v>8</v>
      </c>
      <c r="X1059" t="s">
        <v>689</v>
      </c>
      <c r="Y1059" t="s">
        <v>46</v>
      </c>
      <c r="Z1059">
        <v>1</v>
      </c>
      <c r="AA1059" t="s">
        <v>209</v>
      </c>
      <c r="AB1059">
        <v>7</v>
      </c>
      <c r="AC1059">
        <v>76</v>
      </c>
      <c r="AD1059">
        <v>0.5</v>
      </c>
      <c r="AE1059">
        <v>69.661083281152159</v>
      </c>
      <c r="AF1059" t="s">
        <v>41</v>
      </c>
      <c r="AG1059" t="s">
        <v>55</v>
      </c>
      <c r="AH1059" t="s">
        <v>43</v>
      </c>
    </row>
    <row r="1060" spans="1:34" x14ac:dyDescent="0.25">
      <c r="A1060" t="s">
        <v>1464</v>
      </c>
      <c r="B1060" t="s">
        <v>773</v>
      </c>
      <c r="C1060">
        <v>40</v>
      </c>
      <c r="D1060">
        <v>39</v>
      </c>
      <c r="E1060">
        <v>0.97499999999999998</v>
      </c>
      <c r="F1060" t="s">
        <v>180</v>
      </c>
      <c r="G1060">
        <v>8</v>
      </c>
      <c r="H1060" t="s">
        <v>37</v>
      </c>
      <c r="I1060">
        <v>19</v>
      </c>
      <c r="J1060">
        <v>2025</v>
      </c>
      <c r="K1060">
        <v>83.3</v>
      </c>
      <c r="L1060">
        <v>83.3</v>
      </c>
      <c r="M1060">
        <v>60.8</v>
      </c>
      <c r="N1060">
        <v>84.4</v>
      </c>
      <c r="O1060">
        <v>76</v>
      </c>
      <c r="P1060">
        <v>1</v>
      </c>
      <c r="Q1060">
        <v>28</v>
      </c>
      <c r="R1060">
        <v>73</v>
      </c>
      <c r="S1060">
        <v>10</v>
      </c>
      <c r="T1060">
        <v>9</v>
      </c>
      <c r="U1060">
        <v>1</v>
      </c>
      <c r="V1060">
        <v>221</v>
      </c>
      <c r="W1060">
        <v>2</v>
      </c>
      <c r="X1060" t="s">
        <v>774</v>
      </c>
      <c r="Y1060" t="s">
        <v>39</v>
      </c>
      <c r="Z1060">
        <v>2</v>
      </c>
      <c r="AA1060" t="s">
        <v>104</v>
      </c>
      <c r="AB1060">
        <v>5</v>
      </c>
      <c r="AC1060">
        <v>77.949999999999989</v>
      </c>
      <c r="AD1060">
        <v>0.9</v>
      </c>
      <c r="AE1060">
        <v>41.865216030056359</v>
      </c>
      <c r="AF1060" t="s">
        <v>43</v>
      </c>
      <c r="AG1060" t="s">
        <v>42</v>
      </c>
      <c r="AH1060" t="s">
        <v>41</v>
      </c>
    </row>
    <row r="1061" spans="1:34" x14ac:dyDescent="0.25">
      <c r="A1061" t="s">
        <v>1464</v>
      </c>
      <c r="B1061" t="s">
        <v>928</v>
      </c>
      <c r="C1061">
        <v>24</v>
      </c>
      <c r="D1061">
        <v>22</v>
      </c>
      <c r="E1061">
        <v>0.91666666666666663</v>
      </c>
      <c r="F1061" t="s">
        <v>180</v>
      </c>
      <c r="G1061">
        <v>8</v>
      </c>
      <c r="H1061" t="s">
        <v>37</v>
      </c>
      <c r="I1061">
        <v>19</v>
      </c>
      <c r="J1061">
        <v>2025</v>
      </c>
      <c r="K1061">
        <v>54.3</v>
      </c>
      <c r="L1061">
        <v>78.400000000000006</v>
      </c>
      <c r="M1061">
        <v>69.900000000000006</v>
      </c>
      <c r="N1061">
        <v>68.7</v>
      </c>
      <c r="O1061">
        <v>64.2</v>
      </c>
      <c r="P1061">
        <v>3</v>
      </c>
      <c r="Q1061">
        <v>34</v>
      </c>
      <c r="R1061">
        <v>73</v>
      </c>
      <c r="S1061">
        <v>10</v>
      </c>
      <c r="T1061">
        <v>7</v>
      </c>
      <c r="U1061">
        <v>3</v>
      </c>
      <c r="V1061">
        <v>286</v>
      </c>
      <c r="W1061">
        <v>6</v>
      </c>
      <c r="X1061" t="s">
        <v>929</v>
      </c>
      <c r="Y1061" t="s">
        <v>46</v>
      </c>
      <c r="Z1061">
        <v>1</v>
      </c>
      <c r="AA1061" t="s">
        <v>389</v>
      </c>
      <c r="AB1061">
        <v>1</v>
      </c>
      <c r="AC1061">
        <v>67.825000000000003</v>
      </c>
      <c r="AD1061">
        <v>0.7</v>
      </c>
      <c r="AE1061">
        <v>68.602849092047592</v>
      </c>
      <c r="AF1061" t="s">
        <v>43</v>
      </c>
      <c r="AG1061" t="s">
        <v>55</v>
      </c>
      <c r="AH1061" t="s">
        <v>41</v>
      </c>
    </row>
    <row r="1062" spans="1:34" x14ac:dyDescent="0.25">
      <c r="A1062" t="s">
        <v>1464</v>
      </c>
      <c r="B1062" t="s">
        <v>1465</v>
      </c>
      <c r="C1062">
        <v>24</v>
      </c>
      <c r="D1062">
        <v>24</v>
      </c>
      <c r="E1062">
        <v>1</v>
      </c>
      <c r="F1062" t="s">
        <v>180</v>
      </c>
      <c r="G1062">
        <v>8</v>
      </c>
      <c r="H1062" t="s">
        <v>37</v>
      </c>
      <c r="I1062">
        <v>19</v>
      </c>
      <c r="J1062">
        <v>2025</v>
      </c>
      <c r="K1062">
        <v>77.3</v>
      </c>
      <c r="L1062">
        <v>88.4</v>
      </c>
      <c r="M1062">
        <v>82</v>
      </c>
      <c r="N1062">
        <v>63.7</v>
      </c>
      <c r="O1062">
        <v>74.5</v>
      </c>
      <c r="P1062">
        <v>2</v>
      </c>
      <c r="Q1062">
        <v>25</v>
      </c>
      <c r="R1062">
        <v>63</v>
      </c>
      <c r="S1062">
        <v>10</v>
      </c>
      <c r="T1062">
        <v>8</v>
      </c>
      <c r="U1062">
        <v>2</v>
      </c>
      <c r="V1062">
        <v>237</v>
      </c>
      <c r="W1062">
        <v>0</v>
      </c>
      <c r="X1062" t="s">
        <v>1466</v>
      </c>
      <c r="Y1062" t="s">
        <v>46</v>
      </c>
      <c r="Z1062">
        <v>3</v>
      </c>
      <c r="AA1062" t="s">
        <v>216</v>
      </c>
      <c r="AB1062">
        <v>5</v>
      </c>
      <c r="AC1062">
        <v>77.849999999999994</v>
      </c>
      <c r="AD1062">
        <v>0.8</v>
      </c>
      <c r="AE1062">
        <v>32.581402629931119</v>
      </c>
      <c r="AF1062" t="s">
        <v>43</v>
      </c>
      <c r="AG1062" t="s">
        <v>55</v>
      </c>
      <c r="AH1062" t="s">
        <v>41</v>
      </c>
    </row>
    <row r="1063" spans="1:34" x14ac:dyDescent="0.25">
      <c r="A1063" t="s">
        <v>1464</v>
      </c>
      <c r="B1063" t="s">
        <v>1467</v>
      </c>
      <c r="C1063">
        <v>24</v>
      </c>
      <c r="D1063">
        <v>23</v>
      </c>
      <c r="E1063">
        <v>0.95833333333333337</v>
      </c>
      <c r="F1063" t="s">
        <v>180</v>
      </c>
      <c r="G1063">
        <v>8</v>
      </c>
      <c r="H1063" t="s">
        <v>37</v>
      </c>
      <c r="I1063">
        <v>19</v>
      </c>
      <c r="J1063">
        <v>2025</v>
      </c>
      <c r="K1063">
        <v>77</v>
      </c>
      <c r="L1063">
        <v>76.3</v>
      </c>
      <c r="M1063">
        <v>71.900000000000006</v>
      </c>
      <c r="N1063">
        <v>67.900000000000006</v>
      </c>
      <c r="O1063">
        <v>68.3</v>
      </c>
      <c r="P1063">
        <v>2</v>
      </c>
      <c r="Q1063">
        <v>37</v>
      </c>
      <c r="R1063">
        <v>85</v>
      </c>
      <c r="S1063">
        <v>10</v>
      </c>
      <c r="T1063">
        <v>8</v>
      </c>
      <c r="U1063">
        <v>2</v>
      </c>
      <c r="V1063">
        <v>290</v>
      </c>
      <c r="W1063">
        <v>2</v>
      </c>
      <c r="X1063" t="s">
        <v>1468</v>
      </c>
      <c r="Y1063" t="s">
        <v>71</v>
      </c>
      <c r="Z1063">
        <v>2</v>
      </c>
      <c r="AA1063" t="s">
        <v>777</v>
      </c>
      <c r="AB1063">
        <v>8</v>
      </c>
      <c r="AC1063">
        <v>73.275000000000006</v>
      </c>
      <c r="AD1063">
        <v>0.8</v>
      </c>
      <c r="AE1063">
        <v>80.814809016906707</v>
      </c>
      <c r="AF1063" t="s">
        <v>43</v>
      </c>
      <c r="AG1063" t="s">
        <v>55</v>
      </c>
      <c r="AH1063" t="s">
        <v>41</v>
      </c>
    </row>
    <row r="1064" spans="1:34" x14ac:dyDescent="0.25">
      <c r="A1064" t="s">
        <v>1469</v>
      </c>
      <c r="B1064" t="s">
        <v>382</v>
      </c>
      <c r="C1064">
        <v>40</v>
      </c>
      <c r="D1064">
        <v>35</v>
      </c>
      <c r="E1064">
        <v>0.875</v>
      </c>
      <c r="F1064" t="s">
        <v>226</v>
      </c>
      <c r="G1064">
        <v>6</v>
      </c>
      <c r="H1064" t="s">
        <v>37</v>
      </c>
      <c r="I1064">
        <v>22</v>
      </c>
      <c r="J1064">
        <v>2024</v>
      </c>
      <c r="K1064">
        <v>78.599999999999994</v>
      </c>
      <c r="L1064">
        <v>84.9</v>
      </c>
      <c r="M1064">
        <v>36.4</v>
      </c>
      <c r="N1064">
        <v>43.8</v>
      </c>
      <c r="O1064">
        <v>64.599999999999994</v>
      </c>
      <c r="P1064">
        <v>2</v>
      </c>
      <c r="Q1064">
        <v>30</v>
      </c>
      <c r="R1064">
        <v>66</v>
      </c>
      <c r="S1064">
        <v>10</v>
      </c>
      <c r="T1064">
        <v>8</v>
      </c>
      <c r="U1064">
        <v>2</v>
      </c>
      <c r="V1064">
        <v>230</v>
      </c>
      <c r="W1064">
        <v>4</v>
      </c>
      <c r="X1064" t="s">
        <v>383</v>
      </c>
      <c r="Y1064" t="s">
        <v>61</v>
      </c>
      <c r="Z1064">
        <v>1</v>
      </c>
      <c r="AA1064" t="s">
        <v>384</v>
      </c>
      <c r="AB1064">
        <v>5</v>
      </c>
      <c r="AC1064">
        <v>60.924999999999997</v>
      </c>
      <c r="AD1064">
        <v>0.8</v>
      </c>
      <c r="AE1064">
        <v>42.124295554164057</v>
      </c>
      <c r="AF1064" t="s">
        <v>51</v>
      </c>
      <c r="AG1064" t="s">
        <v>55</v>
      </c>
      <c r="AH1064" t="s">
        <v>41</v>
      </c>
    </row>
    <row r="1065" spans="1:34" x14ac:dyDescent="0.25">
      <c r="A1065" t="s">
        <v>1469</v>
      </c>
      <c r="B1065" t="s">
        <v>1319</v>
      </c>
      <c r="C1065">
        <v>24</v>
      </c>
      <c r="D1065">
        <v>21</v>
      </c>
      <c r="E1065">
        <v>0.875</v>
      </c>
      <c r="F1065" t="s">
        <v>226</v>
      </c>
      <c r="G1065">
        <v>6</v>
      </c>
      <c r="H1065" t="s">
        <v>37</v>
      </c>
      <c r="I1065">
        <v>22</v>
      </c>
      <c r="J1065">
        <v>2024</v>
      </c>
      <c r="K1065">
        <v>78.599999999999994</v>
      </c>
      <c r="L1065">
        <v>92.5</v>
      </c>
      <c r="M1065">
        <v>100</v>
      </c>
      <c r="N1065">
        <v>86.8</v>
      </c>
      <c r="O1065">
        <v>92.3</v>
      </c>
      <c r="P1065">
        <v>1</v>
      </c>
      <c r="Q1065">
        <v>34</v>
      </c>
      <c r="R1065">
        <v>73</v>
      </c>
      <c r="S1065">
        <v>10</v>
      </c>
      <c r="T1065">
        <v>9</v>
      </c>
      <c r="U1065">
        <v>1</v>
      </c>
      <c r="V1065">
        <v>233</v>
      </c>
      <c r="W1065">
        <v>1</v>
      </c>
      <c r="X1065" t="s">
        <v>1320</v>
      </c>
      <c r="Y1065" t="s">
        <v>61</v>
      </c>
      <c r="Z1065">
        <v>3</v>
      </c>
      <c r="AA1065" t="s">
        <v>777</v>
      </c>
      <c r="AB1065">
        <v>5</v>
      </c>
      <c r="AC1065">
        <v>89.475000000000009</v>
      </c>
      <c r="AD1065">
        <v>0.9</v>
      </c>
      <c r="AE1065">
        <v>57.025673137132117</v>
      </c>
      <c r="AF1065" t="s">
        <v>51</v>
      </c>
      <c r="AG1065" t="s">
        <v>42</v>
      </c>
      <c r="AH1065" t="s">
        <v>41</v>
      </c>
    </row>
    <row r="1066" spans="1:34" x14ac:dyDescent="0.25">
      <c r="A1066" t="s">
        <v>1469</v>
      </c>
      <c r="B1066" t="s">
        <v>332</v>
      </c>
      <c r="C1066">
        <v>30</v>
      </c>
      <c r="D1066">
        <v>26</v>
      </c>
      <c r="E1066">
        <v>0.8666666666666667</v>
      </c>
      <c r="F1066" t="s">
        <v>226</v>
      </c>
      <c r="G1066">
        <v>6</v>
      </c>
      <c r="H1066" t="s">
        <v>37</v>
      </c>
      <c r="I1066">
        <v>22</v>
      </c>
      <c r="J1066">
        <v>2024</v>
      </c>
      <c r="K1066">
        <v>64.400000000000006</v>
      </c>
      <c r="L1066">
        <v>64.7</v>
      </c>
      <c r="M1066">
        <v>50.9</v>
      </c>
      <c r="N1066">
        <v>53.1</v>
      </c>
      <c r="O1066">
        <v>60.9</v>
      </c>
      <c r="P1066">
        <v>1</v>
      </c>
      <c r="Q1066">
        <v>34</v>
      </c>
      <c r="R1066">
        <v>58</v>
      </c>
      <c r="S1066">
        <v>10</v>
      </c>
      <c r="T1066">
        <v>9</v>
      </c>
      <c r="U1066">
        <v>1</v>
      </c>
      <c r="V1066">
        <v>272</v>
      </c>
      <c r="W1066">
        <v>3</v>
      </c>
      <c r="X1066" t="s">
        <v>333</v>
      </c>
      <c r="Y1066" t="s">
        <v>83</v>
      </c>
      <c r="Z1066">
        <v>1</v>
      </c>
      <c r="AA1066" t="s">
        <v>116</v>
      </c>
      <c r="AB1066">
        <v>3</v>
      </c>
      <c r="AC1066">
        <v>58.275000000000013</v>
      </c>
      <c r="AD1066">
        <v>0.9</v>
      </c>
      <c r="AE1066">
        <v>54.867720726361931</v>
      </c>
      <c r="AF1066" t="s">
        <v>51</v>
      </c>
      <c r="AG1066" t="s">
        <v>55</v>
      </c>
      <c r="AH1066" t="s">
        <v>41</v>
      </c>
    </row>
    <row r="1067" spans="1:34" x14ac:dyDescent="0.25">
      <c r="A1067" t="s">
        <v>1469</v>
      </c>
      <c r="B1067" t="s">
        <v>841</v>
      </c>
      <c r="C1067">
        <v>30</v>
      </c>
      <c r="D1067">
        <v>24</v>
      </c>
      <c r="E1067">
        <v>0.8</v>
      </c>
      <c r="F1067" t="s">
        <v>226</v>
      </c>
      <c r="G1067">
        <v>6</v>
      </c>
      <c r="H1067" t="s">
        <v>37</v>
      </c>
      <c r="I1067">
        <v>22</v>
      </c>
      <c r="J1067">
        <v>2024</v>
      </c>
      <c r="K1067">
        <v>82</v>
      </c>
      <c r="L1067">
        <v>69.8</v>
      </c>
      <c r="M1067">
        <v>41</v>
      </c>
      <c r="N1067">
        <v>68.599999999999994</v>
      </c>
      <c r="O1067">
        <v>58.6</v>
      </c>
      <c r="P1067">
        <v>4</v>
      </c>
      <c r="Q1067">
        <v>31</v>
      </c>
      <c r="R1067">
        <v>39</v>
      </c>
      <c r="S1067">
        <v>10</v>
      </c>
      <c r="T1067">
        <v>6</v>
      </c>
      <c r="U1067">
        <v>4</v>
      </c>
      <c r="V1067">
        <v>169</v>
      </c>
      <c r="W1067">
        <v>5</v>
      </c>
      <c r="X1067" t="s">
        <v>842</v>
      </c>
      <c r="Y1067" t="s">
        <v>83</v>
      </c>
      <c r="Z1067">
        <v>1</v>
      </c>
      <c r="AA1067" t="s">
        <v>565</v>
      </c>
      <c r="AB1067">
        <v>4</v>
      </c>
      <c r="AC1067">
        <v>65.349999999999994</v>
      </c>
      <c r="AD1067">
        <v>0.6</v>
      </c>
      <c r="AE1067">
        <v>22.6941139636819</v>
      </c>
      <c r="AF1067" t="s">
        <v>51</v>
      </c>
      <c r="AG1067" t="s">
        <v>65</v>
      </c>
      <c r="AH1067" t="s">
        <v>66</v>
      </c>
    </row>
    <row r="1068" spans="1:34" x14ac:dyDescent="0.25">
      <c r="A1068" t="s">
        <v>1470</v>
      </c>
      <c r="B1068" t="s">
        <v>1471</v>
      </c>
      <c r="C1068">
        <v>24</v>
      </c>
      <c r="D1068">
        <v>22</v>
      </c>
      <c r="E1068">
        <v>0.91666666666666663</v>
      </c>
      <c r="F1068" t="s">
        <v>75</v>
      </c>
      <c r="G1068">
        <v>3</v>
      </c>
      <c r="H1068" t="s">
        <v>59</v>
      </c>
      <c r="I1068">
        <v>24</v>
      </c>
      <c r="J1068">
        <v>2022</v>
      </c>
      <c r="K1068">
        <v>43.6</v>
      </c>
      <c r="L1068">
        <v>57.3</v>
      </c>
      <c r="M1068">
        <v>65.7</v>
      </c>
      <c r="N1068">
        <v>55.4</v>
      </c>
      <c r="O1068">
        <v>36.700000000000003</v>
      </c>
      <c r="P1068">
        <v>6</v>
      </c>
      <c r="Q1068">
        <v>25</v>
      </c>
      <c r="R1068">
        <v>43</v>
      </c>
      <c r="S1068">
        <v>10</v>
      </c>
      <c r="T1068">
        <v>4</v>
      </c>
      <c r="U1068">
        <v>6</v>
      </c>
      <c r="V1068">
        <v>196</v>
      </c>
      <c r="W1068">
        <v>5</v>
      </c>
      <c r="X1068" t="s">
        <v>1472</v>
      </c>
      <c r="Y1068" t="s">
        <v>83</v>
      </c>
      <c r="Z1068">
        <v>1</v>
      </c>
      <c r="AA1068" t="s">
        <v>463</v>
      </c>
      <c r="AB1068">
        <v>8</v>
      </c>
      <c r="AC1068">
        <v>55.500000000000007</v>
      </c>
      <c r="AD1068">
        <v>0.4</v>
      </c>
      <c r="AE1068">
        <v>15.32091421415153</v>
      </c>
      <c r="AF1068" t="s">
        <v>43</v>
      </c>
      <c r="AG1068" t="s">
        <v>131</v>
      </c>
      <c r="AH1068" t="s">
        <v>43</v>
      </c>
    </row>
    <row r="1069" spans="1:34" x14ac:dyDescent="0.25">
      <c r="A1069" t="s">
        <v>1470</v>
      </c>
      <c r="B1069" t="s">
        <v>646</v>
      </c>
      <c r="C1069">
        <v>30</v>
      </c>
      <c r="D1069">
        <v>20</v>
      </c>
      <c r="E1069">
        <v>0.66666666666666663</v>
      </c>
      <c r="F1069" t="s">
        <v>75</v>
      </c>
      <c r="G1069">
        <v>3</v>
      </c>
      <c r="H1069" t="s">
        <v>59</v>
      </c>
      <c r="I1069">
        <v>24</v>
      </c>
      <c r="J1069">
        <v>2022</v>
      </c>
      <c r="K1069">
        <v>60.7</v>
      </c>
      <c r="L1069">
        <v>52.6</v>
      </c>
      <c r="M1069">
        <v>45.8</v>
      </c>
      <c r="N1069">
        <v>59.5</v>
      </c>
      <c r="O1069">
        <v>46.4</v>
      </c>
      <c r="P1069">
        <v>5</v>
      </c>
      <c r="Q1069">
        <v>22</v>
      </c>
      <c r="R1069">
        <v>54</v>
      </c>
      <c r="S1069">
        <v>10</v>
      </c>
      <c r="T1069">
        <v>5</v>
      </c>
      <c r="U1069">
        <v>5</v>
      </c>
      <c r="V1069">
        <v>159</v>
      </c>
      <c r="W1069">
        <v>18</v>
      </c>
      <c r="X1069" t="s">
        <v>647</v>
      </c>
      <c r="Y1069" t="s">
        <v>71</v>
      </c>
      <c r="Z1069">
        <v>3</v>
      </c>
      <c r="AA1069" t="s">
        <v>458</v>
      </c>
      <c r="AB1069">
        <v>6</v>
      </c>
      <c r="AC1069">
        <v>54.650000000000013</v>
      </c>
      <c r="AD1069">
        <v>0.5</v>
      </c>
      <c r="AE1069">
        <v>11.78068252974327</v>
      </c>
      <c r="AF1069" t="s">
        <v>41</v>
      </c>
      <c r="AG1069" t="s">
        <v>65</v>
      </c>
      <c r="AH1069" t="s">
        <v>43</v>
      </c>
    </row>
    <row r="1070" spans="1:34" x14ac:dyDescent="0.25">
      <c r="A1070" t="s">
        <v>1470</v>
      </c>
      <c r="B1070" t="s">
        <v>1065</v>
      </c>
      <c r="C1070">
        <v>24</v>
      </c>
      <c r="D1070">
        <v>16</v>
      </c>
      <c r="E1070">
        <v>0.66666666666666663</v>
      </c>
      <c r="F1070" t="s">
        <v>75</v>
      </c>
      <c r="G1070">
        <v>3</v>
      </c>
      <c r="H1070" t="s">
        <v>59</v>
      </c>
      <c r="I1070">
        <v>24</v>
      </c>
      <c r="J1070">
        <v>2022</v>
      </c>
      <c r="K1070">
        <v>49.6</v>
      </c>
      <c r="L1070">
        <v>64.2</v>
      </c>
      <c r="M1070">
        <v>66.5</v>
      </c>
      <c r="N1070">
        <v>63</v>
      </c>
      <c r="O1070">
        <v>59.5</v>
      </c>
      <c r="P1070">
        <v>5</v>
      </c>
      <c r="Q1070">
        <v>30</v>
      </c>
      <c r="R1070">
        <v>43</v>
      </c>
      <c r="S1070">
        <v>10</v>
      </c>
      <c r="T1070">
        <v>5</v>
      </c>
      <c r="U1070">
        <v>5</v>
      </c>
      <c r="V1070">
        <v>286</v>
      </c>
      <c r="W1070">
        <v>9</v>
      </c>
      <c r="X1070" t="s">
        <v>1066</v>
      </c>
      <c r="Y1070" t="s">
        <v>71</v>
      </c>
      <c r="Z1070">
        <v>2</v>
      </c>
      <c r="AA1070" t="s">
        <v>252</v>
      </c>
      <c r="AB1070">
        <v>7</v>
      </c>
      <c r="AC1070">
        <v>60.825000000000003</v>
      </c>
      <c r="AD1070">
        <v>0.5</v>
      </c>
      <c r="AE1070">
        <v>42.672197871008137</v>
      </c>
      <c r="AF1070" t="s">
        <v>41</v>
      </c>
      <c r="AG1070" t="s">
        <v>65</v>
      </c>
      <c r="AH1070" t="s">
        <v>43</v>
      </c>
    </row>
    <row r="1071" spans="1:34" x14ac:dyDescent="0.25">
      <c r="A1071" t="s">
        <v>1470</v>
      </c>
      <c r="B1071" t="s">
        <v>1473</v>
      </c>
      <c r="C1071">
        <v>36</v>
      </c>
      <c r="D1071">
        <v>26</v>
      </c>
      <c r="E1071">
        <v>0.72222222222222221</v>
      </c>
      <c r="F1071" t="s">
        <v>75</v>
      </c>
      <c r="G1071">
        <v>3</v>
      </c>
      <c r="H1071" t="s">
        <v>59</v>
      </c>
      <c r="I1071">
        <v>24</v>
      </c>
      <c r="J1071">
        <v>2022</v>
      </c>
      <c r="K1071">
        <v>75.900000000000006</v>
      </c>
      <c r="L1071">
        <v>91.2</v>
      </c>
      <c r="M1071">
        <v>99</v>
      </c>
      <c r="N1071">
        <v>76.5</v>
      </c>
      <c r="O1071">
        <v>85.4</v>
      </c>
      <c r="P1071">
        <v>2</v>
      </c>
      <c r="Q1071">
        <v>22</v>
      </c>
      <c r="R1071">
        <v>54</v>
      </c>
      <c r="S1071">
        <v>10</v>
      </c>
      <c r="T1071">
        <v>8</v>
      </c>
      <c r="U1071">
        <v>2</v>
      </c>
      <c r="V1071">
        <v>200</v>
      </c>
      <c r="W1071">
        <v>21</v>
      </c>
      <c r="X1071" t="s">
        <v>1474</v>
      </c>
      <c r="Y1071" t="s">
        <v>61</v>
      </c>
      <c r="Z1071">
        <v>4</v>
      </c>
      <c r="AA1071" t="s">
        <v>550</v>
      </c>
      <c r="AB1071">
        <v>7</v>
      </c>
      <c r="AC1071">
        <v>85.65</v>
      </c>
      <c r="AD1071">
        <v>0.8</v>
      </c>
      <c r="AE1071">
        <v>16.602222917971201</v>
      </c>
      <c r="AF1071" t="s">
        <v>41</v>
      </c>
      <c r="AG1071" t="s">
        <v>42</v>
      </c>
      <c r="AH1071" t="s">
        <v>43</v>
      </c>
    </row>
    <row r="1072" spans="1:34" x14ac:dyDescent="0.25">
      <c r="A1072" t="s">
        <v>1475</v>
      </c>
      <c r="B1072" t="s">
        <v>532</v>
      </c>
      <c r="C1072">
        <v>36</v>
      </c>
      <c r="D1072">
        <v>26</v>
      </c>
      <c r="E1072">
        <v>0.72222222222222221</v>
      </c>
      <c r="F1072" t="s">
        <v>258</v>
      </c>
      <c r="G1072">
        <v>2</v>
      </c>
      <c r="H1072" t="s">
        <v>114</v>
      </c>
      <c r="I1072">
        <v>23</v>
      </c>
      <c r="J1072">
        <v>2022</v>
      </c>
      <c r="K1072">
        <v>48.7</v>
      </c>
      <c r="L1072">
        <v>50.9</v>
      </c>
      <c r="M1072">
        <v>74.099999999999994</v>
      </c>
      <c r="N1072">
        <v>38.200000000000003</v>
      </c>
      <c r="O1072">
        <v>61.2</v>
      </c>
      <c r="P1072">
        <v>3</v>
      </c>
      <c r="Q1072">
        <v>38</v>
      </c>
      <c r="R1072">
        <v>82</v>
      </c>
      <c r="S1072">
        <v>10</v>
      </c>
      <c r="T1072">
        <v>7</v>
      </c>
      <c r="U1072">
        <v>3</v>
      </c>
      <c r="V1072">
        <v>259</v>
      </c>
      <c r="W1072">
        <v>25</v>
      </c>
      <c r="X1072" t="s">
        <v>533</v>
      </c>
      <c r="Y1072" t="s">
        <v>83</v>
      </c>
      <c r="Z1072">
        <v>2</v>
      </c>
      <c r="AA1072" t="s">
        <v>306</v>
      </c>
      <c r="AB1072">
        <v>3</v>
      </c>
      <c r="AC1072">
        <v>52.974999999999987</v>
      </c>
      <c r="AD1072">
        <v>0.7</v>
      </c>
      <c r="AE1072">
        <v>74.590638697557921</v>
      </c>
      <c r="AF1072" t="s">
        <v>41</v>
      </c>
      <c r="AG1072" t="s">
        <v>55</v>
      </c>
      <c r="AH1072" t="s">
        <v>43</v>
      </c>
    </row>
    <row r="1073" spans="1:34" x14ac:dyDescent="0.25">
      <c r="A1073" t="s">
        <v>1475</v>
      </c>
      <c r="B1073" t="s">
        <v>693</v>
      </c>
      <c r="C1073">
        <v>24</v>
      </c>
      <c r="D1073">
        <v>20</v>
      </c>
      <c r="E1073">
        <v>0.83333333333333337</v>
      </c>
      <c r="F1073" t="s">
        <v>258</v>
      </c>
      <c r="G1073">
        <v>2</v>
      </c>
      <c r="H1073" t="s">
        <v>114</v>
      </c>
      <c r="I1073">
        <v>23</v>
      </c>
      <c r="J1073">
        <v>2022</v>
      </c>
      <c r="K1073">
        <v>62.3</v>
      </c>
      <c r="L1073">
        <v>100</v>
      </c>
      <c r="M1073">
        <v>88.5</v>
      </c>
      <c r="N1073">
        <v>76.599999999999994</v>
      </c>
      <c r="O1073">
        <v>80.8</v>
      </c>
      <c r="P1073">
        <v>2</v>
      </c>
      <c r="Q1073">
        <v>35</v>
      </c>
      <c r="R1073">
        <v>90</v>
      </c>
      <c r="S1073">
        <v>10</v>
      </c>
      <c r="T1073">
        <v>8</v>
      </c>
      <c r="U1073">
        <v>2</v>
      </c>
      <c r="V1073">
        <v>290</v>
      </c>
      <c r="W1073">
        <v>8</v>
      </c>
      <c r="X1073" t="s">
        <v>694</v>
      </c>
      <c r="Y1073" t="s">
        <v>46</v>
      </c>
      <c r="Z1073">
        <v>1</v>
      </c>
      <c r="AA1073" t="s">
        <v>119</v>
      </c>
      <c r="AB1073">
        <v>8</v>
      </c>
      <c r="AC1073">
        <v>81.849999999999994</v>
      </c>
      <c r="AD1073">
        <v>0.8</v>
      </c>
      <c r="AE1073">
        <v>79.48966812773952</v>
      </c>
      <c r="AF1073" t="s">
        <v>51</v>
      </c>
      <c r="AG1073" t="s">
        <v>42</v>
      </c>
      <c r="AH1073" t="s">
        <v>66</v>
      </c>
    </row>
    <row r="1074" spans="1:34" x14ac:dyDescent="0.25">
      <c r="A1074" t="s">
        <v>1475</v>
      </c>
      <c r="B1074" t="s">
        <v>1071</v>
      </c>
      <c r="C1074">
        <v>24</v>
      </c>
      <c r="D1074">
        <v>22</v>
      </c>
      <c r="E1074">
        <v>0.91666666666666663</v>
      </c>
      <c r="F1074" t="s">
        <v>258</v>
      </c>
      <c r="G1074">
        <v>2</v>
      </c>
      <c r="H1074" t="s">
        <v>114</v>
      </c>
      <c r="I1074">
        <v>23</v>
      </c>
      <c r="J1074">
        <v>2022</v>
      </c>
      <c r="K1074">
        <v>59.6</v>
      </c>
      <c r="L1074">
        <v>58.9</v>
      </c>
      <c r="M1074">
        <v>68.400000000000006</v>
      </c>
      <c r="N1074">
        <v>45.9</v>
      </c>
      <c r="O1074">
        <v>57</v>
      </c>
      <c r="P1074">
        <v>1</v>
      </c>
      <c r="Q1074">
        <v>20</v>
      </c>
      <c r="R1074">
        <v>36</v>
      </c>
      <c r="S1074">
        <v>10</v>
      </c>
      <c r="T1074">
        <v>9</v>
      </c>
      <c r="U1074">
        <v>1</v>
      </c>
      <c r="V1074">
        <v>171</v>
      </c>
      <c r="W1074">
        <v>7</v>
      </c>
      <c r="X1074" t="s">
        <v>1072</v>
      </c>
      <c r="Y1074" t="s">
        <v>46</v>
      </c>
      <c r="Z1074">
        <v>1</v>
      </c>
      <c r="AA1074" t="s">
        <v>302</v>
      </c>
      <c r="AB1074">
        <v>1</v>
      </c>
      <c r="AC1074">
        <v>58.2</v>
      </c>
      <c r="AD1074">
        <v>0.9</v>
      </c>
      <c r="AE1074">
        <v>6.7329367564182849</v>
      </c>
      <c r="AF1074" t="s">
        <v>43</v>
      </c>
      <c r="AG1074" t="s">
        <v>65</v>
      </c>
      <c r="AH1074" t="s">
        <v>66</v>
      </c>
    </row>
    <row r="1075" spans="1:34" x14ac:dyDescent="0.25">
      <c r="A1075" t="s">
        <v>1475</v>
      </c>
      <c r="B1075" t="s">
        <v>512</v>
      </c>
      <c r="C1075">
        <v>36</v>
      </c>
      <c r="D1075">
        <v>23</v>
      </c>
      <c r="E1075">
        <v>0.63888888888888884</v>
      </c>
      <c r="F1075" t="s">
        <v>258</v>
      </c>
      <c r="G1075">
        <v>2</v>
      </c>
      <c r="H1075" t="s">
        <v>114</v>
      </c>
      <c r="I1075">
        <v>23</v>
      </c>
      <c r="J1075">
        <v>2022</v>
      </c>
      <c r="K1075">
        <v>13.8</v>
      </c>
      <c r="L1075">
        <v>34.4</v>
      </c>
      <c r="M1075">
        <v>37.700000000000003</v>
      </c>
      <c r="N1075">
        <v>35.5</v>
      </c>
      <c r="O1075">
        <v>24.6</v>
      </c>
      <c r="P1075">
        <v>2</v>
      </c>
      <c r="Q1075">
        <v>34</v>
      </c>
      <c r="R1075">
        <v>69</v>
      </c>
      <c r="S1075">
        <v>10</v>
      </c>
      <c r="T1075">
        <v>8</v>
      </c>
      <c r="U1075">
        <v>2</v>
      </c>
      <c r="V1075">
        <v>327</v>
      </c>
      <c r="W1075">
        <v>4</v>
      </c>
      <c r="X1075" t="s">
        <v>513</v>
      </c>
      <c r="Y1075" t="s">
        <v>61</v>
      </c>
      <c r="Z1075">
        <v>2</v>
      </c>
      <c r="AA1075" t="s">
        <v>116</v>
      </c>
      <c r="AB1075">
        <v>7</v>
      </c>
      <c r="AC1075">
        <v>30.35</v>
      </c>
      <c r="AD1075">
        <v>0.8</v>
      </c>
      <c r="AE1075">
        <v>71.80416405760802</v>
      </c>
      <c r="AF1075" t="s">
        <v>41</v>
      </c>
      <c r="AG1075" t="s">
        <v>131</v>
      </c>
      <c r="AH1075" t="s">
        <v>43</v>
      </c>
    </row>
    <row r="1076" spans="1:34" x14ac:dyDescent="0.25">
      <c r="A1076" t="s">
        <v>1476</v>
      </c>
      <c r="B1076" t="s">
        <v>681</v>
      </c>
      <c r="C1076">
        <v>24</v>
      </c>
      <c r="D1076">
        <v>20</v>
      </c>
      <c r="E1076">
        <v>0.83333333333333337</v>
      </c>
      <c r="F1076" t="s">
        <v>226</v>
      </c>
      <c r="G1076">
        <v>5</v>
      </c>
      <c r="H1076" t="s">
        <v>37</v>
      </c>
      <c r="I1076">
        <v>18</v>
      </c>
      <c r="J1076">
        <v>2023</v>
      </c>
      <c r="K1076">
        <v>89.6</v>
      </c>
      <c r="L1076">
        <v>73.5</v>
      </c>
      <c r="M1076">
        <v>95.4</v>
      </c>
      <c r="N1076">
        <v>77.099999999999994</v>
      </c>
      <c r="O1076">
        <v>81.400000000000006</v>
      </c>
      <c r="P1076">
        <v>2</v>
      </c>
      <c r="Q1076">
        <v>30</v>
      </c>
      <c r="R1076">
        <v>66</v>
      </c>
      <c r="S1076">
        <v>10</v>
      </c>
      <c r="T1076">
        <v>8</v>
      </c>
      <c r="U1076">
        <v>2</v>
      </c>
      <c r="V1076">
        <v>267</v>
      </c>
      <c r="W1076">
        <v>4</v>
      </c>
      <c r="X1076" t="s">
        <v>682</v>
      </c>
      <c r="Y1076" t="s">
        <v>61</v>
      </c>
      <c r="Z1076">
        <v>3</v>
      </c>
      <c r="AA1076" t="s">
        <v>77</v>
      </c>
      <c r="AB1076">
        <v>8</v>
      </c>
      <c r="AC1076">
        <v>83.9</v>
      </c>
      <c r="AD1076">
        <v>0.8</v>
      </c>
      <c r="AE1076">
        <v>50.485284909204758</v>
      </c>
      <c r="AF1076" t="s">
        <v>51</v>
      </c>
      <c r="AG1076" t="s">
        <v>42</v>
      </c>
      <c r="AH1076" t="s">
        <v>66</v>
      </c>
    </row>
    <row r="1077" spans="1:34" x14ac:dyDescent="0.25">
      <c r="A1077" t="s">
        <v>1476</v>
      </c>
      <c r="B1077" t="s">
        <v>1477</v>
      </c>
      <c r="C1077">
        <v>36</v>
      </c>
      <c r="D1077">
        <v>27</v>
      </c>
      <c r="E1077">
        <v>0.75</v>
      </c>
      <c r="F1077" t="s">
        <v>226</v>
      </c>
      <c r="G1077">
        <v>5</v>
      </c>
      <c r="H1077" t="s">
        <v>37</v>
      </c>
      <c r="I1077">
        <v>18</v>
      </c>
      <c r="J1077">
        <v>2023</v>
      </c>
      <c r="K1077">
        <v>77</v>
      </c>
      <c r="L1077">
        <v>65.7</v>
      </c>
      <c r="M1077">
        <v>71.8</v>
      </c>
      <c r="N1077">
        <v>72.599999999999994</v>
      </c>
      <c r="O1077">
        <v>64.099999999999994</v>
      </c>
      <c r="P1077">
        <v>1</v>
      </c>
      <c r="Q1077">
        <v>39</v>
      </c>
      <c r="R1077">
        <v>83</v>
      </c>
      <c r="S1077">
        <v>10</v>
      </c>
      <c r="T1077">
        <v>9</v>
      </c>
      <c r="U1077">
        <v>1</v>
      </c>
      <c r="V1077">
        <v>344</v>
      </c>
      <c r="W1077">
        <v>12</v>
      </c>
      <c r="X1077" t="s">
        <v>1478</v>
      </c>
      <c r="Y1077" t="s">
        <v>61</v>
      </c>
      <c r="Z1077">
        <v>1</v>
      </c>
      <c r="AA1077" t="s">
        <v>223</v>
      </c>
      <c r="AB1077">
        <v>8</v>
      </c>
      <c r="AC1077">
        <v>71.775000000000006</v>
      </c>
      <c r="AD1077">
        <v>0.9</v>
      </c>
      <c r="AE1077">
        <v>88.789135879774591</v>
      </c>
      <c r="AF1077" t="s">
        <v>41</v>
      </c>
      <c r="AG1077" t="s">
        <v>55</v>
      </c>
      <c r="AH1077" t="s">
        <v>66</v>
      </c>
    </row>
    <row r="1078" spans="1:34" x14ac:dyDescent="0.25">
      <c r="A1078" t="s">
        <v>1476</v>
      </c>
      <c r="B1078" t="s">
        <v>1479</v>
      </c>
      <c r="C1078">
        <v>36</v>
      </c>
      <c r="D1078">
        <v>31</v>
      </c>
      <c r="E1078">
        <v>0.86111111111111116</v>
      </c>
      <c r="F1078" t="s">
        <v>226</v>
      </c>
      <c r="G1078">
        <v>5</v>
      </c>
      <c r="H1078" t="s">
        <v>37</v>
      </c>
      <c r="I1078">
        <v>18</v>
      </c>
      <c r="J1078">
        <v>2023</v>
      </c>
      <c r="K1078">
        <v>100</v>
      </c>
      <c r="L1078">
        <v>100</v>
      </c>
      <c r="M1078">
        <v>100</v>
      </c>
      <c r="N1078">
        <v>77.8</v>
      </c>
      <c r="O1078">
        <v>86.9</v>
      </c>
      <c r="P1078">
        <v>4</v>
      </c>
      <c r="Q1078">
        <v>32</v>
      </c>
      <c r="R1078">
        <v>82</v>
      </c>
      <c r="S1078">
        <v>10</v>
      </c>
      <c r="T1078">
        <v>6</v>
      </c>
      <c r="U1078">
        <v>4</v>
      </c>
      <c r="V1078">
        <v>242</v>
      </c>
      <c r="W1078">
        <v>11</v>
      </c>
      <c r="X1078" t="s">
        <v>1480</v>
      </c>
      <c r="Y1078" t="s">
        <v>83</v>
      </c>
      <c r="Z1078">
        <v>3</v>
      </c>
      <c r="AA1078" t="s">
        <v>107</v>
      </c>
      <c r="AB1078">
        <v>3</v>
      </c>
      <c r="AC1078">
        <v>94.45</v>
      </c>
      <c r="AD1078">
        <v>0.6</v>
      </c>
      <c r="AE1078">
        <v>60.673919849718217</v>
      </c>
      <c r="AF1078" t="s">
        <v>51</v>
      </c>
      <c r="AG1078" t="s">
        <v>42</v>
      </c>
      <c r="AH1078" t="s">
        <v>41</v>
      </c>
    </row>
    <row r="1079" spans="1:34" x14ac:dyDescent="0.25">
      <c r="A1079" t="s">
        <v>1476</v>
      </c>
      <c r="B1079" t="s">
        <v>1332</v>
      </c>
      <c r="C1079">
        <v>40</v>
      </c>
      <c r="D1079">
        <v>38</v>
      </c>
      <c r="E1079">
        <v>0.95</v>
      </c>
      <c r="F1079" t="s">
        <v>226</v>
      </c>
      <c r="G1079">
        <v>5</v>
      </c>
      <c r="H1079" t="s">
        <v>37</v>
      </c>
      <c r="I1079">
        <v>18</v>
      </c>
      <c r="J1079">
        <v>2023</v>
      </c>
      <c r="K1079">
        <v>51.5</v>
      </c>
      <c r="L1079">
        <v>60.4</v>
      </c>
      <c r="M1079">
        <v>54.9</v>
      </c>
      <c r="N1079">
        <v>56.7</v>
      </c>
      <c r="O1079">
        <v>57.4</v>
      </c>
      <c r="P1079">
        <v>1</v>
      </c>
      <c r="Q1079">
        <v>30</v>
      </c>
      <c r="R1079">
        <v>74</v>
      </c>
      <c r="S1079">
        <v>10</v>
      </c>
      <c r="T1079">
        <v>9</v>
      </c>
      <c r="U1079">
        <v>1</v>
      </c>
      <c r="V1079">
        <v>275</v>
      </c>
      <c r="W1079">
        <v>6</v>
      </c>
      <c r="X1079" t="s">
        <v>1333</v>
      </c>
      <c r="Y1079" t="s">
        <v>39</v>
      </c>
      <c r="Z1079">
        <v>3</v>
      </c>
      <c r="AA1079" t="s">
        <v>223</v>
      </c>
      <c r="AB1079">
        <v>1</v>
      </c>
      <c r="AC1079">
        <v>55.875</v>
      </c>
      <c r="AD1079">
        <v>0.9</v>
      </c>
      <c r="AE1079">
        <v>58.277238572323107</v>
      </c>
      <c r="AF1079" t="s">
        <v>43</v>
      </c>
      <c r="AG1079" t="s">
        <v>65</v>
      </c>
      <c r="AH1079" t="s">
        <v>66</v>
      </c>
    </row>
    <row r="1080" spans="1:34" x14ac:dyDescent="0.25">
      <c r="A1080" t="s">
        <v>1481</v>
      </c>
      <c r="B1080" t="s">
        <v>705</v>
      </c>
      <c r="C1080">
        <v>36</v>
      </c>
      <c r="D1080">
        <v>28</v>
      </c>
      <c r="E1080">
        <v>0.77777777777777779</v>
      </c>
      <c r="F1080" t="s">
        <v>180</v>
      </c>
      <c r="G1080">
        <v>6</v>
      </c>
      <c r="H1080" t="s">
        <v>114</v>
      </c>
      <c r="I1080">
        <v>20</v>
      </c>
      <c r="J1080">
        <v>2025</v>
      </c>
      <c r="K1080">
        <v>69.2</v>
      </c>
      <c r="L1080">
        <v>92.6</v>
      </c>
      <c r="M1080">
        <v>65.2</v>
      </c>
      <c r="N1080">
        <v>76.900000000000006</v>
      </c>
      <c r="O1080">
        <v>68</v>
      </c>
      <c r="P1080">
        <v>2</v>
      </c>
      <c r="Q1080">
        <v>33</v>
      </c>
      <c r="R1080">
        <v>74</v>
      </c>
      <c r="S1080">
        <v>10</v>
      </c>
      <c r="T1080">
        <v>8</v>
      </c>
      <c r="U1080">
        <v>2</v>
      </c>
      <c r="V1080">
        <v>229</v>
      </c>
      <c r="W1080">
        <v>2</v>
      </c>
      <c r="X1080" t="s">
        <v>706</v>
      </c>
      <c r="Y1080" t="s">
        <v>46</v>
      </c>
      <c r="Z1080">
        <v>1</v>
      </c>
      <c r="AA1080" t="s">
        <v>134</v>
      </c>
      <c r="AB1080">
        <v>6</v>
      </c>
      <c r="AC1080">
        <v>75.974999999999994</v>
      </c>
      <c r="AD1080">
        <v>0.8</v>
      </c>
      <c r="AE1080">
        <v>55.006261740763932</v>
      </c>
      <c r="AF1080" t="s">
        <v>51</v>
      </c>
      <c r="AG1080" t="s">
        <v>55</v>
      </c>
      <c r="AH1080" t="s">
        <v>66</v>
      </c>
    </row>
    <row r="1081" spans="1:34" x14ac:dyDescent="0.25">
      <c r="A1081" t="s">
        <v>1481</v>
      </c>
      <c r="B1081" t="s">
        <v>419</v>
      </c>
      <c r="C1081">
        <v>40</v>
      </c>
      <c r="D1081">
        <v>30</v>
      </c>
      <c r="E1081">
        <v>0.75</v>
      </c>
      <c r="F1081" t="s">
        <v>180</v>
      </c>
      <c r="G1081">
        <v>6</v>
      </c>
      <c r="H1081" t="s">
        <v>114</v>
      </c>
      <c r="I1081">
        <v>20</v>
      </c>
      <c r="J1081">
        <v>2025</v>
      </c>
      <c r="K1081">
        <v>76.2</v>
      </c>
      <c r="L1081">
        <v>78.099999999999994</v>
      </c>
      <c r="M1081">
        <v>62.1</v>
      </c>
      <c r="N1081">
        <v>48.8</v>
      </c>
      <c r="O1081">
        <v>66.400000000000006</v>
      </c>
      <c r="P1081">
        <v>1</v>
      </c>
      <c r="Q1081">
        <v>34</v>
      </c>
      <c r="R1081">
        <v>67</v>
      </c>
      <c r="S1081">
        <v>10</v>
      </c>
      <c r="T1081">
        <v>9</v>
      </c>
      <c r="U1081">
        <v>1</v>
      </c>
      <c r="V1081">
        <v>261</v>
      </c>
      <c r="W1081">
        <v>8</v>
      </c>
      <c r="X1081" t="s">
        <v>420</v>
      </c>
      <c r="Y1081" t="s">
        <v>83</v>
      </c>
      <c r="Z1081">
        <v>1</v>
      </c>
      <c r="AA1081" t="s">
        <v>161</v>
      </c>
      <c r="AB1081">
        <v>1</v>
      </c>
      <c r="AC1081">
        <v>66.3</v>
      </c>
      <c r="AD1081">
        <v>0.9</v>
      </c>
      <c r="AE1081">
        <v>58.756261740763932</v>
      </c>
      <c r="AF1081" t="s">
        <v>41</v>
      </c>
      <c r="AG1081" t="s">
        <v>55</v>
      </c>
      <c r="AH1081" t="s">
        <v>66</v>
      </c>
    </row>
    <row r="1082" spans="1:34" x14ac:dyDescent="0.25">
      <c r="A1082" t="s">
        <v>1481</v>
      </c>
      <c r="B1082" t="s">
        <v>1482</v>
      </c>
      <c r="C1082">
        <v>24</v>
      </c>
      <c r="D1082">
        <v>23</v>
      </c>
      <c r="E1082">
        <v>0.95833333333333337</v>
      </c>
      <c r="F1082" t="s">
        <v>180</v>
      </c>
      <c r="G1082">
        <v>6</v>
      </c>
      <c r="H1082" t="s">
        <v>114</v>
      </c>
      <c r="I1082">
        <v>20</v>
      </c>
      <c r="J1082">
        <v>2025</v>
      </c>
      <c r="K1082">
        <v>80.8</v>
      </c>
      <c r="L1082">
        <v>96.1</v>
      </c>
      <c r="M1082">
        <v>94.6</v>
      </c>
      <c r="N1082">
        <v>90.1</v>
      </c>
      <c r="O1082">
        <v>89.9</v>
      </c>
      <c r="P1082">
        <v>4</v>
      </c>
      <c r="Q1082">
        <v>37</v>
      </c>
      <c r="R1082">
        <v>77</v>
      </c>
      <c r="S1082">
        <v>10</v>
      </c>
      <c r="T1082">
        <v>6</v>
      </c>
      <c r="U1082">
        <v>4</v>
      </c>
      <c r="V1082">
        <v>275</v>
      </c>
      <c r="W1082">
        <v>1</v>
      </c>
      <c r="X1082" t="s">
        <v>1483</v>
      </c>
      <c r="Y1082" t="s">
        <v>71</v>
      </c>
      <c r="Z1082">
        <v>3</v>
      </c>
      <c r="AA1082" t="s">
        <v>550</v>
      </c>
      <c r="AB1082">
        <v>6</v>
      </c>
      <c r="AC1082">
        <v>90.4</v>
      </c>
      <c r="AD1082">
        <v>0.6</v>
      </c>
      <c r="AE1082">
        <v>74.020037570444572</v>
      </c>
      <c r="AF1082" t="s">
        <v>43</v>
      </c>
      <c r="AG1082" t="s">
        <v>42</v>
      </c>
      <c r="AH1082" t="s">
        <v>41</v>
      </c>
    </row>
    <row r="1083" spans="1:34" x14ac:dyDescent="0.25">
      <c r="A1083" t="s">
        <v>1481</v>
      </c>
      <c r="B1083" t="s">
        <v>1091</v>
      </c>
      <c r="C1083">
        <v>30</v>
      </c>
      <c r="D1083">
        <v>26</v>
      </c>
      <c r="E1083">
        <v>0.8666666666666667</v>
      </c>
      <c r="F1083" t="s">
        <v>180</v>
      </c>
      <c r="G1083">
        <v>6</v>
      </c>
      <c r="H1083" t="s">
        <v>114</v>
      </c>
      <c r="I1083">
        <v>20</v>
      </c>
      <c r="J1083">
        <v>2025</v>
      </c>
      <c r="K1083">
        <v>76.599999999999994</v>
      </c>
      <c r="L1083">
        <v>74.400000000000006</v>
      </c>
      <c r="M1083">
        <v>97.9</v>
      </c>
      <c r="N1083">
        <v>83.1</v>
      </c>
      <c r="O1083">
        <v>77.8</v>
      </c>
      <c r="P1083">
        <v>1</v>
      </c>
      <c r="Q1083">
        <v>29</v>
      </c>
      <c r="R1083">
        <v>63</v>
      </c>
      <c r="S1083">
        <v>10</v>
      </c>
      <c r="T1083">
        <v>9</v>
      </c>
      <c r="U1083">
        <v>1</v>
      </c>
      <c r="V1083">
        <v>235</v>
      </c>
      <c r="W1083">
        <v>2</v>
      </c>
      <c r="X1083" t="s">
        <v>1092</v>
      </c>
      <c r="Y1083" t="s">
        <v>39</v>
      </c>
      <c r="Z1083">
        <v>4</v>
      </c>
      <c r="AA1083" t="s">
        <v>343</v>
      </c>
      <c r="AB1083">
        <v>2</v>
      </c>
      <c r="AC1083">
        <v>83</v>
      </c>
      <c r="AD1083">
        <v>0.9</v>
      </c>
      <c r="AE1083">
        <v>38.876800250469628</v>
      </c>
      <c r="AF1083" t="s">
        <v>51</v>
      </c>
      <c r="AG1083" t="s">
        <v>42</v>
      </c>
      <c r="AH1083" t="s">
        <v>41</v>
      </c>
    </row>
    <row r="1084" spans="1:34" x14ac:dyDescent="0.25">
      <c r="A1084" t="s">
        <v>1484</v>
      </c>
      <c r="B1084" t="s">
        <v>1485</v>
      </c>
      <c r="C1084">
        <v>40</v>
      </c>
      <c r="D1084">
        <v>33</v>
      </c>
      <c r="E1084">
        <v>0.82499999999999996</v>
      </c>
      <c r="F1084" t="s">
        <v>58</v>
      </c>
      <c r="G1084">
        <v>3</v>
      </c>
      <c r="H1084" t="s">
        <v>59</v>
      </c>
      <c r="I1084">
        <v>24</v>
      </c>
      <c r="J1084">
        <v>2022</v>
      </c>
      <c r="K1084">
        <v>65.3</v>
      </c>
      <c r="L1084">
        <v>59.9</v>
      </c>
      <c r="M1084">
        <v>35.6</v>
      </c>
      <c r="N1084">
        <v>51.1</v>
      </c>
      <c r="O1084">
        <v>53.8</v>
      </c>
      <c r="P1084">
        <v>2</v>
      </c>
      <c r="Q1084">
        <v>18</v>
      </c>
      <c r="R1084">
        <v>50</v>
      </c>
      <c r="S1084">
        <v>10</v>
      </c>
      <c r="T1084">
        <v>8</v>
      </c>
      <c r="U1084">
        <v>2</v>
      </c>
      <c r="V1084">
        <v>128</v>
      </c>
      <c r="W1084">
        <v>3</v>
      </c>
      <c r="X1084" t="s">
        <v>1486</v>
      </c>
      <c r="Y1084" t="s">
        <v>61</v>
      </c>
      <c r="Z1084">
        <v>1</v>
      </c>
      <c r="AA1084" t="s">
        <v>550</v>
      </c>
      <c r="AB1084">
        <v>6</v>
      </c>
      <c r="AC1084">
        <v>52.974999999999987</v>
      </c>
      <c r="AD1084">
        <v>0.8</v>
      </c>
      <c r="AE1084">
        <v>6.104414527238573</v>
      </c>
      <c r="AF1084" t="s">
        <v>51</v>
      </c>
      <c r="AG1084" t="s">
        <v>65</v>
      </c>
      <c r="AH1084" t="s">
        <v>66</v>
      </c>
    </row>
    <row r="1085" spans="1:34" x14ac:dyDescent="0.25">
      <c r="A1085" t="s">
        <v>1484</v>
      </c>
      <c r="B1085" t="s">
        <v>471</v>
      </c>
      <c r="C1085">
        <v>30</v>
      </c>
      <c r="D1085">
        <v>22</v>
      </c>
      <c r="E1085">
        <v>0.73333333333333328</v>
      </c>
      <c r="F1085" t="s">
        <v>58</v>
      </c>
      <c r="G1085">
        <v>3</v>
      </c>
      <c r="H1085" t="s">
        <v>59</v>
      </c>
      <c r="I1085">
        <v>24</v>
      </c>
      <c r="J1085">
        <v>2022</v>
      </c>
      <c r="K1085">
        <v>67</v>
      </c>
      <c r="L1085">
        <v>78.900000000000006</v>
      </c>
      <c r="M1085">
        <v>46.4</v>
      </c>
      <c r="N1085">
        <v>46.5</v>
      </c>
      <c r="O1085">
        <v>59.1</v>
      </c>
      <c r="P1085">
        <v>4</v>
      </c>
      <c r="Q1085">
        <v>23</v>
      </c>
      <c r="R1085">
        <v>41</v>
      </c>
      <c r="S1085">
        <v>10</v>
      </c>
      <c r="T1085">
        <v>6</v>
      </c>
      <c r="U1085">
        <v>4</v>
      </c>
      <c r="V1085">
        <v>194</v>
      </c>
      <c r="W1085">
        <v>0</v>
      </c>
      <c r="X1085" t="s">
        <v>472</v>
      </c>
      <c r="Y1085" t="s">
        <v>61</v>
      </c>
      <c r="Z1085">
        <v>3</v>
      </c>
      <c r="AA1085" t="s">
        <v>122</v>
      </c>
      <c r="AB1085">
        <v>6</v>
      </c>
      <c r="AC1085">
        <v>59.7</v>
      </c>
      <c r="AD1085">
        <v>0.6</v>
      </c>
      <c r="AE1085">
        <v>12.171258609893551</v>
      </c>
      <c r="AF1085" t="s">
        <v>41</v>
      </c>
      <c r="AG1085" t="s">
        <v>65</v>
      </c>
      <c r="AH1085" t="s">
        <v>43</v>
      </c>
    </row>
    <row r="1086" spans="1:34" x14ac:dyDescent="0.25">
      <c r="A1086" t="s">
        <v>1484</v>
      </c>
      <c r="B1086" t="s">
        <v>1382</v>
      </c>
      <c r="C1086">
        <v>24</v>
      </c>
      <c r="D1086">
        <v>19</v>
      </c>
      <c r="E1086">
        <v>0.79166666666666663</v>
      </c>
      <c r="F1086" t="s">
        <v>58</v>
      </c>
      <c r="G1086">
        <v>3</v>
      </c>
      <c r="H1086" t="s">
        <v>59</v>
      </c>
      <c r="I1086">
        <v>24</v>
      </c>
      <c r="J1086">
        <v>2022</v>
      </c>
      <c r="K1086">
        <v>63.3</v>
      </c>
      <c r="L1086">
        <v>77.900000000000006</v>
      </c>
      <c r="M1086">
        <v>78.599999999999994</v>
      </c>
      <c r="N1086">
        <v>76</v>
      </c>
      <c r="O1086">
        <v>75</v>
      </c>
      <c r="P1086">
        <v>0</v>
      </c>
      <c r="Q1086">
        <v>36</v>
      </c>
      <c r="R1086">
        <v>83</v>
      </c>
      <c r="S1086">
        <v>10</v>
      </c>
      <c r="T1086">
        <v>10</v>
      </c>
      <c r="U1086">
        <v>0</v>
      </c>
      <c r="V1086">
        <v>344</v>
      </c>
      <c r="W1086">
        <v>10</v>
      </c>
      <c r="X1086" t="s">
        <v>1383</v>
      </c>
      <c r="Y1086" t="s">
        <v>71</v>
      </c>
      <c r="Z1086">
        <v>3</v>
      </c>
      <c r="AA1086" t="s">
        <v>593</v>
      </c>
      <c r="AB1086">
        <v>5</v>
      </c>
      <c r="AC1086">
        <v>73.949999999999989</v>
      </c>
      <c r="AD1086">
        <v>1</v>
      </c>
      <c r="AE1086">
        <v>85.123669380087676</v>
      </c>
      <c r="AF1086" t="s">
        <v>51</v>
      </c>
      <c r="AG1086" t="s">
        <v>55</v>
      </c>
      <c r="AH1086" t="s">
        <v>66</v>
      </c>
    </row>
    <row r="1087" spans="1:34" x14ac:dyDescent="0.25">
      <c r="A1087" t="s">
        <v>1484</v>
      </c>
      <c r="B1087" t="s">
        <v>1487</v>
      </c>
      <c r="C1087">
        <v>36</v>
      </c>
      <c r="D1087">
        <v>36</v>
      </c>
      <c r="E1087">
        <v>1</v>
      </c>
      <c r="F1087" t="s">
        <v>58</v>
      </c>
      <c r="G1087">
        <v>3</v>
      </c>
      <c r="H1087" t="s">
        <v>59</v>
      </c>
      <c r="I1087">
        <v>24</v>
      </c>
      <c r="J1087">
        <v>2022</v>
      </c>
      <c r="K1087">
        <v>71.5</v>
      </c>
      <c r="L1087">
        <v>63</v>
      </c>
      <c r="M1087">
        <v>80.900000000000006</v>
      </c>
      <c r="N1087">
        <v>47.7</v>
      </c>
      <c r="O1087">
        <v>70.2</v>
      </c>
      <c r="P1087">
        <v>3</v>
      </c>
      <c r="Q1087">
        <v>31</v>
      </c>
      <c r="R1087">
        <v>68</v>
      </c>
      <c r="S1087">
        <v>10</v>
      </c>
      <c r="T1087">
        <v>7</v>
      </c>
      <c r="U1087">
        <v>3</v>
      </c>
      <c r="V1087">
        <v>248</v>
      </c>
      <c r="W1087">
        <v>1</v>
      </c>
      <c r="X1087" t="s">
        <v>1488</v>
      </c>
      <c r="Y1087" t="s">
        <v>83</v>
      </c>
      <c r="Z1087">
        <v>1</v>
      </c>
      <c r="AA1087" t="s">
        <v>148</v>
      </c>
      <c r="AB1087">
        <v>7</v>
      </c>
      <c r="AC1087">
        <v>65.775000000000006</v>
      </c>
      <c r="AD1087">
        <v>0.7</v>
      </c>
      <c r="AE1087">
        <v>50.399185973700689</v>
      </c>
      <c r="AF1087" t="s">
        <v>43</v>
      </c>
      <c r="AG1087" t="s">
        <v>55</v>
      </c>
      <c r="AH1087" t="s">
        <v>41</v>
      </c>
    </row>
    <row r="1088" spans="1:34" x14ac:dyDescent="0.25">
      <c r="A1088" t="s">
        <v>1489</v>
      </c>
      <c r="B1088" t="s">
        <v>1490</v>
      </c>
      <c r="C1088">
        <v>36</v>
      </c>
      <c r="D1088">
        <v>30</v>
      </c>
      <c r="E1088">
        <v>0.83333333333333337</v>
      </c>
      <c r="F1088" t="s">
        <v>180</v>
      </c>
      <c r="G1088">
        <v>4</v>
      </c>
      <c r="H1088" t="s">
        <v>37</v>
      </c>
      <c r="I1088">
        <v>19</v>
      </c>
      <c r="J1088">
        <v>2025</v>
      </c>
      <c r="K1088">
        <v>58</v>
      </c>
      <c r="L1088">
        <v>72.099999999999994</v>
      </c>
      <c r="M1088">
        <v>68.3</v>
      </c>
      <c r="N1088">
        <v>70.900000000000006</v>
      </c>
      <c r="O1088">
        <v>70.2</v>
      </c>
      <c r="P1088">
        <v>5</v>
      </c>
      <c r="Q1088">
        <v>29</v>
      </c>
      <c r="R1088">
        <v>65</v>
      </c>
      <c r="S1088">
        <v>10</v>
      </c>
      <c r="T1088">
        <v>5</v>
      </c>
      <c r="U1088">
        <v>5</v>
      </c>
      <c r="V1088">
        <v>215</v>
      </c>
      <c r="W1088">
        <v>4</v>
      </c>
      <c r="X1088" t="s">
        <v>1491</v>
      </c>
      <c r="Y1088" t="s">
        <v>39</v>
      </c>
      <c r="Z1088">
        <v>4</v>
      </c>
      <c r="AA1088" t="s">
        <v>223</v>
      </c>
      <c r="AB1088">
        <v>4</v>
      </c>
      <c r="AC1088">
        <v>67.324999999999989</v>
      </c>
      <c r="AD1088">
        <v>0.5</v>
      </c>
      <c r="AE1088">
        <v>36.250782717595492</v>
      </c>
      <c r="AF1088" t="s">
        <v>51</v>
      </c>
      <c r="AG1088" t="s">
        <v>55</v>
      </c>
      <c r="AH1088" t="s">
        <v>66</v>
      </c>
    </row>
    <row r="1089" spans="1:34" x14ac:dyDescent="0.25">
      <c r="A1089" t="s">
        <v>1489</v>
      </c>
      <c r="B1089" t="s">
        <v>183</v>
      </c>
      <c r="C1089">
        <v>36</v>
      </c>
      <c r="D1089">
        <v>31</v>
      </c>
      <c r="E1089">
        <v>0.86111111111111116</v>
      </c>
      <c r="F1089" t="s">
        <v>180</v>
      </c>
      <c r="G1089">
        <v>4</v>
      </c>
      <c r="H1089" t="s">
        <v>37</v>
      </c>
      <c r="I1089">
        <v>19</v>
      </c>
      <c r="J1089">
        <v>2025</v>
      </c>
      <c r="K1089">
        <v>58.4</v>
      </c>
      <c r="L1089">
        <v>69.400000000000006</v>
      </c>
      <c r="M1089">
        <v>95.9</v>
      </c>
      <c r="N1089">
        <v>65.7</v>
      </c>
      <c r="O1089">
        <v>71.3</v>
      </c>
      <c r="P1089">
        <v>3</v>
      </c>
      <c r="Q1089">
        <v>18</v>
      </c>
      <c r="R1089">
        <v>44</v>
      </c>
      <c r="S1089">
        <v>10</v>
      </c>
      <c r="T1089">
        <v>7</v>
      </c>
      <c r="U1089">
        <v>3</v>
      </c>
      <c r="V1089">
        <v>193</v>
      </c>
      <c r="W1089">
        <v>0</v>
      </c>
      <c r="X1089" t="s">
        <v>184</v>
      </c>
      <c r="Y1089" t="s">
        <v>46</v>
      </c>
      <c r="Z1089">
        <v>4</v>
      </c>
      <c r="AA1089" t="s">
        <v>140</v>
      </c>
      <c r="AB1089">
        <v>5</v>
      </c>
      <c r="AC1089">
        <v>72.350000000000009</v>
      </c>
      <c r="AD1089">
        <v>0.7</v>
      </c>
      <c r="AE1089">
        <v>9.7964934251721978</v>
      </c>
      <c r="AF1089" t="s">
        <v>51</v>
      </c>
      <c r="AG1089" t="s">
        <v>55</v>
      </c>
      <c r="AH1089" t="s">
        <v>66</v>
      </c>
    </row>
    <row r="1090" spans="1:34" x14ac:dyDescent="0.25">
      <c r="A1090" t="s">
        <v>1489</v>
      </c>
      <c r="B1090" t="s">
        <v>270</v>
      </c>
      <c r="C1090">
        <v>36</v>
      </c>
      <c r="D1090">
        <v>29</v>
      </c>
      <c r="E1090">
        <v>0.80555555555555558</v>
      </c>
      <c r="F1090" t="s">
        <v>180</v>
      </c>
      <c r="G1090">
        <v>4</v>
      </c>
      <c r="H1090" t="s">
        <v>37</v>
      </c>
      <c r="I1090">
        <v>19</v>
      </c>
      <c r="J1090">
        <v>2025</v>
      </c>
      <c r="K1090">
        <v>57.3</v>
      </c>
      <c r="L1090">
        <v>57.7</v>
      </c>
      <c r="M1090">
        <v>58.8</v>
      </c>
      <c r="N1090">
        <v>59.2</v>
      </c>
      <c r="O1090">
        <v>63.1</v>
      </c>
      <c r="P1090">
        <v>4</v>
      </c>
      <c r="Q1090">
        <v>18</v>
      </c>
      <c r="R1090">
        <v>50</v>
      </c>
      <c r="S1090">
        <v>10</v>
      </c>
      <c r="T1090">
        <v>6</v>
      </c>
      <c r="U1090">
        <v>4</v>
      </c>
      <c r="V1090">
        <v>195</v>
      </c>
      <c r="W1090">
        <v>1</v>
      </c>
      <c r="X1090" t="s">
        <v>271</v>
      </c>
      <c r="Y1090" t="s">
        <v>61</v>
      </c>
      <c r="Z1090">
        <v>4</v>
      </c>
      <c r="AA1090" t="s">
        <v>272</v>
      </c>
      <c r="AB1090">
        <v>2</v>
      </c>
      <c r="AC1090">
        <v>58.25</v>
      </c>
      <c r="AD1090">
        <v>0.6</v>
      </c>
      <c r="AE1090">
        <v>12.06559173450219</v>
      </c>
      <c r="AF1090" t="s">
        <v>51</v>
      </c>
      <c r="AG1090" t="s">
        <v>55</v>
      </c>
      <c r="AH1090" t="s">
        <v>66</v>
      </c>
    </row>
    <row r="1091" spans="1:34" x14ac:dyDescent="0.25">
      <c r="A1091" t="s">
        <v>1489</v>
      </c>
      <c r="B1091" t="s">
        <v>1334</v>
      </c>
      <c r="C1091">
        <v>30</v>
      </c>
      <c r="D1091">
        <v>24</v>
      </c>
      <c r="E1091">
        <v>0.8</v>
      </c>
      <c r="F1091" t="s">
        <v>180</v>
      </c>
      <c r="G1091">
        <v>4</v>
      </c>
      <c r="H1091" t="s">
        <v>37</v>
      </c>
      <c r="I1091">
        <v>19</v>
      </c>
      <c r="J1091">
        <v>2025</v>
      </c>
      <c r="K1091">
        <v>57.6</v>
      </c>
      <c r="L1091">
        <v>69.599999999999994</v>
      </c>
      <c r="M1091">
        <v>52.4</v>
      </c>
      <c r="N1091">
        <v>74.099999999999994</v>
      </c>
      <c r="O1091">
        <v>59.5</v>
      </c>
      <c r="P1091">
        <v>0</v>
      </c>
      <c r="Q1091">
        <v>38</v>
      </c>
      <c r="R1091">
        <v>91</v>
      </c>
      <c r="S1091">
        <v>10</v>
      </c>
      <c r="T1091">
        <v>10</v>
      </c>
      <c r="U1091">
        <v>0</v>
      </c>
      <c r="V1091">
        <v>310</v>
      </c>
      <c r="W1091">
        <v>4</v>
      </c>
      <c r="X1091" t="s">
        <v>1335</v>
      </c>
      <c r="Y1091" t="s">
        <v>71</v>
      </c>
      <c r="Z1091">
        <v>1</v>
      </c>
      <c r="AA1091" t="s">
        <v>94</v>
      </c>
      <c r="AB1091">
        <v>2</v>
      </c>
      <c r="AC1091">
        <v>63.424999999999997</v>
      </c>
      <c r="AD1091">
        <v>1</v>
      </c>
      <c r="AE1091">
        <v>87.375547902316839</v>
      </c>
      <c r="AF1091" t="s">
        <v>51</v>
      </c>
      <c r="AG1091" t="s">
        <v>65</v>
      </c>
      <c r="AH1091" t="s">
        <v>66</v>
      </c>
    </row>
    <row r="1092" spans="1:34" x14ac:dyDescent="0.25">
      <c r="A1092" t="s">
        <v>1492</v>
      </c>
      <c r="B1092" t="s">
        <v>356</v>
      </c>
      <c r="C1092">
        <v>30</v>
      </c>
      <c r="D1092">
        <v>24</v>
      </c>
      <c r="E1092">
        <v>0.8</v>
      </c>
      <c r="F1092" t="s">
        <v>143</v>
      </c>
      <c r="G1092">
        <v>3</v>
      </c>
      <c r="H1092" t="s">
        <v>37</v>
      </c>
      <c r="I1092">
        <v>19</v>
      </c>
      <c r="J1092">
        <v>2024</v>
      </c>
      <c r="K1092">
        <v>88.8</v>
      </c>
      <c r="L1092">
        <v>85.7</v>
      </c>
      <c r="M1092">
        <v>86.8</v>
      </c>
      <c r="N1092">
        <v>75</v>
      </c>
      <c r="O1092">
        <v>78.900000000000006</v>
      </c>
      <c r="P1092">
        <v>3</v>
      </c>
      <c r="Q1092">
        <v>36</v>
      </c>
      <c r="R1092">
        <v>88</v>
      </c>
      <c r="S1092">
        <v>10</v>
      </c>
      <c r="T1092">
        <v>7</v>
      </c>
      <c r="U1092">
        <v>3</v>
      </c>
      <c r="V1092">
        <v>336</v>
      </c>
      <c r="W1092">
        <v>5</v>
      </c>
      <c r="X1092" t="s">
        <v>357</v>
      </c>
      <c r="Y1092" t="s">
        <v>61</v>
      </c>
      <c r="Z1092">
        <v>2</v>
      </c>
      <c r="AA1092" t="s">
        <v>72</v>
      </c>
      <c r="AB1092">
        <v>2</v>
      </c>
      <c r="AC1092">
        <v>84.075000000000003</v>
      </c>
      <c r="AD1092">
        <v>0.7</v>
      </c>
      <c r="AE1092">
        <v>86.611615529117088</v>
      </c>
      <c r="AF1092" t="s">
        <v>51</v>
      </c>
      <c r="AG1092" t="s">
        <v>42</v>
      </c>
      <c r="AH1092" t="s">
        <v>66</v>
      </c>
    </row>
    <row r="1093" spans="1:34" x14ac:dyDescent="0.25">
      <c r="A1093" t="s">
        <v>1492</v>
      </c>
      <c r="B1093" t="s">
        <v>382</v>
      </c>
      <c r="C1093">
        <v>24</v>
      </c>
      <c r="D1093">
        <v>22</v>
      </c>
      <c r="E1093">
        <v>0.91666666666666663</v>
      </c>
      <c r="F1093" t="s">
        <v>143</v>
      </c>
      <c r="G1093">
        <v>3</v>
      </c>
      <c r="H1093" t="s">
        <v>37</v>
      </c>
      <c r="I1093">
        <v>19</v>
      </c>
      <c r="J1093">
        <v>2024</v>
      </c>
      <c r="K1093">
        <v>66.7</v>
      </c>
      <c r="L1093">
        <v>74.3</v>
      </c>
      <c r="M1093">
        <v>66.3</v>
      </c>
      <c r="N1093">
        <v>54.3</v>
      </c>
      <c r="O1093">
        <v>61.9</v>
      </c>
      <c r="P1093">
        <v>1</v>
      </c>
      <c r="Q1093">
        <v>23</v>
      </c>
      <c r="R1093">
        <v>61</v>
      </c>
      <c r="S1093">
        <v>10</v>
      </c>
      <c r="T1093">
        <v>9</v>
      </c>
      <c r="U1093">
        <v>1</v>
      </c>
      <c r="V1093">
        <v>143</v>
      </c>
      <c r="W1093">
        <v>28</v>
      </c>
      <c r="X1093" t="s">
        <v>383</v>
      </c>
      <c r="Y1093" t="s">
        <v>61</v>
      </c>
      <c r="Z1093">
        <v>1</v>
      </c>
      <c r="AA1093" t="s">
        <v>384</v>
      </c>
      <c r="AB1093">
        <v>5</v>
      </c>
      <c r="AC1093">
        <v>65.400000000000006</v>
      </c>
      <c r="AD1093">
        <v>0.9</v>
      </c>
      <c r="AE1093">
        <v>15.346743894802749</v>
      </c>
      <c r="AF1093" t="s">
        <v>43</v>
      </c>
      <c r="AG1093" t="s">
        <v>55</v>
      </c>
      <c r="AH1093" t="s">
        <v>66</v>
      </c>
    </row>
    <row r="1094" spans="1:34" x14ac:dyDescent="0.25">
      <c r="A1094" t="s">
        <v>1492</v>
      </c>
      <c r="B1094" t="s">
        <v>1239</v>
      </c>
      <c r="C1094">
        <v>30</v>
      </c>
      <c r="D1094">
        <v>20</v>
      </c>
      <c r="E1094">
        <v>0.66666666666666663</v>
      </c>
      <c r="F1094" t="s">
        <v>143</v>
      </c>
      <c r="G1094">
        <v>3</v>
      </c>
      <c r="H1094" t="s">
        <v>37</v>
      </c>
      <c r="I1094">
        <v>19</v>
      </c>
      <c r="J1094">
        <v>2024</v>
      </c>
      <c r="K1094">
        <v>28.9</v>
      </c>
      <c r="L1094">
        <v>31.5</v>
      </c>
      <c r="M1094">
        <v>46.3</v>
      </c>
      <c r="N1094">
        <v>36.700000000000003</v>
      </c>
      <c r="O1094">
        <v>34.700000000000003</v>
      </c>
      <c r="P1094">
        <v>2</v>
      </c>
      <c r="Q1094">
        <v>28</v>
      </c>
      <c r="R1094">
        <v>66</v>
      </c>
      <c r="S1094">
        <v>10</v>
      </c>
      <c r="T1094">
        <v>8</v>
      </c>
      <c r="U1094">
        <v>2</v>
      </c>
      <c r="V1094">
        <v>219</v>
      </c>
      <c r="W1094">
        <v>5</v>
      </c>
      <c r="X1094" t="s">
        <v>1240</v>
      </c>
      <c r="Y1094" t="s">
        <v>61</v>
      </c>
      <c r="Z1094">
        <v>4</v>
      </c>
      <c r="AA1094" t="s">
        <v>343</v>
      </c>
      <c r="AB1094">
        <v>1</v>
      </c>
      <c r="AC1094">
        <v>35.849999999999987</v>
      </c>
      <c r="AD1094">
        <v>0.8</v>
      </c>
      <c r="AE1094">
        <v>35.905604257983718</v>
      </c>
      <c r="AF1094" t="s">
        <v>41</v>
      </c>
      <c r="AG1094" t="s">
        <v>131</v>
      </c>
      <c r="AH1094" t="s">
        <v>43</v>
      </c>
    </row>
    <row r="1095" spans="1:34" x14ac:dyDescent="0.25">
      <c r="A1095" t="s">
        <v>1492</v>
      </c>
      <c r="B1095" t="s">
        <v>419</v>
      </c>
      <c r="C1095">
        <v>40</v>
      </c>
      <c r="D1095">
        <v>30</v>
      </c>
      <c r="E1095">
        <v>0.75</v>
      </c>
      <c r="F1095" t="s">
        <v>143</v>
      </c>
      <c r="G1095">
        <v>3</v>
      </c>
      <c r="H1095" t="s">
        <v>37</v>
      </c>
      <c r="I1095">
        <v>19</v>
      </c>
      <c r="J1095">
        <v>2024</v>
      </c>
      <c r="K1095">
        <v>66.7</v>
      </c>
      <c r="L1095">
        <v>67.599999999999994</v>
      </c>
      <c r="M1095">
        <v>48.4</v>
      </c>
      <c r="N1095">
        <v>44.7</v>
      </c>
      <c r="O1095">
        <v>58.7</v>
      </c>
      <c r="P1095">
        <v>1</v>
      </c>
      <c r="Q1095">
        <v>34</v>
      </c>
      <c r="R1095">
        <v>57</v>
      </c>
      <c r="S1095">
        <v>10</v>
      </c>
      <c r="T1095">
        <v>9</v>
      </c>
      <c r="U1095">
        <v>1</v>
      </c>
      <c r="V1095">
        <v>242</v>
      </c>
      <c r="W1095">
        <v>5</v>
      </c>
      <c r="X1095" t="s">
        <v>420</v>
      </c>
      <c r="Y1095" t="s">
        <v>83</v>
      </c>
      <c r="Z1095">
        <v>1</v>
      </c>
      <c r="AA1095" t="s">
        <v>161</v>
      </c>
      <c r="AB1095">
        <v>1</v>
      </c>
      <c r="AC1095">
        <v>56.850000000000009</v>
      </c>
      <c r="AD1095">
        <v>0.9</v>
      </c>
      <c r="AE1095">
        <v>47.603318722604882</v>
      </c>
      <c r="AF1095" t="s">
        <v>41</v>
      </c>
      <c r="AG1095" t="s">
        <v>65</v>
      </c>
      <c r="AH1095" t="s">
        <v>66</v>
      </c>
    </row>
    <row r="1096" spans="1:34" x14ac:dyDescent="0.25">
      <c r="A1096" t="s">
        <v>1493</v>
      </c>
      <c r="B1096" t="s">
        <v>1494</v>
      </c>
      <c r="C1096">
        <v>24</v>
      </c>
      <c r="D1096">
        <v>18</v>
      </c>
      <c r="E1096">
        <v>0.75</v>
      </c>
      <c r="F1096" t="s">
        <v>143</v>
      </c>
      <c r="G1096">
        <v>7</v>
      </c>
      <c r="H1096" t="s">
        <v>114</v>
      </c>
      <c r="I1096">
        <v>19</v>
      </c>
      <c r="J1096">
        <v>2023</v>
      </c>
      <c r="K1096">
        <v>65.3</v>
      </c>
      <c r="L1096">
        <v>65</v>
      </c>
      <c r="M1096">
        <v>55.2</v>
      </c>
      <c r="N1096">
        <v>68</v>
      </c>
      <c r="O1096">
        <v>62.6</v>
      </c>
      <c r="P1096">
        <v>1</v>
      </c>
      <c r="Q1096">
        <v>31</v>
      </c>
      <c r="R1096">
        <v>82</v>
      </c>
      <c r="S1096">
        <v>10</v>
      </c>
      <c r="T1096">
        <v>9</v>
      </c>
      <c r="U1096">
        <v>1</v>
      </c>
      <c r="V1096">
        <v>220</v>
      </c>
      <c r="W1096">
        <v>4</v>
      </c>
      <c r="X1096" t="s">
        <v>1495</v>
      </c>
      <c r="Y1096" t="s">
        <v>71</v>
      </c>
      <c r="Z1096">
        <v>1</v>
      </c>
      <c r="AA1096" t="s">
        <v>110</v>
      </c>
      <c r="AB1096">
        <v>1</v>
      </c>
      <c r="AC1096">
        <v>63.375</v>
      </c>
      <c r="AD1096">
        <v>0.9</v>
      </c>
      <c r="AE1096">
        <v>53.688165309956169</v>
      </c>
      <c r="AF1096" t="s">
        <v>41</v>
      </c>
      <c r="AG1096" t="s">
        <v>55</v>
      </c>
      <c r="AH1096" t="s">
        <v>66</v>
      </c>
    </row>
    <row r="1097" spans="1:34" x14ac:dyDescent="0.25">
      <c r="A1097" t="s">
        <v>1493</v>
      </c>
      <c r="B1097" t="s">
        <v>1496</v>
      </c>
      <c r="C1097">
        <v>24</v>
      </c>
      <c r="D1097">
        <v>24</v>
      </c>
      <c r="E1097">
        <v>1</v>
      </c>
      <c r="F1097" t="s">
        <v>143</v>
      </c>
      <c r="G1097">
        <v>7</v>
      </c>
      <c r="H1097" t="s">
        <v>114</v>
      </c>
      <c r="I1097">
        <v>19</v>
      </c>
      <c r="J1097">
        <v>2023</v>
      </c>
      <c r="K1097">
        <v>54.9</v>
      </c>
      <c r="L1097">
        <v>39.299999999999997</v>
      </c>
      <c r="M1097">
        <v>55.2</v>
      </c>
      <c r="N1097">
        <v>45.2</v>
      </c>
      <c r="O1097">
        <v>45.9</v>
      </c>
      <c r="P1097">
        <v>2</v>
      </c>
      <c r="Q1097">
        <v>44</v>
      </c>
      <c r="R1097">
        <v>91</v>
      </c>
      <c r="S1097">
        <v>10</v>
      </c>
      <c r="T1097">
        <v>8</v>
      </c>
      <c r="U1097">
        <v>2</v>
      </c>
      <c r="V1097">
        <v>318</v>
      </c>
      <c r="W1097">
        <v>25</v>
      </c>
      <c r="X1097" t="s">
        <v>1497</v>
      </c>
      <c r="Y1097" t="s">
        <v>61</v>
      </c>
      <c r="Z1097">
        <v>3</v>
      </c>
      <c r="AA1097" t="s">
        <v>438</v>
      </c>
      <c r="AB1097">
        <v>5</v>
      </c>
      <c r="AC1097">
        <v>48.649999999999991</v>
      </c>
      <c r="AD1097">
        <v>0.8</v>
      </c>
      <c r="AE1097">
        <v>92.662805259862239</v>
      </c>
      <c r="AF1097" t="s">
        <v>43</v>
      </c>
      <c r="AG1097" t="s">
        <v>65</v>
      </c>
      <c r="AH1097" t="s">
        <v>66</v>
      </c>
    </row>
    <row r="1098" spans="1:34" x14ac:dyDescent="0.25">
      <c r="A1098" t="s">
        <v>1493</v>
      </c>
      <c r="B1098" t="s">
        <v>1110</v>
      </c>
      <c r="C1098">
        <v>30</v>
      </c>
      <c r="D1098">
        <v>27</v>
      </c>
      <c r="E1098">
        <v>0.9</v>
      </c>
      <c r="F1098" t="s">
        <v>143</v>
      </c>
      <c r="G1098">
        <v>7</v>
      </c>
      <c r="H1098" t="s">
        <v>114</v>
      </c>
      <c r="I1098">
        <v>19</v>
      </c>
      <c r="J1098">
        <v>2023</v>
      </c>
      <c r="K1098">
        <v>54.3</v>
      </c>
      <c r="L1098">
        <v>64.400000000000006</v>
      </c>
      <c r="M1098">
        <v>52.1</v>
      </c>
      <c r="N1098">
        <v>52.3</v>
      </c>
      <c r="O1098">
        <v>52</v>
      </c>
      <c r="P1098">
        <v>4</v>
      </c>
      <c r="Q1098">
        <v>31</v>
      </c>
      <c r="R1098">
        <v>76</v>
      </c>
      <c r="S1098">
        <v>10</v>
      </c>
      <c r="T1098">
        <v>6</v>
      </c>
      <c r="U1098">
        <v>4</v>
      </c>
      <c r="V1098">
        <v>178</v>
      </c>
      <c r="W1098">
        <v>8</v>
      </c>
      <c r="X1098" t="s">
        <v>1111</v>
      </c>
      <c r="Y1098" t="s">
        <v>61</v>
      </c>
      <c r="Z1098">
        <v>3</v>
      </c>
      <c r="AA1098" t="s">
        <v>223</v>
      </c>
      <c r="AB1098">
        <v>2</v>
      </c>
      <c r="AC1098">
        <v>55.775000000000013</v>
      </c>
      <c r="AD1098">
        <v>0.6</v>
      </c>
      <c r="AE1098">
        <v>43.514402003757041</v>
      </c>
      <c r="AF1098" t="s">
        <v>51</v>
      </c>
      <c r="AG1098" t="s">
        <v>65</v>
      </c>
      <c r="AH1098" t="s">
        <v>66</v>
      </c>
    </row>
    <row r="1099" spans="1:34" x14ac:dyDescent="0.25">
      <c r="A1099" t="s">
        <v>1493</v>
      </c>
      <c r="B1099" t="s">
        <v>1254</v>
      </c>
      <c r="C1099">
        <v>30</v>
      </c>
      <c r="D1099">
        <v>27</v>
      </c>
      <c r="E1099">
        <v>0.9</v>
      </c>
      <c r="F1099" t="s">
        <v>143</v>
      </c>
      <c r="G1099">
        <v>7</v>
      </c>
      <c r="H1099" t="s">
        <v>114</v>
      </c>
      <c r="I1099">
        <v>19</v>
      </c>
      <c r="J1099">
        <v>2023</v>
      </c>
      <c r="K1099">
        <v>74.3</v>
      </c>
      <c r="L1099">
        <v>92.3</v>
      </c>
      <c r="M1099">
        <v>60.9</v>
      </c>
      <c r="N1099">
        <v>97.3</v>
      </c>
      <c r="O1099">
        <v>76.8</v>
      </c>
      <c r="P1099">
        <v>2</v>
      </c>
      <c r="Q1099">
        <v>31</v>
      </c>
      <c r="R1099">
        <v>64</v>
      </c>
      <c r="S1099">
        <v>10</v>
      </c>
      <c r="T1099">
        <v>8</v>
      </c>
      <c r="U1099">
        <v>2</v>
      </c>
      <c r="V1099">
        <v>235</v>
      </c>
      <c r="W1099">
        <v>3</v>
      </c>
      <c r="X1099" t="s">
        <v>1255</v>
      </c>
      <c r="Y1099" t="s">
        <v>71</v>
      </c>
      <c r="Z1099">
        <v>4</v>
      </c>
      <c r="AA1099" t="s">
        <v>438</v>
      </c>
      <c r="AB1099">
        <v>5</v>
      </c>
      <c r="AC1099">
        <v>81.2</v>
      </c>
      <c r="AD1099">
        <v>0.8</v>
      </c>
      <c r="AE1099">
        <v>44.288509705698182</v>
      </c>
      <c r="AF1099" t="s">
        <v>51</v>
      </c>
      <c r="AG1099" t="s">
        <v>42</v>
      </c>
      <c r="AH1099" t="s">
        <v>41</v>
      </c>
    </row>
    <row r="1100" spans="1:34" x14ac:dyDescent="0.25">
      <c r="A1100" t="s">
        <v>1498</v>
      </c>
      <c r="B1100" t="s">
        <v>1499</v>
      </c>
      <c r="C1100">
        <v>24</v>
      </c>
      <c r="D1100">
        <v>23</v>
      </c>
      <c r="E1100">
        <v>0.95833333333333337</v>
      </c>
      <c r="F1100" t="s">
        <v>258</v>
      </c>
      <c r="G1100">
        <v>8</v>
      </c>
      <c r="H1100" t="s">
        <v>128</v>
      </c>
      <c r="I1100">
        <v>20</v>
      </c>
      <c r="J1100">
        <v>2024</v>
      </c>
      <c r="K1100">
        <v>78.7</v>
      </c>
      <c r="L1100">
        <v>75</v>
      </c>
      <c r="M1100">
        <v>62.4</v>
      </c>
      <c r="N1100">
        <v>77.8</v>
      </c>
      <c r="O1100">
        <v>77</v>
      </c>
      <c r="P1100">
        <v>3</v>
      </c>
      <c r="Q1100">
        <v>29</v>
      </c>
      <c r="R1100">
        <v>44</v>
      </c>
      <c r="S1100">
        <v>10</v>
      </c>
      <c r="T1100">
        <v>7</v>
      </c>
      <c r="U1100">
        <v>3</v>
      </c>
      <c r="V1100">
        <v>271</v>
      </c>
      <c r="W1100">
        <v>7</v>
      </c>
      <c r="X1100" t="s">
        <v>1500</v>
      </c>
      <c r="Y1100" t="s">
        <v>83</v>
      </c>
      <c r="Z1100">
        <v>2</v>
      </c>
      <c r="AA1100" t="s">
        <v>122</v>
      </c>
      <c r="AB1100">
        <v>5</v>
      </c>
      <c r="AC1100">
        <v>73.474999999999994</v>
      </c>
      <c r="AD1100">
        <v>0.7</v>
      </c>
      <c r="AE1100">
        <v>37.854571070757672</v>
      </c>
      <c r="AF1100" t="s">
        <v>43</v>
      </c>
      <c r="AG1100" t="s">
        <v>42</v>
      </c>
      <c r="AH1100" t="s">
        <v>41</v>
      </c>
    </row>
    <row r="1101" spans="1:34" x14ac:dyDescent="0.25">
      <c r="A1101" t="s">
        <v>1498</v>
      </c>
      <c r="B1101" t="s">
        <v>270</v>
      </c>
      <c r="C1101">
        <v>40</v>
      </c>
      <c r="D1101">
        <v>29</v>
      </c>
      <c r="E1101">
        <v>0.72499999999999998</v>
      </c>
      <c r="F1101" t="s">
        <v>258</v>
      </c>
      <c r="G1101">
        <v>8</v>
      </c>
      <c r="H1101" t="s">
        <v>128</v>
      </c>
      <c r="I1101">
        <v>20</v>
      </c>
      <c r="J1101">
        <v>2024</v>
      </c>
      <c r="K1101">
        <v>45.4</v>
      </c>
      <c r="L1101">
        <v>60.9</v>
      </c>
      <c r="M1101">
        <v>68.8</v>
      </c>
      <c r="N1101">
        <v>64.099999999999994</v>
      </c>
      <c r="O1101">
        <v>58.2</v>
      </c>
      <c r="P1101">
        <v>2</v>
      </c>
      <c r="Q1101">
        <v>39</v>
      </c>
      <c r="R1101">
        <v>91</v>
      </c>
      <c r="S1101">
        <v>10</v>
      </c>
      <c r="T1101">
        <v>8</v>
      </c>
      <c r="U1101">
        <v>2</v>
      </c>
      <c r="V1101">
        <v>323</v>
      </c>
      <c r="W1101">
        <v>0</v>
      </c>
      <c r="X1101" t="s">
        <v>271</v>
      </c>
      <c r="Y1101" t="s">
        <v>61</v>
      </c>
      <c r="Z1101">
        <v>4</v>
      </c>
      <c r="AA1101" t="s">
        <v>272</v>
      </c>
      <c r="AB1101">
        <v>2</v>
      </c>
      <c r="AC1101">
        <v>59.8</v>
      </c>
      <c r="AD1101">
        <v>0.8</v>
      </c>
      <c r="AE1101">
        <v>90.109580463368815</v>
      </c>
      <c r="AF1101" t="s">
        <v>41</v>
      </c>
      <c r="AG1101" t="s">
        <v>65</v>
      </c>
      <c r="AH1101" t="s">
        <v>43</v>
      </c>
    </row>
    <row r="1102" spans="1:34" x14ac:dyDescent="0.25">
      <c r="A1102" t="s">
        <v>1498</v>
      </c>
      <c r="B1102" t="s">
        <v>1501</v>
      </c>
      <c r="C1102">
        <v>36</v>
      </c>
      <c r="D1102">
        <v>35</v>
      </c>
      <c r="E1102">
        <v>0.97222222222222221</v>
      </c>
      <c r="F1102" t="s">
        <v>258</v>
      </c>
      <c r="G1102">
        <v>8</v>
      </c>
      <c r="H1102" t="s">
        <v>128</v>
      </c>
      <c r="I1102">
        <v>20</v>
      </c>
      <c r="J1102">
        <v>2024</v>
      </c>
      <c r="K1102">
        <v>56.7</v>
      </c>
      <c r="L1102">
        <v>64.7</v>
      </c>
      <c r="M1102">
        <v>52.5</v>
      </c>
      <c r="N1102">
        <v>51</v>
      </c>
      <c r="O1102">
        <v>52.2</v>
      </c>
      <c r="P1102">
        <v>4</v>
      </c>
      <c r="Q1102">
        <v>26</v>
      </c>
      <c r="R1102">
        <v>67</v>
      </c>
      <c r="S1102">
        <v>10</v>
      </c>
      <c r="T1102">
        <v>6</v>
      </c>
      <c r="U1102">
        <v>4</v>
      </c>
      <c r="V1102">
        <v>270</v>
      </c>
      <c r="W1102">
        <v>3</v>
      </c>
      <c r="X1102" t="s">
        <v>1502</v>
      </c>
      <c r="Y1102" t="s">
        <v>46</v>
      </c>
      <c r="Z1102">
        <v>1</v>
      </c>
      <c r="AA1102" t="s">
        <v>145</v>
      </c>
      <c r="AB1102">
        <v>2</v>
      </c>
      <c r="AC1102">
        <v>56.225000000000001</v>
      </c>
      <c r="AD1102">
        <v>0.6</v>
      </c>
      <c r="AE1102">
        <v>44.390262993112088</v>
      </c>
      <c r="AF1102" t="s">
        <v>43</v>
      </c>
      <c r="AG1102" t="s">
        <v>65</v>
      </c>
      <c r="AH1102" t="s">
        <v>66</v>
      </c>
    </row>
    <row r="1103" spans="1:34" x14ac:dyDescent="0.25">
      <c r="A1103" t="s">
        <v>1498</v>
      </c>
      <c r="B1103" t="s">
        <v>1471</v>
      </c>
      <c r="C1103">
        <v>24</v>
      </c>
      <c r="D1103">
        <v>24</v>
      </c>
      <c r="E1103">
        <v>1</v>
      </c>
      <c r="F1103" t="s">
        <v>258</v>
      </c>
      <c r="G1103">
        <v>8</v>
      </c>
      <c r="H1103" t="s">
        <v>128</v>
      </c>
      <c r="I1103">
        <v>20</v>
      </c>
      <c r="J1103">
        <v>2024</v>
      </c>
      <c r="K1103">
        <v>65</v>
      </c>
      <c r="L1103">
        <v>27.3</v>
      </c>
      <c r="M1103">
        <v>51.4</v>
      </c>
      <c r="N1103">
        <v>62.2</v>
      </c>
      <c r="O1103">
        <v>44.6</v>
      </c>
      <c r="P1103">
        <v>4</v>
      </c>
      <c r="Q1103">
        <v>37</v>
      </c>
      <c r="R1103">
        <v>94</v>
      </c>
      <c r="S1103">
        <v>10</v>
      </c>
      <c r="T1103">
        <v>6</v>
      </c>
      <c r="U1103">
        <v>4</v>
      </c>
      <c r="V1103">
        <v>308</v>
      </c>
      <c r="W1103">
        <v>12</v>
      </c>
      <c r="X1103" t="s">
        <v>1472</v>
      </c>
      <c r="Y1103" t="s">
        <v>83</v>
      </c>
      <c r="Z1103">
        <v>1</v>
      </c>
      <c r="AA1103" t="s">
        <v>463</v>
      </c>
      <c r="AB1103">
        <v>8</v>
      </c>
      <c r="AC1103">
        <v>51.474999999999987</v>
      </c>
      <c r="AD1103">
        <v>0.6</v>
      </c>
      <c r="AE1103">
        <v>86.578741390106444</v>
      </c>
      <c r="AF1103" t="s">
        <v>43</v>
      </c>
      <c r="AG1103" t="s">
        <v>65</v>
      </c>
      <c r="AH1103" t="s">
        <v>66</v>
      </c>
    </row>
    <row r="1104" spans="1:34" x14ac:dyDescent="0.25">
      <c r="A1104" t="s">
        <v>1503</v>
      </c>
      <c r="B1104" t="s">
        <v>1031</v>
      </c>
      <c r="C1104">
        <v>30</v>
      </c>
      <c r="D1104">
        <v>25</v>
      </c>
      <c r="E1104">
        <v>0.83333333333333337</v>
      </c>
      <c r="F1104" t="s">
        <v>226</v>
      </c>
      <c r="G1104">
        <v>4</v>
      </c>
      <c r="H1104" t="s">
        <v>114</v>
      </c>
      <c r="I1104">
        <v>23</v>
      </c>
      <c r="J1104">
        <v>2022</v>
      </c>
      <c r="K1104">
        <v>67</v>
      </c>
      <c r="L1104">
        <v>62.1</v>
      </c>
      <c r="M1104">
        <v>55</v>
      </c>
      <c r="N1104">
        <v>60.1</v>
      </c>
      <c r="O1104">
        <v>63.2</v>
      </c>
      <c r="P1104">
        <v>1</v>
      </c>
      <c r="Q1104">
        <v>31</v>
      </c>
      <c r="R1104">
        <v>63</v>
      </c>
      <c r="S1104">
        <v>10</v>
      </c>
      <c r="T1104">
        <v>9</v>
      </c>
      <c r="U1104">
        <v>1</v>
      </c>
      <c r="V1104">
        <v>238</v>
      </c>
      <c r="W1104">
        <v>2</v>
      </c>
      <c r="X1104" t="s">
        <v>1032</v>
      </c>
      <c r="Y1104" t="s">
        <v>83</v>
      </c>
      <c r="Z1104">
        <v>1</v>
      </c>
      <c r="AA1104" t="s">
        <v>435</v>
      </c>
      <c r="AB1104">
        <v>3</v>
      </c>
      <c r="AC1104">
        <v>61.05</v>
      </c>
      <c r="AD1104">
        <v>0.9</v>
      </c>
      <c r="AE1104">
        <v>44.229805886036317</v>
      </c>
      <c r="AF1104" t="s">
        <v>51</v>
      </c>
      <c r="AG1104" t="s">
        <v>55</v>
      </c>
      <c r="AH1104" t="s">
        <v>66</v>
      </c>
    </row>
    <row r="1105" spans="1:34" x14ac:dyDescent="0.25">
      <c r="A1105" t="s">
        <v>1503</v>
      </c>
      <c r="B1105" t="s">
        <v>1501</v>
      </c>
      <c r="C1105">
        <v>30</v>
      </c>
      <c r="D1105">
        <v>17</v>
      </c>
      <c r="E1105">
        <v>0.56666666666666665</v>
      </c>
      <c r="F1105" t="s">
        <v>226</v>
      </c>
      <c r="G1105">
        <v>4</v>
      </c>
      <c r="H1105" t="s">
        <v>114</v>
      </c>
      <c r="I1105">
        <v>23</v>
      </c>
      <c r="J1105">
        <v>2022</v>
      </c>
      <c r="K1105">
        <v>60.3</v>
      </c>
      <c r="L1105">
        <v>61.4</v>
      </c>
      <c r="M1105">
        <v>50.9</v>
      </c>
      <c r="N1105">
        <v>67.099999999999994</v>
      </c>
      <c r="O1105">
        <v>57.8</v>
      </c>
      <c r="P1105">
        <v>0</v>
      </c>
      <c r="Q1105">
        <v>32</v>
      </c>
      <c r="R1105">
        <v>70</v>
      </c>
      <c r="S1105">
        <v>10</v>
      </c>
      <c r="T1105">
        <v>10</v>
      </c>
      <c r="U1105">
        <v>0</v>
      </c>
      <c r="V1105">
        <v>248</v>
      </c>
      <c r="W1105">
        <v>2</v>
      </c>
      <c r="X1105" t="s">
        <v>1502</v>
      </c>
      <c r="Y1105" t="s">
        <v>46</v>
      </c>
      <c r="Z1105">
        <v>1</v>
      </c>
      <c r="AA1105" t="s">
        <v>145</v>
      </c>
      <c r="AB1105">
        <v>2</v>
      </c>
      <c r="AC1105">
        <v>59.924999999999997</v>
      </c>
      <c r="AD1105">
        <v>1</v>
      </c>
      <c r="AE1105">
        <v>54.564026299311202</v>
      </c>
      <c r="AF1105" t="s">
        <v>41</v>
      </c>
      <c r="AG1105" t="s">
        <v>65</v>
      </c>
      <c r="AH1105" t="s">
        <v>43</v>
      </c>
    </row>
    <row r="1106" spans="1:34" x14ac:dyDescent="0.25">
      <c r="A1106" t="s">
        <v>1503</v>
      </c>
      <c r="B1106" t="s">
        <v>1051</v>
      </c>
      <c r="C1106">
        <v>36</v>
      </c>
      <c r="D1106">
        <v>33</v>
      </c>
      <c r="E1106">
        <v>0.91666666666666663</v>
      </c>
      <c r="F1106" t="s">
        <v>226</v>
      </c>
      <c r="G1106">
        <v>4</v>
      </c>
      <c r="H1106" t="s">
        <v>114</v>
      </c>
      <c r="I1106">
        <v>23</v>
      </c>
      <c r="J1106">
        <v>2022</v>
      </c>
      <c r="K1106">
        <v>39.200000000000003</v>
      </c>
      <c r="L1106">
        <v>70.3</v>
      </c>
      <c r="M1106">
        <v>61.3</v>
      </c>
      <c r="N1106">
        <v>54.3</v>
      </c>
      <c r="O1106">
        <v>56.2</v>
      </c>
      <c r="P1106">
        <v>6</v>
      </c>
      <c r="Q1106">
        <v>29</v>
      </c>
      <c r="R1106">
        <v>62</v>
      </c>
      <c r="S1106">
        <v>10</v>
      </c>
      <c r="T1106">
        <v>4</v>
      </c>
      <c r="U1106">
        <v>6</v>
      </c>
      <c r="V1106">
        <v>209</v>
      </c>
      <c r="W1106">
        <v>4</v>
      </c>
      <c r="X1106" t="s">
        <v>1052</v>
      </c>
      <c r="Y1106" t="s">
        <v>46</v>
      </c>
      <c r="Z1106">
        <v>2</v>
      </c>
      <c r="AA1106" t="s">
        <v>193</v>
      </c>
      <c r="AB1106">
        <v>7</v>
      </c>
      <c r="AC1106">
        <v>56.275000000000013</v>
      </c>
      <c r="AD1106">
        <v>0.4</v>
      </c>
      <c r="AE1106">
        <v>32.906230432060113</v>
      </c>
      <c r="AF1106" t="s">
        <v>43</v>
      </c>
      <c r="AG1106" t="s">
        <v>65</v>
      </c>
      <c r="AH1106" t="s">
        <v>66</v>
      </c>
    </row>
    <row r="1107" spans="1:34" x14ac:dyDescent="0.25">
      <c r="A1107" t="s">
        <v>1503</v>
      </c>
      <c r="B1107" t="s">
        <v>1183</v>
      </c>
      <c r="C1107">
        <v>36</v>
      </c>
      <c r="D1107">
        <v>19</v>
      </c>
      <c r="E1107">
        <v>0.52777777777777779</v>
      </c>
      <c r="F1107" t="s">
        <v>226</v>
      </c>
      <c r="G1107">
        <v>4</v>
      </c>
      <c r="H1107" t="s">
        <v>114</v>
      </c>
      <c r="I1107">
        <v>23</v>
      </c>
      <c r="J1107">
        <v>2022</v>
      </c>
      <c r="K1107">
        <v>45.3</v>
      </c>
      <c r="L1107">
        <v>54.5</v>
      </c>
      <c r="M1107">
        <v>62</v>
      </c>
      <c r="N1107">
        <v>61.7</v>
      </c>
      <c r="O1107">
        <v>59.6</v>
      </c>
      <c r="P1107">
        <v>4</v>
      </c>
      <c r="Q1107">
        <v>30</v>
      </c>
      <c r="R1107">
        <v>64</v>
      </c>
      <c r="S1107">
        <v>10</v>
      </c>
      <c r="T1107">
        <v>6</v>
      </c>
      <c r="U1107">
        <v>4</v>
      </c>
      <c r="V1107">
        <v>230</v>
      </c>
      <c r="W1107">
        <v>17</v>
      </c>
      <c r="X1107" t="s">
        <v>1184</v>
      </c>
      <c r="Y1107" t="s">
        <v>61</v>
      </c>
      <c r="Z1107">
        <v>3</v>
      </c>
      <c r="AA1107" t="s">
        <v>47</v>
      </c>
      <c r="AB1107">
        <v>5</v>
      </c>
      <c r="AC1107">
        <v>55.875</v>
      </c>
      <c r="AD1107">
        <v>0.6</v>
      </c>
      <c r="AE1107">
        <v>40.644959298685038</v>
      </c>
      <c r="AF1107" t="s">
        <v>41</v>
      </c>
      <c r="AG1107" t="s">
        <v>65</v>
      </c>
      <c r="AH1107" t="s">
        <v>43</v>
      </c>
    </row>
    <row r="1108" spans="1:34" x14ac:dyDescent="0.25">
      <c r="A1108" t="s">
        <v>1504</v>
      </c>
      <c r="B1108" t="s">
        <v>1009</v>
      </c>
      <c r="C1108">
        <v>24</v>
      </c>
      <c r="D1108">
        <v>20</v>
      </c>
      <c r="E1108">
        <v>0.83333333333333337</v>
      </c>
      <c r="F1108" t="s">
        <v>75</v>
      </c>
      <c r="G1108">
        <v>4</v>
      </c>
      <c r="H1108" t="s">
        <v>37</v>
      </c>
      <c r="I1108">
        <v>22</v>
      </c>
      <c r="J1108">
        <v>2024</v>
      </c>
      <c r="K1108">
        <v>72.7</v>
      </c>
      <c r="L1108">
        <v>46.1</v>
      </c>
      <c r="M1108">
        <v>65.5</v>
      </c>
      <c r="N1108">
        <v>36.1</v>
      </c>
      <c r="O1108">
        <v>51.6</v>
      </c>
      <c r="P1108">
        <v>2</v>
      </c>
      <c r="Q1108">
        <v>29</v>
      </c>
      <c r="R1108">
        <v>76</v>
      </c>
      <c r="S1108">
        <v>10</v>
      </c>
      <c r="T1108">
        <v>8</v>
      </c>
      <c r="U1108">
        <v>2</v>
      </c>
      <c r="V1108">
        <v>246</v>
      </c>
      <c r="W1108">
        <v>0</v>
      </c>
      <c r="X1108" t="s">
        <v>1010</v>
      </c>
      <c r="Y1108" t="s">
        <v>61</v>
      </c>
      <c r="Z1108">
        <v>3</v>
      </c>
      <c r="AA1108" t="s">
        <v>145</v>
      </c>
      <c r="AB1108">
        <v>7</v>
      </c>
      <c r="AC1108">
        <v>55.1</v>
      </c>
      <c r="AD1108">
        <v>0.8</v>
      </c>
      <c r="AE1108">
        <v>51.031621790857862</v>
      </c>
      <c r="AF1108" t="s">
        <v>51</v>
      </c>
      <c r="AG1108" t="s">
        <v>65</v>
      </c>
      <c r="AH1108" t="s">
        <v>66</v>
      </c>
    </row>
    <row r="1109" spans="1:34" x14ac:dyDescent="0.25">
      <c r="A1109" t="s">
        <v>1504</v>
      </c>
      <c r="B1109" t="s">
        <v>1505</v>
      </c>
      <c r="C1109">
        <v>24</v>
      </c>
      <c r="D1109">
        <v>23</v>
      </c>
      <c r="E1109">
        <v>0.95833333333333337</v>
      </c>
      <c r="F1109" t="s">
        <v>75</v>
      </c>
      <c r="G1109">
        <v>4</v>
      </c>
      <c r="H1109" t="s">
        <v>37</v>
      </c>
      <c r="I1109">
        <v>22</v>
      </c>
      <c r="J1109">
        <v>2024</v>
      </c>
      <c r="K1109">
        <v>62.5</v>
      </c>
      <c r="L1109">
        <v>42.7</v>
      </c>
      <c r="M1109">
        <v>46.9</v>
      </c>
      <c r="N1109">
        <v>46.1</v>
      </c>
      <c r="O1109">
        <v>52.4</v>
      </c>
      <c r="P1109">
        <v>4</v>
      </c>
      <c r="Q1109">
        <v>40</v>
      </c>
      <c r="R1109">
        <v>89</v>
      </c>
      <c r="S1109">
        <v>10</v>
      </c>
      <c r="T1109">
        <v>6</v>
      </c>
      <c r="U1109">
        <v>4</v>
      </c>
      <c r="V1109">
        <v>333</v>
      </c>
      <c r="W1109">
        <v>0</v>
      </c>
      <c r="X1109" t="s">
        <v>1506</v>
      </c>
      <c r="Y1109" t="s">
        <v>83</v>
      </c>
      <c r="Z1109">
        <v>2</v>
      </c>
      <c r="AA1109" t="s">
        <v>158</v>
      </c>
      <c r="AB1109">
        <v>7</v>
      </c>
      <c r="AC1109">
        <v>49.55</v>
      </c>
      <c r="AD1109">
        <v>0.6</v>
      </c>
      <c r="AE1109">
        <v>91.256261740763932</v>
      </c>
      <c r="AF1109" t="s">
        <v>43</v>
      </c>
      <c r="AG1109" t="s">
        <v>65</v>
      </c>
      <c r="AH1109" t="s">
        <v>66</v>
      </c>
    </row>
    <row r="1110" spans="1:34" x14ac:dyDescent="0.25">
      <c r="A1110" t="s">
        <v>1504</v>
      </c>
      <c r="B1110" t="s">
        <v>534</v>
      </c>
      <c r="C1110">
        <v>30</v>
      </c>
      <c r="D1110">
        <v>23</v>
      </c>
      <c r="E1110">
        <v>0.76666666666666672</v>
      </c>
      <c r="F1110" t="s">
        <v>75</v>
      </c>
      <c r="G1110">
        <v>4</v>
      </c>
      <c r="H1110" t="s">
        <v>37</v>
      </c>
      <c r="I1110">
        <v>22</v>
      </c>
      <c r="J1110">
        <v>2024</v>
      </c>
      <c r="K1110">
        <v>42.8</v>
      </c>
      <c r="L1110">
        <v>54.3</v>
      </c>
      <c r="M1110">
        <v>52.9</v>
      </c>
      <c r="N1110">
        <v>52.7</v>
      </c>
      <c r="O1110">
        <v>44.2</v>
      </c>
      <c r="P1110">
        <v>3</v>
      </c>
      <c r="Q1110">
        <v>35</v>
      </c>
      <c r="R1110">
        <v>81</v>
      </c>
      <c r="S1110">
        <v>10</v>
      </c>
      <c r="T1110">
        <v>7</v>
      </c>
      <c r="U1110">
        <v>3</v>
      </c>
      <c r="V1110">
        <v>285</v>
      </c>
      <c r="W1110">
        <v>8</v>
      </c>
      <c r="X1110" t="s">
        <v>535</v>
      </c>
      <c r="Y1110" t="s">
        <v>61</v>
      </c>
      <c r="Z1110">
        <v>2</v>
      </c>
      <c r="AA1110" t="s">
        <v>286</v>
      </c>
      <c r="AB1110">
        <v>2</v>
      </c>
      <c r="AC1110">
        <v>50.674999999999997</v>
      </c>
      <c r="AD1110">
        <v>0.7</v>
      </c>
      <c r="AE1110">
        <v>75.156543519098307</v>
      </c>
      <c r="AF1110" t="s">
        <v>51</v>
      </c>
      <c r="AG1110" t="s">
        <v>65</v>
      </c>
      <c r="AH1110" t="s">
        <v>66</v>
      </c>
    </row>
    <row r="1111" spans="1:34" x14ac:dyDescent="0.25">
      <c r="A1111" t="s">
        <v>1504</v>
      </c>
      <c r="B1111" t="s">
        <v>1245</v>
      </c>
      <c r="C1111">
        <v>24</v>
      </c>
      <c r="D1111">
        <v>20</v>
      </c>
      <c r="E1111">
        <v>0.83333333333333337</v>
      </c>
      <c r="F1111" t="s">
        <v>75</v>
      </c>
      <c r="G1111">
        <v>4</v>
      </c>
      <c r="H1111" t="s">
        <v>37</v>
      </c>
      <c r="I1111">
        <v>22</v>
      </c>
      <c r="J1111">
        <v>2024</v>
      </c>
      <c r="K1111">
        <v>83.9</v>
      </c>
      <c r="L1111">
        <v>76.099999999999994</v>
      </c>
      <c r="M1111">
        <v>49.5</v>
      </c>
      <c r="N1111">
        <v>62.5</v>
      </c>
      <c r="O1111">
        <v>58.2</v>
      </c>
      <c r="P1111">
        <v>2</v>
      </c>
      <c r="Q1111">
        <v>27</v>
      </c>
      <c r="R1111">
        <v>53</v>
      </c>
      <c r="S1111">
        <v>10</v>
      </c>
      <c r="T1111">
        <v>8</v>
      </c>
      <c r="U1111">
        <v>2</v>
      </c>
      <c r="V1111">
        <v>178</v>
      </c>
      <c r="W1111">
        <v>13</v>
      </c>
      <c r="X1111" t="s">
        <v>1246</v>
      </c>
      <c r="Y1111" t="s">
        <v>83</v>
      </c>
      <c r="Z1111">
        <v>3</v>
      </c>
      <c r="AA1111" t="s">
        <v>384</v>
      </c>
      <c r="AB1111">
        <v>4</v>
      </c>
      <c r="AC1111">
        <v>68</v>
      </c>
      <c r="AD1111">
        <v>0.8</v>
      </c>
      <c r="AE1111">
        <v>19.480275516593611</v>
      </c>
      <c r="AF1111" t="s">
        <v>51</v>
      </c>
      <c r="AG1111" t="s">
        <v>65</v>
      </c>
      <c r="AH1111" t="s">
        <v>66</v>
      </c>
    </row>
    <row r="1112" spans="1:34" x14ac:dyDescent="0.25">
      <c r="A1112" t="s">
        <v>1507</v>
      </c>
      <c r="B1112" t="s">
        <v>1171</v>
      </c>
      <c r="C1112">
        <v>24</v>
      </c>
      <c r="D1112">
        <v>17</v>
      </c>
      <c r="E1112">
        <v>0.70833333333333337</v>
      </c>
      <c r="F1112" t="s">
        <v>180</v>
      </c>
      <c r="G1112">
        <v>8</v>
      </c>
      <c r="H1112" t="s">
        <v>37</v>
      </c>
      <c r="I1112">
        <v>21</v>
      </c>
      <c r="J1112">
        <v>2023</v>
      </c>
      <c r="K1112">
        <v>71.599999999999994</v>
      </c>
      <c r="L1112">
        <v>71.2</v>
      </c>
      <c r="M1112">
        <v>86.3</v>
      </c>
      <c r="N1112">
        <v>71.599999999999994</v>
      </c>
      <c r="O1112">
        <v>73.5</v>
      </c>
      <c r="P1112">
        <v>4</v>
      </c>
      <c r="Q1112">
        <v>30</v>
      </c>
      <c r="R1112">
        <v>69</v>
      </c>
      <c r="S1112">
        <v>10</v>
      </c>
      <c r="T1112">
        <v>6</v>
      </c>
      <c r="U1112">
        <v>4</v>
      </c>
      <c r="V1112">
        <v>214</v>
      </c>
      <c r="W1112">
        <v>8</v>
      </c>
      <c r="X1112" t="s">
        <v>1172</v>
      </c>
      <c r="Y1112" t="s">
        <v>83</v>
      </c>
      <c r="Z1112">
        <v>2</v>
      </c>
      <c r="AA1112" t="s">
        <v>372</v>
      </c>
      <c r="AB1112">
        <v>5</v>
      </c>
      <c r="AC1112">
        <v>75.175000000000011</v>
      </c>
      <c r="AD1112">
        <v>0.6</v>
      </c>
      <c r="AE1112">
        <v>41.532561051972451</v>
      </c>
      <c r="AF1112" t="s">
        <v>41</v>
      </c>
      <c r="AG1112" t="s">
        <v>55</v>
      </c>
      <c r="AH1112" t="s">
        <v>43</v>
      </c>
    </row>
    <row r="1113" spans="1:34" x14ac:dyDescent="0.25">
      <c r="A1113" t="s">
        <v>1507</v>
      </c>
      <c r="B1113" t="s">
        <v>1508</v>
      </c>
      <c r="C1113">
        <v>30</v>
      </c>
      <c r="D1113">
        <v>25</v>
      </c>
      <c r="E1113">
        <v>0.83333333333333337</v>
      </c>
      <c r="F1113" t="s">
        <v>180</v>
      </c>
      <c r="G1113">
        <v>8</v>
      </c>
      <c r="H1113" t="s">
        <v>37</v>
      </c>
      <c r="I1113">
        <v>21</v>
      </c>
      <c r="J1113">
        <v>2023</v>
      </c>
      <c r="K1113">
        <v>56</v>
      </c>
      <c r="L1113">
        <v>78</v>
      </c>
      <c r="M1113">
        <v>78.099999999999994</v>
      </c>
      <c r="N1113">
        <v>47</v>
      </c>
      <c r="O1113">
        <v>58.4</v>
      </c>
      <c r="P1113">
        <v>4</v>
      </c>
      <c r="Q1113">
        <v>23</v>
      </c>
      <c r="R1113">
        <v>62</v>
      </c>
      <c r="S1113">
        <v>10</v>
      </c>
      <c r="T1113">
        <v>6</v>
      </c>
      <c r="U1113">
        <v>4</v>
      </c>
      <c r="V1113">
        <v>231</v>
      </c>
      <c r="W1113">
        <v>3</v>
      </c>
      <c r="X1113" t="s">
        <v>1509</v>
      </c>
      <c r="Y1113" t="s">
        <v>39</v>
      </c>
      <c r="Z1113">
        <v>2</v>
      </c>
      <c r="AA1113" t="s">
        <v>458</v>
      </c>
      <c r="AB1113">
        <v>1</v>
      </c>
      <c r="AC1113">
        <v>64.775000000000006</v>
      </c>
      <c r="AD1113">
        <v>0.6</v>
      </c>
      <c r="AE1113">
        <v>27.94223544145272</v>
      </c>
      <c r="AF1113" t="s">
        <v>51</v>
      </c>
      <c r="AG1113" t="s">
        <v>65</v>
      </c>
      <c r="AH1113" t="s">
        <v>66</v>
      </c>
    </row>
    <row r="1114" spans="1:34" x14ac:dyDescent="0.25">
      <c r="A1114" t="s">
        <v>1507</v>
      </c>
      <c r="B1114" t="s">
        <v>512</v>
      </c>
      <c r="C1114">
        <v>24</v>
      </c>
      <c r="D1114">
        <v>20</v>
      </c>
      <c r="E1114">
        <v>0.83333333333333337</v>
      </c>
      <c r="F1114" t="s">
        <v>180</v>
      </c>
      <c r="G1114">
        <v>8</v>
      </c>
      <c r="H1114" t="s">
        <v>37</v>
      </c>
      <c r="I1114">
        <v>21</v>
      </c>
      <c r="J1114">
        <v>2023</v>
      </c>
      <c r="K1114">
        <v>32.799999999999997</v>
      </c>
      <c r="L1114">
        <v>42.2</v>
      </c>
      <c r="M1114">
        <v>44.9</v>
      </c>
      <c r="N1114">
        <v>59.8</v>
      </c>
      <c r="O1114">
        <v>40.6</v>
      </c>
      <c r="P1114">
        <v>4</v>
      </c>
      <c r="Q1114">
        <v>37</v>
      </c>
      <c r="R1114">
        <v>75</v>
      </c>
      <c r="S1114">
        <v>10</v>
      </c>
      <c r="T1114">
        <v>6</v>
      </c>
      <c r="U1114">
        <v>4</v>
      </c>
      <c r="V1114">
        <v>280</v>
      </c>
      <c r="W1114">
        <v>10</v>
      </c>
      <c r="X1114" t="s">
        <v>513</v>
      </c>
      <c r="Y1114" t="s">
        <v>61</v>
      </c>
      <c r="Z1114">
        <v>2</v>
      </c>
      <c r="AA1114" t="s">
        <v>116</v>
      </c>
      <c r="AB1114">
        <v>7</v>
      </c>
      <c r="AC1114">
        <v>44.924999999999997</v>
      </c>
      <c r="AD1114">
        <v>0.6</v>
      </c>
      <c r="AE1114">
        <v>73.476048841577963</v>
      </c>
      <c r="AF1114" t="s">
        <v>51</v>
      </c>
      <c r="AG1114" t="s">
        <v>65</v>
      </c>
      <c r="AH1114" t="s">
        <v>66</v>
      </c>
    </row>
    <row r="1115" spans="1:34" x14ac:dyDescent="0.25">
      <c r="A1115" t="s">
        <v>1507</v>
      </c>
      <c r="B1115" t="s">
        <v>1510</v>
      </c>
      <c r="C1115">
        <v>30</v>
      </c>
      <c r="D1115">
        <v>28</v>
      </c>
      <c r="E1115">
        <v>0.93333333333333335</v>
      </c>
      <c r="F1115" t="s">
        <v>180</v>
      </c>
      <c r="G1115">
        <v>8</v>
      </c>
      <c r="H1115" t="s">
        <v>37</v>
      </c>
      <c r="I1115">
        <v>21</v>
      </c>
      <c r="J1115">
        <v>2023</v>
      </c>
      <c r="K1115">
        <v>95.4</v>
      </c>
      <c r="L1115">
        <v>83</v>
      </c>
      <c r="M1115">
        <v>76.2</v>
      </c>
      <c r="N1115">
        <v>72.3</v>
      </c>
      <c r="O1115">
        <v>71.2</v>
      </c>
      <c r="P1115">
        <v>7</v>
      </c>
      <c r="Q1115">
        <v>27</v>
      </c>
      <c r="R1115">
        <v>49</v>
      </c>
      <c r="S1115">
        <v>10</v>
      </c>
      <c r="T1115">
        <v>3</v>
      </c>
      <c r="U1115">
        <v>7</v>
      </c>
      <c r="V1115">
        <v>234</v>
      </c>
      <c r="W1115">
        <v>1</v>
      </c>
      <c r="X1115" t="s">
        <v>1511</v>
      </c>
      <c r="Y1115" t="s">
        <v>39</v>
      </c>
      <c r="Z1115">
        <v>4</v>
      </c>
      <c r="AA1115" t="s">
        <v>397</v>
      </c>
      <c r="AB1115">
        <v>4</v>
      </c>
      <c r="AC1115">
        <v>81.725000000000009</v>
      </c>
      <c r="AD1115">
        <v>0.3</v>
      </c>
      <c r="AE1115">
        <v>27.269098309329991</v>
      </c>
      <c r="AF1115" t="s">
        <v>43</v>
      </c>
      <c r="AG1115" t="s">
        <v>55</v>
      </c>
      <c r="AH1115" t="s">
        <v>66</v>
      </c>
    </row>
    <row r="1116" spans="1:34" x14ac:dyDescent="0.25">
      <c r="A1116" t="s">
        <v>1512</v>
      </c>
      <c r="B1116" t="s">
        <v>1490</v>
      </c>
      <c r="C1116">
        <v>24</v>
      </c>
      <c r="D1116">
        <v>22</v>
      </c>
      <c r="E1116">
        <v>0.91666666666666663</v>
      </c>
      <c r="F1116" t="s">
        <v>58</v>
      </c>
      <c r="G1116">
        <v>7</v>
      </c>
      <c r="H1116" t="s">
        <v>59</v>
      </c>
      <c r="I1116">
        <v>18</v>
      </c>
      <c r="J1116">
        <v>2022</v>
      </c>
      <c r="K1116">
        <v>73.599999999999994</v>
      </c>
      <c r="L1116">
        <v>79.099999999999994</v>
      </c>
      <c r="M1116">
        <v>70.099999999999994</v>
      </c>
      <c r="N1116">
        <v>69</v>
      </c>
      <c r="O1116">
        <v>67</v>
      </c>
      <c r="P1116">
        <v>2</v>
      </c>
      <c r="Q1116">
        <v>31</v>
      </c>
      <c r="R1116">
        <v>77</v>
      </c>
      <c r="S1116">
        <v>10</v>
      </c>
      <c r="T1116">
        <v>8</v>
      </c>
      <c r="U1116">
        <v>2</v>
      </c>
      <c r="V1116">
        <v>274</v>
      </c>
      <c r="W1116">
        <v>0</v>
      </c>
      <c r="X1116" t="s">
        <v>1491</v>
      </c>
      <c r="Y1116" t="s">
        <v>39</v>
      </c>
      <c r="Z1116">
        <v>4</v>
      </c>
      <c r="AA1116" t="s">
        <v>223</v>
      </c>
      <c r="AB1116">
        <v>4</v>
      </c>
      <c r="AC1116">
        <v>72.949999999999989</v>
      </c>
      <c r="AD1116">
        <v>0.8</v>
      </c>
      <c r="AE1116">
        <v>62.651064495929873</v>
      </c>
      <c r="AF1116" t="s">
        <v>43</v>
      </c>
      <c r="AG1116" t="s">
        <v>55</v>
      </c>
      <c r="AH1116" t="s">
        <v>41</v>
      </c>
    </row>
    <row r="1117" spans="1:34" x14ac:dyDescent="0.25">
      <c r="A1117" t="s">
        <v>1512</v>
      </c>
      <c r="B1117" t="s">
        <v>667</v>
      </c>
      <c r="C1117">
        <v>24</v>
      </c>
      <c r="D1117">
        <v>24</v>
      </c>
      <c r="E1117">
        <v>1</v>
      </c>
      <c r="F1117" t="s">
        <v>58</v>
      </c>
      <c r="G1117">
        <v>7</v>
      </c>
      <c r="H1117" t="s">
        <v>59</v>
      </c>
      <c r="I1117">
        <v>18</v>
      </c>
      <c r="J1117">
        <v>2022</v>
      </c>
      <c r="K1117">
        <v>57.1</v>
      </c>
      <c r="L1117">
        <v>70.3</v>
      </c>
      <c r="M1117">
        <v>48.9</v>
      </c>
      <c r="N1117">
        <v>37.1</v>
      </c>
      <c r="O1117">
        <v>53.3</v>
      </c>
      <c r="P1117">
        <v>3</v>
      </c>
      <c r="Q1117">
        <v>42</v>
      </c>
      <c r="R1117">
        <v>99</v>
      </c>
      <c r="S1117">
        <v>10</v>
      </c>
      <c r="T1117">
        <v>7</v>
      </c>
      <c r="U1117">
        <v>3</v>
      </c>
      <c r="V1117">
        <v>353</v>
      </c>
      <c r="W1117">
        <v>4</v>
      </c>
      <c r="X1117" t="s">
        <v>668</v>
      </c>
      <c r="Y1117" t="s">
        <v>46</v>
      </c>
      <c r="Z1117">
        <v>1</v>
      </c>
      <c r="AA1117" t="s">
        <v>122</v>
      </c>
      <c r="AB1117">
        <v>5</v>
      </c>
      <c r="AC1117">
        <v>53.35</v>
      </c>
      <c r="AD1117">
        <v>0.7</v>
      </c>
      <c r="AE1117">
        <v>96.143550407013151</v>
      </c>
      <c r="AF1117" t="s">
        <v>43</v>
      </c>
      <c r="AG1117" t="s">
        <v>65</v>
      </c>
      <c r="AH1117" t="s">
        <v>66</v>
      </c>
    </row>
    <row r="1118" spans="1:34" x14ac:dyDescent="0.25">
      <c r="A1118" t="s">
        <v>1512</v>
      </c>
      <c r="B1118" t="s">
        <v>295</v>
      </c>
      <c r="C1118">
        <v>36</v>
      </c>
      <c r="D1118">
        <v>35</v>
      </c>
      <c r="E1118">
        <v>0.97222222222222221</v>
      </c>
      <c r="F1118" t="s">
        <v>58</v>
      </c>
      <c r="G1118">
        <v>7</v>
      </c>
      <c r="H1118" t="s">
        <v>59</v>
      </c>
      <c r="I1118">
        <v>18</v>
      </c>
      <c r="J1118">
        <v>2022</v>
      </c>
      <c r="K1118">
        <v>48.5</v>
      </c>
      <c r="L1118">
        <v>51.1</v>
      </c>
      <c r="M1118">
        <v>35.6</v>
      </c>
      <c r="N1118">
        <v>53.9</v>
      </c>
      <c r="O1118">
        <v>36.1</v>
      </c>
      <c r="P1118">
        <v>2</v>
      </c>
      <c r="Q1118">
        <v>26</v>
      </c>
      <c r="R1118">
        <v>55</v>
      </c>
      <c r="S1118">
        <v>10</v>
      </c>
      <c r="T1118">
        <v>8</v>
      </c>
      <c r="U1118">
        <v>2</v>
      </c>
      <c r="V1118">
        <v>276</v>
      </c>
      <c r="W1118">
        <v>3</v>
      </c>
      <c r="X1118" t="s">
        <v>296</v>
      </c>
      <c r="Y1118" t="s">
        <v>83</v>
      </c>
      <c r="Z1118">
        <v>1</v>
      </c>
      <c r="AA1118" t="s">
        <v>130</v>
      </c>
      <c r="AB1118">
        <v>1</v>
      </c>
      <c r="AC1118">
        <v>47.274999999999999</v>
      </c>
      <c r="AD1118">
        <v>0.8</v>
      </c>
      <c r="AE1118">
        <v>37.860832811521597</v>
      </c>
      <c r="AF1118" t="s">
        <v>43</v>
      </c>
      <c r="AG1118" t="s">
        <v>131</v>
      </c>
      <c r="AH1118" t="s">
        <v>43</v>
      </c>
    </row>
    <row r="1119" spans="1:34" x14ac:dyDescent="0.25">
      <c r="A1119" t="s">
        <v>1512</v>
      </c>
      <c r="B1119" t="s">
        <v>614</v>
      </c>
      <c r="C1119">
        <v>30</v>
      </c>
      <c r="D1119">
        <v>19</v>
      </c>
      <c r="E1119">
        <v>0.6333333333333333</v>
      </c>
      <c r="F1119" t="s">
        <v>58</v>
      </c>
      <c r="G1119">
        <v>7</v>
      </c>
      <c r="H1119" t="s">
        <v>59</v>
      </c>
      <c r="I1119">
        <v>18</v>
      </c>
      <c r="J1119">
        <v>2022</v>
      </c>
      <c r="K1119">
        <v>60.6</v>
      </c>
      <c r="L1119">
        <v>62.8</v>
      </c>
      <c r="M1119">
        <v>53</v>
      </c>
      <c r="N1119">
        <v>68.599999999999994</v>
      </c>
      <c r="O1119">
        <v>57.9</v>
      </c>
      <c r="P1119">
        <v>3</v>
      </c>
      <c r="Q1119">
        <v>33</v>
      </c>
      <c r="R1119">
        <v>78</v>
      </c>
      <c r="S1119">
        <v>10</v>
      </c>
      <c r="T1119">
        <v>7</v>
      </c>
      <c r="U1119">
        <v>3</v>
      </c>
      <c r="V1119">
        <v>283</v>
      </c>
      <c r="W1119">
        <v>2</v>
      </c>
      <c r="X1119" t="s">
        <v>615</v>
      </c>
      <c r="Y1119" t="s">
        <v>46</v>
      </c>
      <c r="Z1119">
        <v>3</v>
      </c>
      <c r="AA1119" t="s">
        <v>158</v>
      </c>
      <c r="AB1119">
        <v>8</v>
      </c>
      <c r="AC1119">
        <v>61.25</v>
      </c>
      <c r="AD1119">
        <v>0.7</v>
      </c>
      <c r="AE1119">
        <v>69.370695053224793</v>
      </c>
      <c r="AF1119" t="s">
        <v>41</v>
      </c>
      <c r="AG1119" t="s">
        <v>65</v>
      </c>
      <c r="AH1119" t="s">
        <v>43</v>
      </c>
    </row>
    <row r="1120" spans="1:34" x14ac:dyDescent="0.25">
      <c r="A1120" t="s">
        <v>1513</v>
      </c>
      <c r="B1120" t="s">
        <v>1471</v>
      </c>
      <c r="C1120">
        <v>30</v>
      </c>
      <c r="D1120">
        <v>26</v>
      </c>
      <c r="E1120">
        <v>0.8666666666666667</v>
      </c>
      <c r="F1120" t="s">
        <v>180</v>
      </c>
      <c r="G1120">
        <v>2</v>
      </c>
      <c r="H1120" t="s">
        <v>59</v>
      </c>
      <c r="I1120">
        <v>24</v>
      </c>
      <c r="J1120">
        <v>2024</v>
      </c>
      <c r="K1120">
        <v>45.8</v>
      </c>
      <c r="L1120">
        <v>43.7</v>
      </c>
      <c r="M1120">
        <v>62</v>
      </c>
      <c r="N1120">
        <v>38</v>
      </c>
      <c r="O1120">
        <v>51.6</v>
      </c>
      <c r="P1120">
        <v>3</v>
      </c>
      <c r="Q1120">
        <v>25</v>
      </c>
      <c r="R1120">
        <v>51</v>
      </c>
      <c r="S1120">
        <v>10</v>
      </c>
      <c r="T1120">
        <v>7</v>
      </c>
      <c r="U1120">
        <v>3</v>
      </c>
      <c r="V1120">
        <v>205</v>
      </c>
      <c r="W1120">
        <v>1</v>
      </c>
      <c r="X1120" t="s">
        <v>1472</v>
      </c>
      <c r="Y1120" t="s">
        <v>83</v>
      </c>
      <c r="Z1120">
        <v>1</v>
      </c>
      <c r="AA1120" t="s">
        <v>463</v>
      </c>
      <c r="AB1120">
        <v>8</v>
      </c>
      <c r="AC1120">
        <v>47.375</v>
      </c>
      <c r="AD1120">
        <v>0.7</v>
      </c>
      <c r="AE1120">
        <v>19.43018159048215</v>
      </c>
      <c r="AF1120" t="s">
        <v>51</v>
      </c>
      <c r="AG1120" t="s">
        <v>65</v>
      </c>
      <c r="AH1120" t="s">
        <v>66</v>
      </c>
    </row>
    <row r="1121" spans="1:34" x14ac:dyDescent="0.25">
      <c r="A1121" t="s">
        <v>1513</v>
      </c>
      <c r="B1121" t="s">
        <v>630</v>
      </c>
      <c r="C1121">
        <v>36</v>
      </c>
      <c r="D1121">
        <v>25</v>
      </c>
      <c r="E1121">
        <v>0.69444444444444442</v>
      </c>
      <c r="F1121" t="s">
        <v>180</v>
      </c>
      <c r="G1121">
        <v>2</v>
      </c>
      <c r="H1121" t="s">
        <v>59</v>
      </c>
      <c r="I1121">
        <v>24</v>
      </c>
      <c r="J1121">
        <v>2024</v>
      </c>
      <c r="K1121">
        <v>75.400000000000006</v>
      </c>
      <c r="L1121">
        <v>81.3</v>
      </c>
      <c r="M1121">
        <v>100</v>
      </c>
      <c r="N1121">
        <v>87.8</v>
      </c>
      <c r="O1121">
        <v>84.2</v>
      </c>
      <c r="P1121">
        <v>4</v>
      </c>
      <c r="Q1121">
        <v>28</v>
      </c>
      <c r="R1121">
        <v>52</v>
      </c>
      <c r="S1121">
        <v>10</v>
      </c>
      <c r="T1121">
        <v>6</v>
      </c>
      <c r="U1121">
        <v>4</v>
      </c>
      <c r="V1121">
        <v>241</v>
      </c>
      <c r="W1121">
        <v>0</v>
      </c>
      <c r="X1121" t="s">
        <v>631</v>
      </c>
      <c r="Y1121" t="s">
        <v>46</v>
      </c>
      <c r="Z1121">
        <v>2</v>
      </c>
      <c r="AA1121" t="s">
        <v>209</v>
      </c>
      <c r="AB1121">
        <v>5</v>
      </c>
      <c r="AC1121">
        <v>86.125</v>
      </c>
      <c r="AD1121">
        <v>0.6</v>
      </c>
      <c r="AE1121">
        <v>31.950532247964929</v>
      </c>
      <c r="AF1121" t="s">
        <v>41</v>
      </c>
      <c r="AG1121" t="s">
        <v>42</v>
      </c>
      <c r="AH1121" t="s">
        <v>43</v>
      </c>
    </row>
    <row r="1122" spans="1:34" x14ac:dyDescent="0.25">
      <c r="A1122" t="s">
        <v>1513</v>
      </c>
      <c r="B1122" t="s">
        <v>1014</v>
      </c>
      <c r="C1122">
        <v>24</v>
      </c>
      <c r="D1122">
        <v>21</v>
      </c>
      <c r="E1122">
        <v>0.875</v>
      </c>
      <c r="F1122" t="s">
        <v>180</v>
      </c>
      <c r="G1122">
        <v>2</v>
      </c>
      <c r="H1122" t="s">
        <v>59</v>
      </c>
      <c r="I1122">
        <v>24</v>
      </c>
      <c r="J1122">
        <v>2024</v>
      </c>
      <c r="K1122">
        <v>61.6</v>
      </c>
      <c r="L1122">
        <v>62.4</v>
      </c>
      <c r="M1122">
        <v>77.099999999999994</v>
      </c>
      <c r="N1122">
        <v>65.099999999999994</v>
      </c>
      <c r="O1122">
        <v>65.400000000000006</v>
      </c>
      <c r="P1122">
        <v>2</v>
      </c>
      <c r="Q1122">
        <v>35</v>
      </c>
      <c r="R1122">
        <v>81</v>
      </c>
      <c r="S1122">
        <v>10</v>
      </c>
      <c r="T1122">
        <v>8</v>
      </c>
      <c r="U1122">
        <v>2</v>
      </c>
      <c r="V1122">
        <v>311</v>
      </c>
      <c r="W1122">
        <v>0</v>
      </c>
      <c r="X1122" t="s">
        <v>1015</v>
      </c>
      <c r="Y1122" t="s">
        <v>46</v>
      </c>
      <c r="Z1122">
        <v>2</v>
      </c>
      <c r="AA1122" t="s">
        <v>299</v>
      </c>
      <c r="AB1122">
        <v>7</v>
      </c>
      <c r="AC1122">
        <v>66.55</v>
      </c>
      <c r="AD1122">
        <v>0.8</v>
      </c>
      <c r="AE1122">
        <v>79.539762053850978</v>
      </c>
      <c r="AF1122" t="s">
        <v>51</v>
      </c>
      <c r="AG1122" t="s">
        <v>55</v>
      </c>
      <c r="AH1122" t="s">
        <v>41</v>
      </c>
    </row>
    <row r="1123" spans="1:34" x14ac:dyDescent="0.25">
      <c r="A1123" t="s">
        <v>1513</v>
      </c>
      <c r="B1123" t="s">
        <v>1514</v>
      </c>
      <c r="C1123">
        <v>30</v>
      </c>
      <c r="D1123">
        <v>27</v>
      </c>
      <c r="E1123">
        <v>0.9</v>
      </c>
      <c r="F1123" t="s">
        <v>180</v>
      </c>
      <c r="G1123">
        <v>2</v>
      </c>
      <c r="H1123" t="s">
        <v>59</v>
      </c>
      <c r="I1123">
        <v>24</v>
      </c>
      <c r="J1123">
        <v>2024</v>
      </c>
      <c r="K1123">
        <v>53.3</v>
      </c>
      <c r="L1123">
        <v>21.1</v>
      </c>
      <c r="M1123">
        <v>55.3</v>
      </c>
      <c r="N1123">
        <v>47</v>
      </c>
      <c r="O1123">
        <v>47.6</v>
      </c>
      <c r="P1123">
        <v>2</v>
      </c>
      <c r="Q1123">
        <v>29</v>
      </c>
      <c r="R1123">
        <v>61</v>
      </c>
      <c r="S1123">
        <v>10</v>
      </c>
      <c r="T1123">
        <v>8</v>
      </c>
      <c r="U1123">
        <v>2</v>
      </c>
      <c r="V1123">
        <v>241</v>
      </c>
      <c r="W1123">
        <v>3</v>
      </c>
      <c r="X1123" t="s">
        <v>1515</v>
      </c>
      <c r="Y1123" t="s">
        <v>71</v>
      </c>
      <c r="Z1123">
        <v>1</v>
      </c>
      <c r="AA1123" t="s">
        <v>240</v>
      </c>
      <c r="AB1123">
        <v>1</v>
      </c>
      <c r="AC1123">
        <v>44.174999999999997</v>
      </c>
      <c r="AD1123">
        <v>0.8</v>
      </c>
      <c r="AE1123">
        <v>38.824358171571703</v>
      </c>
      <c r="AF1123" t="s">
        <v>51</v>
      </c>
      <c r="AG1123" t="s">
        <v>65</v>
      </c>
      <c r="AH1123" t="s">
        <v>66</v>
      </c>
    </row>
    <row r="1124" spans="1:34" x14ac:dyDescent="0.25">
      <c r="A1124" t="s">
        <v>1516</v>
      </c>
      <c r="B1124" t="s">
        <v>244</v>
      </c>
      <c r="C1124">
        <v>36</v>
      </c>
      <c r="D1124">
        <v>33</v>
      </c>
      <c r="E1124">
        <v>0.91666666666666663</v>
      </c>
      <c r="F1124" t="s">
        <v>36</v>
      </c>
      <c r="G1124">
        <v>1</v>
      </c>
      <c r="H1124" t="s">
        <v>128</v>
      </c>
      <c r="I1124">
        <v>19</v>
      </c>
      <c r="J1124">
        <v>2023</v>
      </c>
      <c r="K1124">
        <v>58.5</v>
      </c>
      <c r="L1124">
        <v>69.3</v>
      </c>
      <c r="M1124">
        <v>81.8</v>
      </c>
      <c r="N1124">
        <v>80.099999999999994</v>
      </c>
      <c r="O1124">
        <v>71.5</v>
      </c>
      <c r="P1124">
        <v>1</v>
      </c>
      <c r="Q1124">
        <v>32</v>
      </c>
      <c r="R1124">
        <v>70</v>
      </c>
      <c r="S1124">
        <v>10</v>
      </c>
      <c r="T1124">
        <v>9</v>
      </c>
      <c r="U1124">
        <v>1</v>
      </c>
      <c r="V1124">
        <v>200</v>
      </c>
      <c r="W1124">
        <v>0</v>
      </c>
      <c r="X1124" t="s">
        <v>245</v>
      </c>
      <c r="Y1124" t="s">
        <v>83</v>
      </c>
      <c r="Z1124">
        <v>3</v>
      </c>
      <c r="AA1124" t="s">
        <v>246</v>
      </c>
      <c r="AB1124">
        <v>7</v>
      </c>
      <c r="AC1124">
        <v>72.424999999999997</v>
      </c>
      <c r="AD1124">
        <v>0.9</v>
      </c>
      <c r="AE1124">
        <v>44.712742642454593</v>
      </c>
      <c r="AF1124" t="s">
        <v>43</v>
      </c>
      <c r="AG1124" t="s">
        <v>55</v>
      </c>
      <c r="AH1124" t="s">
        <v>41</v>
      </c>
    </row>
    <row r="1125" spans="1:34" x14ac:dyDescent="0.25">
      <c r="A1125" t="s">
        <v>1516</v>
      </c>
      <c r="B1125" t="s">
        <v>1219</v>
      </c>
      <c r="C1125">
        <v>30</v>
      </c>
      <c r="D1125">
        <v>23</v>
      </c>
      <c r="E1125">
        <v>0.76666666666666672</v>
      </c>
      <c r="F1125" t="s">
        <v>36</v>
      </c>
      <c r="G1125">
        <v>1</v>
      </c>
      <c r="H1125" t="s">
        <v>128</v>
      </c>
      <c r="I1125">
        <v>19</v>
      </c>
      <c r="J1125">
        <v>2023</v>
      </c>
      <c r="K1125">
        <v>59.6</v>
      </c>
      <c r="L1125">
        <v>89.4</v>
      </c>
      <c r="M1125">
        <v>99.1</v>
      </c>
      <c r="N1125">
        <v>67.900000000000006</v>
      </c>
      <c r="O1125">
        <v>82</v>
      </c>
      <c r="P1125">
        <v>2</v>
      </c>
      <c r="Q1125">
        <v>33</v>
      </c>
      <c r="R1125">
        <v>63</v>
      </c>
      <c r="S1125">
        <v>10</v>
      </c>
      <c r="T1125">
        <v>8</v>
      </c>
      <c r="U1125">
        <v>2</v>
      </c>
      <c r="V1125">
        <v>300</v>
      </c>
      <c r="W1125">
        <v>6</v>
      </c>
      <c r="X1125" t="s">
        <v>1220</v>
      </c>
      <c r="Y1125" t="s">
        <v>39</v>
      </c>
      <c r="Z1125">
        <v>3</v>
      </c>
      <c r="AA1125" t="s">
        <v>269</v>
      </c>
      <c r="AB1125">
        <v>7</v>
      </c>
      <c r="AC1125">
        <v>79</v>
      </c>
      <c r="AD1125">
        <v>0.8</v>
      </c>
      <c r="AE1125">
        <v>61.417501565435188</v>
      </c>
      <c r="AF1125" t="s">
        <v>51</v>
      </c>
      <c r="AG1125" t="s">
        <v>42</v>
      </c>
      <c r="AH1125" t="s">
        <v>66</v>
      </c>
    </row>
    <row r="1126" spans="1:34" x14ac:dyDescent="0.25">
      <c r="A1126" t="s">
        <v>1516</v>
      </c>
      <c r="B1126" t="s">
        <v>1131</v>
      </c>
      <c r="C1126">
        <v>24</v>
      </c>
      <c r="D1126">
        <v>23</v>
      </c>
      <c r="E1126">
        <v>0.95833333333333337</v>
      </c>
      <c r="F1126" t="s">
        <v>36</v>
      </c>
      <c r="G1126">
        <v>1</v>
      </c>
      <c r="H1126" t="s">
        <v>128</v>
      </c>
      <c r="I1126">
        <v>19</v>
      </c>
      <c r="J1126">
        <v>2023</v>
      </c>
      <c r="K1126">
        <v>61.9</v>
      </c>
      <c r="L1126">
        <v>60.7</v>
      </c>
      <c r="M1126">
        <v>52.7</v>
      </c>
      <c r="N1126">
        <v>64.8</v>
      </c>
      <c r="O1126">
        <v>61.9</v>
      </c>
      <c r="P1126">
        <v>3</v>
      </c>
      <c r="Q1126">
        <v>31</v>
      </c>
      <c r="R1126">
        <v>63</v>
      </c>
      <c r="S1126">
        <v>10</v>
      </c>
      <c r="T1126">
        <v>7</v>
      </c>
      <c r="U1126">
        <v>3</v>
      </c>
      <c r="V1126">
        <v>223</v>
      </c>
      <c r="W1126">
        <v>1</v>
      </c>
      <c r="X1126" t="s">
        <v>1132</v>
      </c>
      <c r="Y1126" t="s">
        <v>83</v>
      </c>
      <c r="Z1126">
        <v>4</v>
      </c>
      <c r="AA1126" t="s">
        <v>732</v>
      </c>
      <c r="AB1126">
        <v>4</v>
      </c>
      <c r="AC1126">
        <v>60.025000000000013</v>
      </c>
      <c r="AD1126">
        <v>0.7</v>
      </c>
      <c r="AE1126">
        <v>41.090325610519727</v>
      </c>
      <c r="AF1126" t="s">
        <v>43</v>
      </c>
      <c r="AG1126" t="s">
        <v>55</v>
      </c>
      <c r="AH1126" t="s">
        <v>41</v>
      </c>
    </row>
    <row r="1127" spans="1:34" x14ac:dyDescent="0.25">
      <c r="A1127" t="s">
        <v>1516</v>
      </c>
      <c r="B1127" t="s">
        <v>152</v>
      </c>
      <c r="C1127">
        <v>40</v>
      </c>
      <c r="D1127">
        <v>32</v>
      </c>
      <c r="E1127">
        <v>0.8</v>
      </c>
      <c r="F1127" t="s">
        <v>36</v>
      </c>
      <c r="G1127">
        <v>1</v>
      </c>
      <c r="H1127" t="s">
        <v>128</v>
      </c>
      <c r="I1127">
        <v>19</v>
      </c>
      <c r="J1127">
        <v>2023</v>
      </c>
      <c r="K1127">
        <v>75.2</v>
      </c>
      <c r="L1127">
        <v>75.3</v>
      </c>
      <c r="M1127">
        <v>74.400000000000006</v>
      </c>
      <c r="N1127">
        <v>64.8</v>
      </c>
      <c r="O1127">
        <v>69.2</v>
      </c>
      <c r="P1127">
        <v>5</v>
      </c>
      <c r="Q1127">
        <v>39</v>
      </c>
      <c r="R1127">
        <v>93</v>
      </c>
      <c r="S1127">
        <v>10</v>
      </c>
      <c r="T1127">
        <v>5</v>
      </c>
      <c r="U1127">
        <v>5</v>
      </c>
      <c r="V1127">
        <v>295</v>
      </c>
      <c r="W1127">
        <v>1</v>
      </c>
      <c r="X1127" t="s">
        <v>153</v>
      </c>
      <c r="Y1127" t="s">
        <v>71</v>
      </c>
      <c r="Z1127">
        <v>4</v>
      </c>
      <c r="AA1127" t="s">
        <v>154</v>
      </c>
      <c r="AB1127">
        <v>1</v>
      </c>
      <c r="AC1127">
        <v>72.424999999999997</v>
      </c>
      <c r="AD1127">
        <v>0.5</v>
      </c>
      <c r="AE1127">
        <v>86.477770820288043</v>
      </c>
      <c r="AF1127" t="s">
        <v>51</v>
      </c>
      <c r="AG1127" t="s">
        <v>55</v>
      </c>
      <c r="AH1127" t="s">
        <v>66</v>
      </c>
    </row>
    <row r="1128" spans="1:34" x14ac:dyDescent="0.25">
      <c r="A1128" t="s">
        <v>1517</v>
      </c>
      <c r="B1128" t="s">
        <v>1256</v>
      </c>
      <c r="C1128">
        <v>36</v>
      </c>
      <c r="D1128">
        <v>30</v>
      </c>
      <c r="E1128">
        <v>0.83333333333333337</v>
      </c>
      <c r="F1128" t="s">
        <v>258</v>
      </c>
      <c r="G1128">
        <v>4</v>
      </c>
      <c r="H1128" t="s">
        <v>59</v>
      </c>
      <c r="I1128">
        <v>19</v>
      </c>
      <c r="J1128">
        <v>2023</v>
      </c>
      <c r="K1128">
        <v>62.6</v>
      </c>
      <c r="L1128">
        <v>65.8</v>
      </c>
      <c r="M1128">
        <v>79.5</v>
      </c>
      <c r="N1128">
        <v>77.599999999999994</v>
      </c>
      <c r="O1128">
        <v>71.5</v>
      </c>
      <c r="P1128">
        <v>4</v>
      </c>
      <c r="Q1128">
        <v>32</v>
      </c>
      <c r="R1128">
        <v>67</v>
      </c>
      <c r="S1128">
        <v>10</v>
      </c>
      <c r="T1128">
        <v>6</v>
      </c>
      <c r="U1128">
        <v>4</v>
      </c>
      <c r="V1128">
        <v>268</v>
      </c>
      <c r="W1128">
        <v>7</v>
      </c>
      <c r="X1128" t="s">
        <v>1257</v>
      </c>
      <c r="Y1128" t="s">
        <v>83</v>
      </c>
      <c r="Z1128">
        <v>2</v>
      </c>
      <c r="AA1128" t="s">
        <v>50</v>
      </c>
      <c r="AB1128">
        <v>2</v>
      </c>
      <c r="AC1128">
        <v>71.375</v>
      </c>
      <c r="AD1128">
        <v>0.6</v>
      </c>
      <c r="AE1128">
        <v>56.356449592986849</v>
      </c>
      <c r="AF1128" t="s">
        <v>51</v>
      </c>
      <c r="AG1128" t="s">
        <v>55</v>
      </c>
      <c r="AH1128" t="s">
        <v>66</v>
      </c>
    </row>
    <row r="1129" spans="1:34" x14ac:dyDescent="0.25">
      <c r="A1129" t="s">
        <v>1517</v>
      </c>
      <c r="B1129" t="s">
        <v>698</v>
      </c>
      <c r="C1129">
        <v>40</v>
      </c>
      <c r="D1129">
        <v>32</v>
      </c>
      <c r="E1129">
        <v>0.8</v>
      </c>
      <c r="F1129" t="s">
        <v>258</v>
      </c>
      <c r="G1129">
        <v>4</v>
      </c>
      <c r="H1129" t="s">
        <v>59</v>
      </c>
      <c r="I1129">
        <v>19</v>
      </c>
      <c r="J1129">
        <v>2023</v>
      </c>
      <c r="K1129">
        <v>60.2</v>
      </c>
      <c r="L1129">
        <v>96.8</v>
      </c>
      <c r="M1129">
        <v>96.6</v>
      </c>
      <c r="N1129">
        <v>71.400000000000006</v>
      </c>
      <c r="O1129">
        <v>79.7</v>
      </c>
      <c r="P1129">
        <v>3</v>
      </c>
      <c r="Q1129">
        <v>29</v>
      </c>
      <c r="R1129">
        <v>59</v>
      </c>
      <c r="S1129">
        <v>10</v>
      </c>
      <c r="T1129">
        <v>7</v>
      </c>
      <c r="U1129">
        <v>3</v>
      </c>
      <c r="V1129">
        <v>235</v>
      </c>
      <c r="W1129">
        <v>4</v>
      </c>
      <c r="X1129" t="s">
        <v>699</v>
      </c>
      <c r="Y1129" t="s">
        <v>83</v>
      </c>
      <c r="Z1129">
        <v>4</v>
      </c>
      <c r="AA1129" t="s">
        <v>97</v>
      </c>
      <c r="AB1129">
        <v>8</v>
      </c>
      <c r="AC1129">
        <v>81.25</v>
      </c>
      <c r="AD1129">
        <v>0.7</v>
      </c>
      <c r="AE1129">
        <v>36.237476518472143</v>
      </c>
      <c r="AF1129" t="s">
        <v>51</v>
      </c>
      <c r="AG1129" t="s">
        <v>42</v>
      </c>
      <c r="AH1129" t="s">
        <v>66</v>
      </c>
    </row>
    <row r="1130" spans="1:34" x14ac:dyDescent="0.25">
      <c r="A1130" t="s">
        <v>1517</v>
      </c>
      <c r="B1130" t="s">
        <v>1479</v>
      </c>
      <c r="C1130">
        <v>36</v>
      </c>
      <c r="D1130">
        <v>32</v>
      </c>
      <c r="E1130">
        <v>0.88888888888888884</v>
      </c>
      <c r="F1130" t="s">
        <v>258</v>
      </c>
      <c r="G1130">
        <v>4</v>
      </c>
      <c r="H1130" t="s">
        <v>59</v>
      </c>
      <c r="I1130">
        <v>19</v>
      </c>
      <c r="J1130">
        <v>2023</v>
      </c>
      <c r="K1130">
        <v>67</v>
      </c>
      <c r="L1130">
        <v>76.400000000000006</v>
      </c>
      <c r="M1130">
        <v>83.1</v>
      </c>
      <c r="N1130">
        <v>67.8</v>
      </c>
      <c r="O1130">
        <v>70.599999999999994</v>
      </c>
      <c r="P1130">
        <v>3</v>
      </c>
      <c r="Q1130">
        <v>28</v>
      </c>
      <c r="R1130">
        <v>70</v>
      </c>
      <c r="S1130">
        <v>10</v>
      </c>
      <c r="T1130">
        <v>7</v>
      </c>
      <c r="U1130">
        <v>3</v>
      </c>
      <c r="V1130">
        <v>185</v>
      </c>
      <c r="W1130">
        <v>2</v>
      </c>
      <c r="X1130" t="s">
        <v>1480</v>
      </c>
      <c r="Y1130" t="s">
        <v>83</v>
      </c>
      <c r="Z1130">
        <v>3</v>
      </c>
      <c r="AA1130" t="s">
        <v>107</v>
      </c>
      <c r="AB1130">
        <v>3</v>
      </c>
      <c r="AC1130">
        <v>73.575000000000003</v>
      </c>
      <c r="AD1130">
        <v>0.7</v>
      </c>
      <c r="AE1130">
        <v>33.68894802755166</v>
      </c>
      <c r="AF1130" t="s">
        <v>51</v>
      </c>
      <c r="AG1130" t="s">
        <v>55</v>
      </c>
      <c r="AH1130" t="s">
        <v>41</v>
      </c>
    </row>
    <row r="1131" spans="1:34" x14ac:dyDescent="0.25">
      <c r="A1131" t="s">
        <v>1517</v>
      </c>
      <c r="B1131" t="s">
        <v>1096</v>
      </c>
      <c r="C1131">
        <v>40</v>
      </c>
      <c r="D1131">
        <v>30</v>
      </c>
      <c r="E1131">
        <v>0.75</v>
      </c>
      <c r="F1131" t="s">
        <v>258</v>
      </c>
      <c r="G1131">
        <v>4</v>
      </c>
      <c r="H1131" t="s">
        <v>59</v>
      </c>
      <c r="I1131">
        <v>19</v>
      </c>
      <c r="J1131">
        <v>2023</v>
      </c>
      <c r="K1131">
        <v>46</v>
      </c>
      <c r="L1131">
        <v>50.9</v>
      </c>
      <c r="M1131">
        <v>28.7</v>
      </c>
      <c r="N1131">
        <v>55.3</v>
      </c>
      <c r="O1131">
        <v>36</v>
      </c>
      <c r="P1131">
        <v>4</v>
      </c>
      <c r="Q1131">
        <v>36</v>
      </c>
      <c r="R1131">
        <v>96</v>
      </c>
      <c r="S1131">
        <v>10</v>
      </c>
      <c r="T1131">
        <v>6</v>
      </c>
      <c r="U1131">
        <v>4</v>
      </c>
      <c r="V1131">
        <v>315</v>
      </c>
      <c r="W1131">
        <v>7</v>
      </c>
      <c r="X1131" t="s">
        <v>1097</v>
      </c>
      <c r="Y1131" t="s">
        <v>39</v>
      </c>
      <c r="Z1131">
        <v>4</v>
      </c>
      <c r="AA1131" t="s">
        <v>397</v>
      </c>
      <c r="AB1131">
        <v>4</v>
      </c>
      <c r="AC1131">
        <v>45.225000000000001</v>
      </c>
      <c r="AD1131">
        <v>0.6</v>
      </c>
      <c r="AE1131">
        <v>86.470726361928612</v>
      </c>
      <c r="AF1131" t="s">
        <v>41</v>
      </c>
      <c r="AG1131" t="s">
        <v>131</v>
      </c>
      <c r="AH1131" t="s">
        <v>43</v>
      </c>
    </row>
    <row r="1132" spans="1:34" x14ac:dyDescent="0.25">
      <c r="A1132" t="s">
        <v>1518</v>
      </c>
      <c r="B1132" t="s">
        <v>1519</v>
      </c>
      <c r="C1132">
        <v>24</v>
      </c>
      <c r="D1132">
        <v>14</v>
      </c>
      <c r="E1132">
        <v>0.58333333333333337</v>
      </c>
      <c r="F1132" t="s">
        <v>258</v>
      </c>
      <c r="G1132">
        <v>5</v>
      </c>
      <c r="H1132" t="s">
        <v>37</v>
      </c>
      <c r="I1132">
        <v>20</v>
      </c>
      <c r="J1132">
        <v>2024</v>
      </c>
      <c r="K1132">
        <v>52.9</v>
      </c>
      <c r="L1132">
        <v>52.8</v>
      </c>
      <c r="M1132">
        <v>38.9</v>
      </c>
      <c r="N1132">
        <v>58.3</v>
      </c>
      <c r="O1132">
        <v>47</v>
      </c>
      <c r="P1132">
        <v>5</v>
      </c>
      <c r="Q1132">
        <v>26</v>
      </c>
      <c r="R1132">
        <v>50</v>
      </c>
      <c r="S1132">
        <v>10</v>
      </c>
      <c r="T1132">
        <v>5</v>
      </c>
      <c r="U1132">
        <v>5</v>
      </c>
      <c r="V1132">
        <v>259</v>
      </c>
      <c r="W1132">
        <v>13</v>
      </c>
      <c r="X1132" t="s">
        <v>1520</v>
      </c>
      <c r="Y1132" t="s">
        <v>71</v>
      </c>
      <c r="Z1132">
        <v>3</v>
      </c>
      <c r="AA1132" t="s">
        <v>77</v>
      </c>
      <c r="AB1132">
        <v>6</v>
      </c>
      <c r="AC1132">
        <v>50.724999999999987</v>
      </c>
      <c r="AD1132">
        <v>0.5</v>
      </c>
      <c r="AE1132">
        <v>31.99827802128992</v>
      </c>
      <c r="AF1132" t="s">
        <v>41</v>
      </c>
      <c r="AG1132" t="s">
        <v>65</v>
      </c>
      <c r="AH1132" t="s">
        <v>43</v>
      </c>
    </row>
    <row r="1133" spans="1:34" x14ac:dyDescent="0.25">
      <c r="A1133" t="s">
        <v>1518</v>
      </c>
      <c r="B1133" t="s">
        <v>176</v>
      </c>
      <c r="C1133">
        <v>40</v>
      </c>
      <c r="D1133">
        <v>38</v>
      </c>
      <c r="E1133">
        <v>0.95</v>
      </c>
      <c r="F1133" t="s">
        <v>258</v>
      </c>
      <c r="G1133">
        <v>5</v>
      </c>
      <c r="H1133" t="s">
        <v>37</v>
      </c>
      <c r="I1133">
        <v>20</v>
      </c>
      <c r="J1133">
        <v>2024</v>
      </c>
      <c r="K1133">
        <v>89.6</v>
      </c>
      <c r="L1133">
        <v>65.7</v>
      </c>
      <c r="M1133">
        <v>50.7</v>
      </c>
      <c r="N1133">
        <v>76.3</v>
      </c>
      <c r="O1133">
        <v>62.4</v>
      </c>
      <c r="P1133">
        <v>4</v>
      </c>
      <c r="Q1133">
        <v>41</v>
      </c>
      <c r="R1133">
        <v>92</v>
      </c>
      <c r="S1133">
        <v>10</v>
      </c>
      <c r="T1133">
        <v>6</v>
      </c>
      <c r="U1133">
        <v>4</v>
      </c>
      <c r="V1133">
        <v>321</v>
      </c>
      <c r="W1133">
        <v>0</v>
      </c>
      <c r="X1133" t="s">
        <v>177</v>
      </c>
      <c r="Y1133" t="s">
        <v>71</v>
      </c>
      <c r="Z1133">
        <v>3</v>
      </c>
      <c r="AA1133" t="s">
        <v>87</v>
      </c>
      <c r="AB1133">
        <v>8</v>
      </c>
      <c r="AC1133">
        <v>70.575000000000003</v>
      </c>
      <c r="AD1133">
        <v>0.6</v>
      </c>
      <c r="AE1133">
        <v>91.898872886662488</v>
      </c>
      <c r="AF1133" t="s">
        <v>43</v>
      </c>
      <c r="AG1133" t="s">
        <v>55</v>
      </c>
      <c r="AH1133" t="s">
        <v>41</v>
      </c>
    </row>
    <row r="1134" spans="1:34" x14ac:dyDescent="0.25">
      <c r="A1134" t="s">
        <v>1518</v>
      </c>
      <c r="B1134" t="s">
        <v>1324</v>
      </c>
      <c r="C1134">
        <v>40</v>
      </c>
      <c r="D1134">
        <v>36</v>
      </c>
      <c r="E1134">
        <v>0.9</v>
      </c>
      <c r="F1134" t="s">
        <v>258</v>
      </c>
      <c r="G1134">
        <v>5</v>
      </c>
      <c r="H1134" t="s">
        <v>37</v>
      </c>
      <c r="I1134">
        <v>20</v>
      </c>
      <c r="J1134">
        <v>2024</v>
      </c>
      <c r="K1134">
        <v>34.200000000000003</v>
      </c>
      <c r="L1134">
        <v>45.8</v>
      </c>
      <c r="M1134">
        <v>48</v>
      </c>
      <c r="N1134">
        <v>48.6</v>
      </c>
      <c r="O1134">
        <v>43.5</v>
      </c>
      <c r="P1134">
        <v>5</v>
      </c>
      <c r="Q1134">
        <v>25</v>
      </c>
      <c r="R1134">
        <v>63</v>
      </c>
      <c r="S1134">
        <v>10</v>
      </c>
      <c r="T1134">
        <v>5</v>
      </c>
      <c r="U1134">
        <v>5</v>
      </c>
      <c r="V1134">
        <v>182</v>
      </c>
      <c r="W1134">
        <v>3</v>
      </c>
      <c r="X1134" t="s">
        <v>1325</v>
      </c>
      <c r="Y1134" t="s">
        <v>61</v>
      </c>
      <c r="Z1134">
        <v>1</v>
      </c>
      <c r="AA1134" t="s">
        <v>576</v>
      </c>
      <c r="AB1134">
        <v>6</v>
      </c>
      <c r="AC1134">
        <v>44.15</v>
      </c>
      <c r="AD1134">
        <v>0.5</v>
      </c>
      <c r="AE1134">
        <v>22.883531621790858</v>
      </c>
      <c r="AF1134" t="s">
        <v>51</v>
      </c>
      <c r="AG1134" t="s">
        <v>65</v>
      </c>
      <c r="AH1134" t="s">
        <v>66</v>
      </c>
    </row>
    <row r="1135" spans="1:34" x14ac:dyDescent="0.25">
      <c r="A1135" t="s">
        <v>1518</v>
      </c>
      <c r="B1135" t="s">
        <v>1521</v>
      </c>
      <c r="C1135">
        <v>40</v>
      </c>
      <c r="D1135">
        <v>31</v>
      </c>
      <c r="E1135">
        <v>0.77500000000000002</v>
      </c>
      <c r="F1135" t="s">
        <v>258</v>
      </c>
      <c r="G1135">
        <v>5</v>
      </c>
      <c r="H1135" t="s">
        <v>37</v>
      </c>
      <c r="I1135">
        <v>20</v>
      </c>
      <c r="J1135">
        <v>2024</v>
      </c>
      <c r="K1135">
        <v>81.400000000000006</v>
      </c>
      <c r="L1135">
        <v>54.7</v>
      </c>
      <c r="M1135">
        <v>54.1</v>
      </c>
      <c r="N1135">
        <v>63.4</v>
      </c>
      <c r="O1135">
        <v>52.2</v>
      </c>
      <c r="P1135">
        <v>6</v>
      </c>
      <c r="Q1135">
        <v>32</v>
      </c>
      <c r="R1135">
        <v>72</v>
      </c>
      <c r="S1135">
        <v>10</v>
      </c>
      <c r="T1135">
        <v>4</v>
      </c>
      <c r="U1135">
        <v>6</v>
      </c>
      <c r="V1135">
        <v>219</v>
      </c>
      <c r="W1135">
        <v>11</v>
      </c>
      <c r="X1135" t="s">
        <v>1522</v>
      </c>
      <c r="Y1135" t="s">
        <v>61</v>
      </c>
      <c r="Z1135">
        <v>2</v>
      </c>
      <c r="AA1135" t="s">
        <v>521</v>
      </c>
      <c r="AB1135">
        <v>3</v>
      </c>
      <c r="AC1135">
        <v>63.400000000000013</v>
      </c>
      <c r="AD1135">
        <v>0.4</v>
      </c>
      <c r="AE1135">
        <v>49.862241703193483</v>
      </c>
      <c r="AF1135" t="s">
        <v>51</v>
      </c>
      <c r="AG1135" t="s">
        <v>65</v>
      </c>
      <c r="AH1135" t="s">
        <v>66</v>
      </c>
    </row>
    <row r="1136" spans="1:34" x14ac:dyDescent="0.25">
      <c r="A1136" t="s">
        <v>1523</v>
      </c>
      <c r="B1136" t="s">
        <v>207</v>
      </c>
      <c r="C1136">
        <v>40</v>
      </c>
      <c r="D1136">
        <v>33</v>
      </c>
      <c r="E1136">
        <v>0.82499999999999996</v>
      </c>
      <c r="F1136" t="s">
        <v>180</v>
      </c>
      <c r="G1136">
        <v>8</v>
      </c>
      <c r="H1136" t="s">
        <v>114</v>
      </c>
      <c r="I1136">
        <v>20</v>
      </c>
      <c r="J1136">
        <v>2024</v>
      </c>
      <c r="K1136">
        <v>65.8</v>
      </c>
      <c r="L1136">
        <v>79.599999999999994</v>
      </c>
      <c r="M1136">
        <v>66.7</v>
      </c>
      <c r="N1136">
        <v>80.599999999999994</v>
      </c>
      <c r="O1136">
        <v>69.099999999999994</v>
      </c>
      <c r="P1136">
        <v>2</v>
      </c>
      <c r="Q1136">
        <v>30</v>
      </c>
      <c r="R1136">
        <v>57</v>
      </c>
      <c r="S1136">
        <v>10</v>
      </c>
      <c r="T1136">
        <v>8</v>
      </c>
      <c r="U1136">
        <v>2</v>
      </c>
      <c r="V1136">
        <v>234</v>
      </c>
      <c r="W1136">
        <v>13</v>
      </c>
      <c r="X1136" t="s">
        <v>208</v>
      </c>
      <c r="Y1136" t="s">
        <v>39</v>
      </c>
      <c r="Z1136">
        <v>2</v>
      </c>
      <c r="AA1136" t="s">
        <v>209</v>
      </c>
      <c r="AB1136">
        <v>1</v>
      </c>
      <c r="AC1136">
        <v>73.174999999999983</v>
      </c>
      <c r="AD1136">
        <v>0.8</v>
      </c>
      <c r="AE1136">
        <v>36.95209768315592</v>
      </c>
      <c r="AF1136" t="s">
        <v>51</v>
      </c>
      <c r="AG1136" t="s">
        <v>55</v>
      </c>
      <c r="AH1136" t="s">
        <v>66</v>
      </c>
    </row>
    <row r="1137" spans="1:34" x14ac:dyDescent="0.25">
      <c r="A1137" t="s">
        <v>1523</v>
      </c>
      <c r="B1137" t="s">
        <v>1339</v>
      </c>
      <c r="C1137">
        <v>24</v>
      </c>
      <c r="D1137">
        <v>21</v>
      </c>
      <c r="E1137">
        <v>0.875</v>
      </c>
      <c r="F1137" t="s">
        <v>180</v>
      </c>
      <c r="G1137">
        <v>8</v>
      </c>
      <c r="H1137" t="s">
        <v>114</v>
      </c>
      <c r="I1137">
        <v>20</v>
      </c>
      <c r="J1137">
        <v>2024</v>
      </c>
      <c r="K1137">
        <v>80</v>
      </c>
      <c r="L1137">
        <v>88.5</v>
      </c>
      <c r="M1137">
        <v>100</v>
      </c>
      <c r="N1137">
        <v>76.400000000000006</v>
      </c>
      <c r="O1137">
        <v>84.9</v>
      </c>
      <c r="P1137">
        <v>2</v>
      </c>
      <c r="Q1137">
        <v>30</v>
      </c>
      <c r="R1137">
        <v>68</v>
      </c>
      <c r="S1137">
        <v>10</v>
      </c>
      <c r="T1137">
        <v>8</v>
      </c>
      <c r="U1137">
        <v>2</v>
      </c>
      <c r="V1137">
        <v>243</v>
      </c>
      <c r="W1137">
        <v>2</v>
      </c>
      <c r="X1137" t="s">
        <v>1340</v>
      </c>
      <c r="Y1137" t="s">
        <v>71</v>
      </c>
      <c r="Z1137">
        <v>1</v>
      </c>
      <c r="AA1137" t="s">
        <v>148</v>
      </c>
      <c r="AB1137">
        <v>2</v>
      </c>
      <c r="AC1137">
        <v>86.224999999999994</v>
      </c>
      <c r="AD1137">
        <v>0.8</v>
      </c>
      <c r="AE1137">
        <v>46.662492172824052</v>
      </c>
      <c r="AF1137" t="s">
        <v>51</v>
      </c>
      <c r="AG1137" t="s">
        <v>42</v>
      </c>
      <c r="AH1137" t="s">
        <v>41</v>
      </c>
    </row>
    <row r="1138" spans="1:34" x14ac:dyDescent="0.25">
      <c r="A1138" t="s">
        <v>1523</v>
      </c>
      <c r="B1138" t="s">
        <v>1017</v>
      </c>
      <c r="C1138">
        <v>40</v>
      </c>
      <c r="D1138">
        <v>39</v>
      </c>
      <c r="E1138">
        <v>0.97499999999999998</v>
      </c>
      <c r="F1138" t="s">
        <v>180</v>
      </c>
      <c r="G1138">
        <v>8</v>
      </c>
      <c r="H1138" t="s">
        <v>114</v>
      </c>
      <c r="I1138">
        <v>20</v>
      </c>
      <c r="J1138">
        <v>2024</v>
      </c>
      <c r="K1138">
        <v>72</v>
      </c>
      <c r="L1138">
        <v>89.1</v>
      </c>
      <c r="M1138">
        <v>100</v>
      </c>
      <c r="N1138">
        <v>78.099999999999994</v>
      </c>
      <c r="O1138">
        <v>92</v>
      </c>
      <c r="P1138">
        <v>5</v>
      </c>
      <c r="Q1138">
        <v>43</v>
      </c>
      <c r="R1138">
        <v>85</v>
      </c>
      <c r="S1138">
        <v>10</v>
      </c>
      <c r="T1138">
        <v>5</v>
      </c>
      <c r="U1138">
        <v>5</v>
      </c>
      <c r="V1138">
        <v>288</v>
      </c>
      <c r="W1138">
        <v>0</v>
      </c>
      <c r="X1138" t="s">
        <v>1018</v>
      </c>
      <c r="Y1138" t="s">
        <v>61</v>
      </c>
      <c r="Z1138">
        <v>2</v>
      </c>
      <c r="AA1138" t="s">
        <v>87</v>
      </c>
      <c r="AB1138">
        <v>3</v>
      </c>
      <c r="AC1138">
        <v>84.800000000000011</v>
      </c>
      <c r="AD1138">
        <v>0.5</v>
      </c>
      <c r="AE1138">
        <v>85.597996242955531</v>
      </c>
      <c r="AF1138" t="s">
        <v>43</v>
      </c>
      <c r="AG1138" t="s">
        <v>42</v>
      </c>
      <c r="AH1138" t="s">
        <v>41</v>
      </c>
    </row>
    <row r="1139" spans="1:34" x14ac:dyDescent="0.25">
      <c r="A1139" t="s">
        <v>1523</v>
      </c>
      <c r="B1139" t="s">
        <v>548</v>
      </c>
      <c r="C1139">
        <v>30</v>
      </c>
      <c r="D1139">
        <v>28</v>
      </c>
      <c r="E1139">
        <v>0.93333333333333335</v>
      </c>
      <c r="F1139" t="s">
        <v>180</v>
      </c>
      <c r="G1139">
        <v>8</v>
      </c>
      <c r="H1139" t="s">
        <v>114</v>
      </c>
      <c r="I1139">
        <v>20</v>
      </c>
      <c r="J1139">
        <v>2024</v>
      </c>
      <c r="K1139">
        <v>77.599999999999994</v>
      </c>
      <c r="L1139">
        <v>78.3</v>
      </c>
      <c r="M1139">
        <v>66.5</v>
      </c>
      <c r="N1139">
        <v>71.8</v>
      </c>
      <c r="O1139">
        <v>75.8</v>
      </c>
      <c r="P1139">
        <v>1</v>
      </c>
      <c r="Q1139">
        <v>32</v>
      </c>
      <c r="R1139">
        <v>61</v>
      </c>
      <c r="S1139">
        <v>10</v>
      </c>
      <c r="T1139">
        <v>9</v>
      </c>
      <c r="U1139">
        <v>1</v>
      </c>
      <c r="V1139">
        <v>236</v>
      </c>
      <c r="W1139">
        <v>0</v>
      </c>
      <c r="X1139" t="s">
        <v>549</v>
      </c>
      <c r="Y1139" t="s">
        <v>39</v>
      </c>
      <c r="Z1139">
        <v>3</v>
      </c>
      <c r="AA1139" t="s">
        <v>550</v>
      </c>
      <c r="AB1139">
        <v>1</v>
      </c>
      <c r="AC1139">
        <v>73.55</v>
      </c>
      <c r="AD1139">
        <v>0.9</v>
      </c>
      <c r="AE1139">
        <v>44.818409517845957</v>
      </c>
      <c r="AF1139" t="s">
        <v>43</v>
      </c>
      <c r="AG1139" t="s">
        <v>42</v>
      </c>
      <c r="AH1139" t="s">
        <v>41</v>
      </c>
    </row>
    <row r="1140" spans="1:34" x14ac:dyDescent="0.25">
      <c r="A1140" t="s">
        <v>1524</v>
      </c>
      <c r="B1140" t="s">
        <v>496</v>
      </c>
      <c r="C1140">
        <v>36</v>
      </c>
      <c r="D1140">
        <v>27</v>
      </c>
      <c r="E1140">
        <v>0.75</v>
      </c>
      <c r="F1140" t="s">
        <v>75</v>
      </c>
      <c r="G1140">
        <v>8</v>
      </c>
      <c r="H1140" t="s">
        <v>37</v>
      </c>
      <c r="I1140">
        <v>19</v>
      </c>
      <c r="J1140">
        <v>2025</v>
      </c>
      <c r="K1140">
        <v>57.7</v>
      </c>
      <c r="L1140">
        <v>45</v>
      </c>
      <c r="M1140">
        <v>56</v>
      </c>
      <c r="N1140">
        <v>73.2</v>
      </c>
      <c r="O1140">
        <v>65.099999999999994</v>
      </c>
      <c r="P1140">
        <v>2</v>
      </c>
      <c r="Q1140">
        <v>28</v>
      </c>
      <c r="R1140">
        <v>56</v>
      </c>
      <c r="S1140">
        <v>10</v>
      </c>
      <c r="T1140">
        <v>8</v>
      </c>
      <c r="U1140">
        <v>2</v>
      </c>
      <c r="V1140">
        <v>178</v>
      </c>
      <c r="W1140">
        <v>5</v>
      </c>
      <c r="X1140" t="s">
        <v>497</v>
      </c>
      <c r="Y1140" t="s">
        <v>39</v>
      </c>
      <c r="Z1140">
        <v>2</v>
      </c>
      <c r="AA1140" t="s">
        <v>498</v>
      </c>
      <c r="AB1140">
        <v>4</v>
      </c>
      <c r="AC1140">
        <v>57.974999999999987</v>
      </c>
      <c r="AD1140">
        <v>0.8</v>
      </c>
      <c r="AE1140">
        <v>22.822479649342519</v>
      </c>
      <c r="AF1140" t="s">
        <v>41</v>
      </c>
      <c r="AG1140" t="s">
        <v>55</v>
      </c>
      <c r="AH1140" t="s">
        <v>66</v>
      </c>
    </row>
    <row r="1141" spans="1:34" x14ac:dyDescent="0.25">
      <c r="A1141" t="s">
        <v>1524</v>
      </c>
      <c r="B1141" t="s">
        <v>807</v>
      </c>
      <c r="C1141">
        <v>40</v>
      </c>
      <c r="D1141">
        <v>33</v>
      </c>
      <c r="E1141">
        <v>0.82499999999999996</v>
      </c>
      <c r="F1141" t="s">
        <v>75</v>
      </c>
      <c r="G1141">
        <v>8</v>
      </c>
      <c r="H1141" t="s">
        <v>37</v>
      </c>
      <c r="I1141">
        <v>19</v>
      </c>
      <c r="J1141">
        <v>2025</v>
      </c>
      <c r="K1141">
        <v>60.9</v>
      </c>
      <c r="L1141">
        <v>62.3</v>
      </c>
      <c r="M1141">
        <v>49.9</v>
      </c>
      <c r="N1141">
        <v>37.9</v>
      </c>
      <c r="O1141">
        <v>52.3</v>
      </c>
      <c r="P1141">
        <v>3</v>
      </c>
      <c r="Q1141">
        <v>26</v>
      </c>
      <c r="R1141">
        <v>48</v>
      </c>
      <c r="S1141">
        <v>10</v>
      </c>
      <c r="T1141">
        <v>7</v>
      </c>
      <c r="U1141">
        <v>3</v>
      </c>
      <c r="V1141">
        <v>228</v>
      </c>
      <c r="W1141">
        <v>2</v>
      </c>
      <c r="X1141" t="s">
        <v>808</v>
      </c>
      <c r="Y1141" t="s">
        <v>46</v>
      </c>
      <c r="Z1141">
        <v>3</v>
      </c>
      <c r="AA1141" t="s">
        <v>161</v>
      </c>
      <c r="AB1141">
        <v>8</v>
      </c>
      <c r="AC1141">
        <v>52.75</v>
      </c>
      <c r="AD1141">
        <v>0.7</v>
      </c>
      <c r="AE1141">
        <v>24.22432686286788</v>
      </c>
      <c r="AF1141" t="s">
        <v>51</v>
      </c>
      <c r="AG1141" t="s">
        <v>65</v>
      </c>
      <c r="AH1141" t="s">
        <v>66</v>
      </c>
    </row>
    <row r="1142" spans="1:34" x14ac:dyDescent="0.25">
      <c r="A1142" t="s">
        <v>1524</v>
      </c>
      <c r="B1142" t="s">
        <v>951</v>
      </c>
      <c r="C1142">
        <v>36</v>
      </c>
      <c r="D1142">
        <v>27</v>
      </c>
      <c r="E1142">
        <v>0.75</v>
      </c>
      <c r="F1142" t="s">
        <v>75</v>
      </c>
      <c r="G1142">
        <v>8</v>
      </c>
      <c r="H1142" t="s">
        <v>37</v>
      </c>
      <c r="I1142">
        <v>19</v>
      </c>
      <c r="J1142">
        <v>2025</v>
      </c>
      <c r="K1142">
        <v>56.1</v>
      </c>
      <c r="L1142">
        <v>47.5</v>
      </c>
      <c r="M1142">
        <v>24.1</v>
      </c>
      <c r="N1142">
        <v>48.7</v>
      </c>
      <c r="O1142">
        <v>40.1</v>
      </c>
      <c r="P1142">
        <v>2</v>
      </c>
      <c r="Q1142">
        <v>29</v>
      </c>
      <c r="R1142">
        <v>76</v>
      </c>
      <c r="S1142">
        <v>10</v>
      </c>
      <c r="T1142">
        <v>8</v>
      </c>
      <c r="U1142">
        <v>2</v>
      </c>
      <c r="V1142">
        <v>223</v>
      </c>
      <c r="W1142">
        <v>3</v>
      </c>
      <c r="X1142" t="s">
        <v>952</v>
      </c>
      <c r="Y1142" t="s">
        <v>61</v>
      </c>
      <c r="Z1142">
        <v>4</v>
      </c>
      <c r="AA1142" t="s">
        <v>166</v>
      </c>
      <c r="AB1142">
        <v>6</v>
      </c>
      <c r="AC1142">
        <v>44.099999999999987</v>
      </c>
      <c r="AD1142">
        <v>0.8</v>
      </c>
      <c r="AE1142">
        <v>46.259392611145898</v>
      </c>
      <c r="AF1142" t="s">
        <v>41</v>
      </c>
      <c r="AG1142" t="s">
        <v>65</v>
      </c>
      <c r="AH1142" t="s">
        <v>66</v>
      </c>
    </row>
    <row r="1143" spans="1:34" x14ac:dyDescent="0.25">
      <c r="A1143" t="s">
        <v>1524</v>
      </c>
      <c r="B1143" t="s">
        <v>1525</v>
      </c>
      <c r="C1143">
        <v>24</v>
      </c>
      <c r="D1143">
        <v>17</v>
      </c>
      <c r="E1143">
        <v>0.70833333333333337</v>
      </c>
      <c r="F1143" t="s">
        <v>75</v>
      </c>
      <c r="G1143">
        <v>8</v>
      </c>
      <c r="H1143" t="s">
        <v>37</v>
      </c>
      <c r="I1143">
        <v>19</v>
      </c>
      <c r="J1143">
        <v>2025</v>
      </c>
      <c r="K1143">
        <v>48.3</v>
      </c>
      <c r="L1143">
        <v>57.2</v>
      </c>
      <c r="M1143">
        <v>61.2</v>
      </c>
      <c r="N1143">
        <v>39.9</v>
      </c>
      <c r="O1143">
        <v>52.7</v>
      </c>
      <c r="P1143">
        <v>2</v>
      </c>
      <c r="Q1143">
        <v>25</v>
      </c>
      <c r="R1143">
        <v>49</v>
      </c>
      <c r="S1143">
        <v>10</v>
      </c>
      <c r="T1143">
        <v>8</v>
      </c>
      <c r="U1143">
        <v>2</v>
      </c>
      <c r="V1143">
        <v>185</v>
      </c>
      <c r="W1143">
        <v>11</v>
      </c>
      <c r="X1143" t="s">
        <v>1526</v>
      </c>
      <c r="Y1143" t="s">
        <v>83</v>
      </c>
      <c r="Z1143">
        <v>2</v>
      </c>
      <c r="AA1143" t="s">
        <v>175</v>
      </c>
      <c r="AB1143">
        <v>7</v>
      </c>
      <c r="AC1143">
        <v>51.65</v>
      </c>
      <c r="AD1143">
        <v>0.8</v>
      </c>
      <c r="AE1143">
        <v>15.741233562930489</v>
      </c>
      <c r="AF1143" t="s">
        <v>41</v>
      </c>
      <c r="AG1143" t="s">
        <v>65</v>
      </c>
      <c r="AH1143" t="s">
        <v>43</v>
      </c>
    </row>
    <row r="1144" spans="1:34" x14ac:dyDescent="0.25">
      <c r="A1144" t="s">
        <v>1527</v>
      </c>
      <c r="B1144" t="s">
        <v>796</v>
      </c>
      <c r="C1144">
        <v>30</v>
      </c>
      <c r="D1144">
        <v>25</v>
      </c>
      <c r="E1144">
        <v>0.83333333333333337</v>
      </c>
      <c r="F1144" t="s">
        <v>258</v>
      </c>
      <c r="G1144">
        <v>4</v>
      </c>
      <c r="H1144" t="s">
        <v>114</v>
      </c>
      <c r="I1144">
        <v>24</v>
      </c>
      <c r="J1144">
        <v>2023</v>
      </c>
      <c r="K1144">
        <v>88.2</v>
      </c>
      <c r="L1144">
        <v>77.2</v>
      </c>
      <c r="M1144">
        <v>79.5</v>
      </c>
      <c r="N1144">
        <v>86.1</v>
      </c>
      <c r="O1144">
        <v>75.599999999999994</v>
      </c>
      <c r="P1144">
        <v>3</v>
      </c>
      <c r="Q1144">
        <v>23</v>
      </c>
      <c r="R1144">
        <v>44</v>
      </c>
      <c r="S1144">
        <v>10</v>
      </c>
      <c r="T1144">
        <v>7</v>
      </c>
      <c r="U1144">
        <v>3</v>
      </c>
      <c r="V1144">
        <v>212</v>
      </c>
      <c r="W1144">
        <v>2</v>
      </c>
      <c r="X1144" t="s">
        <v>797</v>
      </c>
      <c r="Y1144" t="s">
        <v>83</v>
      </c>
      <c r="Z1144">
        <v>3</v>
      </c>
      <c r="AA1144" t="s">
        <v>158</v>
      </c>
      <c r="AB1144">
        <v>3</v>
      </c>
      <c r="AC1144">
        <v>82.75</v>
      </c>
      <c r="AD1144">
        <v>0.7</v>
      </c>
      <c r="AE1144">
        <v>15.763149655604259</v>
      </c>
      <c r="AF1144" t="s">
        <v>51</v>
      </c>
      <c r="AG1144" t="s">
        <v>42</v>
      </c>
      <c r="AH1144" t="s">
        <v>66</v>
      </c>
    </row>
    <row r="1145" spans="1:34" x14ac:dyDescent="0.25">
      <c r="A1145" t="s">
        <v>1527</v>
      </c>
      <c r="B1145" t="s">
        <v>622</v>
      </c>
      <c r="C1145">
        <v>30</v>
      </c>
      <c r="D1145">
        <v>25</v>
      </c>
      <c r="E1145">
        <v>0.83333333333333337</v>
      </c>
      <c r="F1145" t="s">
        <v>258</v>
      </c>
      <c r="G1145">
        <v>4</v>
      </c>
      <c r="H1145" t="s">
        <v>114</v>
      </c>
      <c r="I1145">
        <v>24</v>
      </c>
      <c r="J1145">
        <v>2023</v>
      </c>
      <c r="K1145">
        <v>73.7</v>
      </c>
      <c r="L1145">
        <v>81.099999999999994</v>
      </c>
      <c r="M1145">
        <v>82</v>
      </c>
      <c r="N1145">
        <v>87.8</v>
      </c>
      <c r="O1145">
        <v>86.4</v>
      </c>
      <c r="P1145">
        <v>1</v>
      </c>
      <c r="Q1145">
        <v>34</v>
      </c>
      <c r="R1145">
        <v>73</v>
      </c>
      <c r="S1145">
        <v>10</v>
      </c>
      <c r="T1145">
        <v>9</v>
      </c>
      <c r="U1145">
        <v>1</v>
      </c>
      <c r="V1145">
        <v>212</v>
      </c>
      <c r="W1145">
        <v>18</v>
      </c>
      <c r="X1145" t="s">
        <v>623</v>
      </c>
      <c r="Y1145" t="s">
        <v>83</v>
      </c>
      <c r="Z1145">
        <v>2</v>
      </c>
      <c r="AA1145" t="s">
        <v>87</v>
      </c>
      <c r="AB1145">
        <v>2</v>
      </c>
      <c r="AC1145">
        <v>81.150000000000006</v>
      </c>
      <c r="AD1145">
        <v>0.9</v>
      </c>
      <c r="AE1145">
        <v>52.87257357545397</v>
      </c>
      <c r="AF1145" t="s">
        <v>51</v>
      </c>
      <c r="AG1145" t="s">
        <v>42</v>
      </c>
      <c r="AH1145" t="s">
        <v>66</v>
      </c>
    </row>
    <row r="1146" spans="1:34" x14ac:dyDescent="0.25">
      <c r="A1146" t="s">
        <v>1527</v>
      </c>
      <c r="B1146" t="s">
        <v>619</v>
      </c>
      <c r="C1146">
        <v>40</v>
      </c>
      <c r="D1146">
        <v>34</v>
      </c>
      <c r="E1146">
        <v>0.85</v>
      </c>
      <c r="F1146" t="s">
        <v>258</v>
      </c>
      <c r="G1146">
        <v>4</v>
      </c>
      <c r="H1146" t="s">
        <v>114</v>
      </c>
      <c r="I1146">
        <v>24</v>
      </c>
      <c r="J1146">
        <v>2023</v>
      </c>
      <c r="K1146">
        <v>42.1</v>
      </c>
      <c r="L1146">
        <v>49.1</v>
      </c>
      <c r="M1146">
        <v>22.5</v>
      </c>
      <c r="N1146">
        <v>50.1</v>
      </c>
      <c r="O1146">
        <v>40.4</v>
      </c>
      <c r="P1146">
        <v>2</v>
      </c>
      <c r="Q1146">
        <v>25</v>
      </c>
      <c r="R1146">
        <v>57</v>
      </c>
      <c r="S1146">
        <v>10</v>
      </c>
      <c r="T1146">
        <v>8</v>
      </c>
      <c r="U1146">
        <v>2</v>
      </c>
      <c r="V1146">
        <v>213</v>
      </c>
      <c r="W1146">
        <v>3</v>
      </c>
      <c r="X1146" t="s">
        <v>620</v>
      </c>
      <c r="Y1146" t="s">
        <v>83</v>
      </c>
      <c r="Z1146">
        <v>1</v>
      </c>
      <c r="AA1146" t="s">
        <v>593</v>
      </c>
      <c r="AB1146">
        <v>6</v>
      </c>
      <c r="AC1146">
        <v>40.950000000000003</v>
      </c>
      <c r="AD1146">
        <v>0.8</v>
      </c>
      <c r="AE1146">
        <v>23.796963055729488</v>
      </c>
      <c r="AF1146" t="s">
        <v>51</v>
      </c>
      <c r="AG1146" t="s">
        <v>65</v>
      </c>
      <c r="AH1146" t="s">
        <v>66</v>
      </c>
    </row>
    <row r="1147" spans="1:34" x14ac:dyDescent="0.25">
      <c r="A1147" t="s">
        <v>1527</v>
      </c>
      <c r="B1147" t="s">
        <v>875</v>
      </c>
      <c r="C1147">
        <v>24</v>
      </c>
      <c r="D1147">
        <v>23</v>
      </c>
      <c r="E1147">
        <v>0.95833333333333337</v>
      </c>
      <c r="F1147" t="s">
        <v>258</v>
      </c>
      <c r="G1147">
        <v>4</v>
      </c>
      <c r="H1147" t="s">
        <v>114</v>
      </c>
      <c r="I1147">
        <v>24</v>
      </c>
      <c r="J1147">
        <v>2023</v>
      </c>
      <c r="K1147">
        <v>41.3</v>
      </c>
      <c r="L1147">
        <v>54.6</v>
      </c>
      <c r="M1147">
        <v>50.4</v>
      </c>
      <c r="N1147">
        <v>55.9</v>
      </c>
      <c r="O1147">
        <v>42.2</v>
      </c>
      <c r="P1147">
        <v>4</v>
      </c>
      <c r="Q1147">
        <v>38</v>
      </c>
      <c r="R1147">
        <v>85</v>
      </c>
      <c r="S1147">
        <v>10</v>
      </c>
      <c r="T1147">
        <v>6</v>
      </c>
      <c r="U1147">
        <v>4</v>
      </c>
      <c r="V1147">
        <v>263</v>
      </c>
      <c r="W1147">
        <v>12</v>
      </c>
      <c r="X1147" t="s">
        <v>876</v>
      </c>
      <c r="Y1147" t="s">
        <v>83</v>
      </c>
      <c r="Z1147">
        <v>4</v>
      </c>
      <c r="AA1147" t="s">
        <v>122</v>
      </c>
      <c r="AB1147">
        <v>4</v>
      </c>
      <c r="AC1147">
        <v>50.55</v>
      </c>
      <c r="AD1147">
        <v>0.6</v>
      </c>
      <c r="AE1147">
        <v>76.754852849092046</v>
      </c>
      <c r="AF1147" t="s">
        <v>43</v>
      </c>
      <c r="AG1147" t="s">
        <v>65</v>
      </c>
      <c r="AH1147" t="s">
        <v>66</v>
      </c>
    </row>
    <row r="1148" spans="1:34" x14ac:dyDescent="0.25">
      <c r="A1148" t="s">
        <v>1528</v>
      </c>
      <c r="B1148" t="s">
        <v>1239</v>
      </c>
      <c r="C1148">
        <v>36</v>
      </c>
      <c r="D1148">
        <v>36</v>
      </c>
      <c r="E1148">
        <v>1</v>
      </c>
      <c r="F1148" t="s">
        <v>143</v>
      </c>
      <c r="G1148">
        <v>2</v>
      </c>
      <c r="H1148" t="s">
        <v>128</v>
      </c>
      <c r="I1148">
        <v>19</v>
      </c>
      <c r="J1148">
        <v>2024</v>
      </c>
      <c r="K1148">
        <v>72.5</v>
      </c>
      <c r="L1148">
        <v>96.3</v>
      </c>
      <c r="M1148">
        <v>75.599999999999994</v>
      </c>
      <c r="N1148">
        <v>70</v>
      </c>
      <c r="O1148">
        <v>79.7</v>
      </c>
      <c r="P1148">
        <v>1</v>
      </c>
      <c r="Q1148">
        <v>24</v>
      </c>
      <c r="R1148">
        <v>61</v>
      </c>
      <c r="S1148">
        <v>10</v>
      </c>
      <c r="T1148">
        <v>9</v>
      </c>
      <c r="U1148">
        <v>1</v>
      </c>
      <c r="V1148">
        <v>160</v>
      </c>
      <c r="W1148">
        <v>0</v>
      </c>
      <c r="X1148" t="s">
        <v>1240</v>
      </c>
      <c r="Y1148" t="s">
        <v>61</v>
      </c>
      <c r="Z1148">
        <v>4</v>
      </c>
      <c r="AA1148" t="s">
        <v>343</v>
      </c>
      <c r="AB1148">
        <v>1</v>
      </c>
      <c r="AC1148">
        <v>78.599999999999994</v>
      </c>
      <c r="AD1148">
        <v>0.9</v>
      </c>
      <c r="AE1148">
        <v>17.72463994990607</v>
      </c>
      <c r="AF1148" t="s">
        <v>43</v>
      </c>
      <c r="AG1148" t="s">
        <v>42</v>
      </c>
      <c r="AH1148" t="s">
        <v>66</v>
      </c>
    </row>
    <row r="1149" spans="1:34" x14ac:dyDescent="0.25">
      <c r="A1149" t="s">
        <v>1528</v>
      </c>
      <c r="B1149" t="s">
        <v>152</v>
      </c>
      <c r="C1149">
        <v>30</v>
      </c>
      <c r="D1149">
        <v>30</v>
      </c>
      <c r="E1149">
        <v>1</v>
      </c>
      <c r="F1149" t="s">
        <v>143</v>
      </c>
      <c r="G1149">
        <v>2</v>
      </c>
      <c r="H1149" t="s">
        <v>128</v>
      </c>
      <c r="I1149">
        <v>19</v>
      </c>
      <c r="J1149">
        <v>2024</v>
      </c>
      <c r="K1149">
        <v>77.2</v>
      </c>
      <c r="L1149">
        <v>49.1</v>
      </c>
      <c r="M1149">
        <v>75</v>
      </c>
      <c r="N1149">
        <v>48.3</v>
      </c>
      <c r="O1149">
        <v>65.3</v>
      </c>
      <c r="P1149">
        <v>1</v>
      </c>
      <c r="Q1149">
        <v>33</v>
      </c>
      <c r="R1149">
        <v>69</v>
      </c>
      <c r="S1149">
        <v>10</v>
      </c>
      <c r="T1149">
        <v>9</v>
      </c>
      <c r="U1149">
        <v>1</v>
      </c>
      <c r="V1149">
        <v>253</v>
      </c>
      <c r="W1149">
        <v>8</v>
      </c>
      <c r="X1149" t="s">
        <v>153</v>
      </c>
      <c r="Y1149" t="s">
        <v>71</v>
      </c>
      <c r="Z1149">
        <v>4</v>
      </c>
      <c r="AA1149" t="s">
        <v>154</v>
      </c>
      <c r="AB1149">
        <v>1</v>
      </c>
      <c r="AC1149">
        <v>62.400000000000013</v>
      </c>
      <c r="AD1149">
        <v>0.9</v>
      </c>
      <c r="AE1149">
        <v>57.032717595491548</v>
      </c>
      <c r="AF1149" t="s">
        <v>43</v>
      </c>
      <c r="AG1149" t="s">
        <v>55</v>
      </c>
      <c r="AH1149" t="s">
        <v>41</v>
      </c>
    </row>
    <row r="1150" spans="1:34" x14ac:dyDescent="0.25">
      <c r="A1150" t="s">
        <v>1528</v>
      </c>
      <c r="B1150" t="s">
        <v>347</v>
      </c>
      <c r="C1150">
        <v>30</v>
      </c>
      <c r="D1150">
        <v>26</v>
      </c>
      <c r="E1150">
        <v>0.8666666666666667</v>
      </c>
      <c r="F1150" t="s">
        <v>143</v>
      </c>
      <c r="G1150">
        <v>2</v>
      </c>
      <c r="H1150" t="s">
        <v>128</v>
      </c>
      <c r="I1150">
        <v>19</v>
      </c>
      <c r="J1150">
        <v>2024</v>
      </c>
      <c r="K1150">
        <v>73</v>
      </c>
      <c r="L1150">
        <v>64.3</v>
      </c>
      <c r="M1150">
        <v>85.3</v>
      </c>
      <c r="N1150">
        <v>64</v>
      </c>
      <c r="O1150">
        <v>79.8</v>
      </c>
      <c r="P1150">
        <v>2</v>
      </c>
      <c r="Q1150">
        <v>25</v>
      </c>
      <c r="R1150">
        <v>50</v>
      </c>
      <c r="S1150">
        <v>10</v>
      </c>
      <c r="T1150">
        <v>8</v>
      </c>
      <c r="U1150">
        <v>2</v>
      </c>
      <c r="V1150">
        <v>203</v>
      </c>
      <c r="W1150">
        <v>1</v>
      </c>
      <c r="X1150" t="s">
        <v>348</v>
      </c>
      <c r="Y1150" t="s">
        <v>61</v>
      </c>
      <c r="Z1150">
        <v>1</v>
      </c>
      <c r="AA1150" t="s">
        <v>80</v>
      </c>
      <c r="AB1150">
        <v>6</v>
      </c>
      <c r="AC1150">
        <v>71.650000000000006</v>
      </c>
      <c r="AD1150">
        <v>0.8</v>
      </c>
      <c r="AE1150">
        <v>18.67329367564183</v>
      </c>
      <c r="AF1150" t="s">
        <v>51</v>
      </c>
      <c r="AG1150" t="s">
        <v>42</v>
      </c>
      <c r="AH1150" t="s">
        <v>66</v>
      </c>
    </row>
    <row r="1151" spans="1:34" x14ac:dyDescent="0.25">
      <c r="A1151" t="s">
        <v>1528</v>
      </c>
      <c r="B1151" t="s">
        <v>768</v>
      </c>
      <c r="C1151">
        <v>24</v>
      </c>
      <c r="D1151">
        <v>22</v>
      </c>
      <c r="E1151">
        <v>0.91666666666666663</v>
      </c>
      <c r="F1151" t="s">
        <v>143</v>
      </c>
      <c r="G1151">
        <v>2</v>
      </c>
      <c r="H1151" t="s">
        <v>128</v>
      </c>
      <c r="I1151">
        <v>19</v>
      </c>
      <c r="J1151">
        <v>2024</v>
      </c>
      <c r="K1151">
        <v>81.099999999999994</v>
      </c>
      <c r="L1151">
        <v>63.7</v>
      </c>
      <c r="M1151">
        <v>73.8</v>
      </c>
      <c r="N1151">
        <v>82.4</v>
      </c>
      <c r="O1151">
        <v>73.900000000000006</v>
      </c>
      <c r="P1151">
        <v>1</v>
      </c>
      <c r="Q1151">
        <v>31</v>
      </c>
      <c r="R1151">
        <v>57</v>
      </c>
      <c r="S1151">
        <v>10</v>
      </c>
      <c r="T1151">
        <v>9</v>
      </c>
      <c r="U1151">
        <v>1</v>
      </c>
      <c r="V1151">
        <v>217</v>
      </c>
      <c r="W1151">
        <v>4</v>
      </c>
      <c r="X1151" t="s">
        <v>769</v>
      </c>
      <c r="Y1151" t="s">
        <v>61</v>
      </c>
      <c r="Z1151">
        <v>2</v>
      </c>
      <c r="AA1151" t="s">
        <v>140</v>
      </c>
      <c r="AB1151">
        <v>7</v>
      </c>
      <c r="AC1151">
        <v>75.25</v>
      </c>
      <c r="AD1151">
        <v>0.9</v>
      </c>
      <c r="AE1151">
        <v>36.135723231058243</v>
      </c>
      <c r="AF1151" t="s">
        <v>43</v>
      </c>
      <c r="AG1151" t="s">
        <v>55</v>
      </c>
      <c r="AH1151" t="s">
        <v>41</v>
      </c>
    </row>
    <row r="1152" spans="1:34" x14ac:dyDescent="0.25">
      <c r="A1152" t="s">
        <v>1529</v>
      </c>
      <c r="B1152" t="s">
        <v>1173</v>
      </c>
      <c r="C1152">
        <v>30</v>
      </c>
      <c r="D1152">
        <v>26</v>
      </c>
      <c r="E1152">
        <v>0.8666666666666667</v>
      </c>
      <c r="F1152" t="s">
        <v>75</v>
      </c>
      <c r="G1152">
        <v>2</v>
      </c>
      <c r="H1152" t="s">
        <v>37</v>
      </c>
      <c r="I1152">
        <v>19</v>
      </c>
      <c r="J1152">
        <v>2022</v>
      </c>
      <c r="K1152">
        <v>89.3</v>
      </c>
      <c r="L1152">
        <v>69.400000000000006</v>
      </c>
      <c r="M1152">
        <v>72.2</v>
      </c>
      <c r="N1152">
        <v>61.6</v>
      </c>
      <c r="O1152">
        <v>77.900000000000006</v>
      </c>
      <c r="P1152">
        <v>4</v>
      </c>
      <c r="Q1152">
        <v>20</v>
      </c>
      <c r="R1152">
        <v>42</v>
      </c>
      <c r="S1152">
        <v>10</v>
      </c>
      <c r="T1152">
        <v>6</v>
      </c>
      <c r="U1152">
        <v>4</v>
      </c>
      <c r="V1152">
        <v>151</v>
      </c>
      <c r="W1152">
        <v>2</v>
      </c>
      <c r="X1152" t="s">
        <v>1174</v>
      </c>
      <c r="Y1152" t="s">
        <v>39</v>
      </c>
      <c r="Z1152">
        <v>3</v>
      </c>
      <c r="AA1152" t="s">
        <v>50</v>
      </c>
      <c r="AB1152">
        <v>5</v>
      </c>
      <c r="AC1152">
        <v>73.125</v>
      </c>
      <c r="AD1152">
        <v>0.6</v>
      </c>
      <c r="AE1152">
        <v>5.8038509705698189</v>
      </c>
      <c r="AF1152" t="s">
        <v>51</v>
      </c>
      <c r="AG1152" t="s">
        <v>42</v>
      </c>
      <c r="AH1152" t="s">
        <v>66</v>
      </c>
    </row>
    <row r="1153" spans="1:34" x14ac:dyDescent="0.25">
      <c r="A1153" t="s">
        <v>1529</v>
      </c>
      <c r="B1153" t="s">
        <v>718</v>
      </c>
      <c r="C1153">
        <v>30</v>
      </c>
      <c r="D1153">
        <v>27</v>
      </c>
      <c r="E1153">
        <v>0.9</v>
      </c>
      <c r="F1153" t="s">
        <v>75</v>
      </c>
      <c r="G1153">
        <v>2</v>
      </c>
      <c r="H1153" t="s">
        <v>37</v>
      </c>
      <c r="I1153">
        <v>19</v>
      </c>
      <c r="J1153">
        <v>2022</v>
      </c>
      <c r="K1153">
        <v>68.7</v>
      </c>
      <c r="L1153">
        <v>69.400000000000006</v>
      </c>
      <c r="M1153">
        <v>65.7</v>
      </c>
      <c r="N1153">
        <v>66.3</v>
      </c>
      <c r="O1153">
        <v>70</v>
      </c>
      <c r="P1153">
        <v>3</v>
      </c>
      <c r="Q1153">
        <v>32</v>
      </c>
      <c r="R1153">
        <v>74</v>
      </c>
      <c r="S1153">
        <v>10</v>
      </c>
      <c r="T1153">
        <v>7</v>
      </c>
      <c r="U1153">
        <v>3</v>
      </c>
      <c r="V1153">
        <v>237</v>
      </c>
      <c r="W1153">
        <v>10</v>
      </c>
      <c r="X1153" t="s">
        <v>719</v>
      </c>
      <c r="Y1153" t="s">
        <v>46</v>
      </c>
      <c r="Z1153">
        <v>1</v>
      </c>
      <c r="AA1153" t="s">
        <v>286</v>
      </c>
      <c r="AB1153">
        <v>6</v>
      </c>
      <c r="AC1153">
        <v>67.525000000000006</v>
      </c>
      <c r="AD1153">
        <v>0.7</v>
      </c>
      <c r="AE1153">
        <v>54.858328115216032</v>
      </c>
      <c r="AF1153" t="s">
        <v>51</v>
      </c>
      <c r="AG1153" t="s">
        <v>55</v>
      </c>
      <c r="AH1153" t="s">
        <v>41</v>
      </c>
    </row>
    <row r="1154" spans="1:34" x14ac:dyDescent="0.25">
      <c r="A1154" t="s">
        <v>1529</v>
      </c>
      <c r="B1154" t="s">
        <v>78</v>
      </c>
      <c r="C1154">
        <v>40</v>
      </c>
      <c r="D1154">
        <v>33</v>
      </c>
      <c r="E1154">
        <v>0.82499999999999996</v>
      </c>
      <c r="F1154" t="s">
        <v>75</v>
      </c>
      <c r="G1154">
        <v>2</v>
      </c>
      <c r="H1154" t="s">
        <v>37</v>
      </c>
      <c r="I1154">
        <v>19</v>
      </c>
      <c r="J1154">
        <v>2022</v>
      </c>
      <c r="K1154">
        <v>65.5</v>
      </c>
      <c r="L1154">
        <v>75.2</v>
      </c>
      <c r="M1154">
        <v>57.2</v>
      </c>
      <c r="N1154">
        <v>55.7</v>
      </c>
      <c r="O1154">
        <v>58.2</v>
      </c>
      <c r="P1154">
        <v>4</v>
      </c>
      <c r="Q1154">
        <v>35</v>
      </c>
      <c r="R1154">
        <v>80</v>
      </c>
      <c r="S1154">
        <v>10</v>
      </c>
      <c r="T1154">
        <v>6</v>
      </c>
      <c r="U1154">
        <v>4</v>
      </c>
      <c r="V1154">
        <v>275</v>
      </c>
      <c r="W1154">
        <v>0</v>
      </c>
      <c r="X1154" t="s">
        <v>79</v>
      </c>
      <c r="Y1154" t="s">
        <v>71</v>
      </c>
      <c r="Z1154">
        <v>2</v>
      </c>
      <c r="AA1154" t="s">
        <v>80</v>
      </c>
      <c r="AB1154">
        <v>7</v>
      </c>
      <c r="AC1154">
        <v>63.399999999999991</v>
      </c>
      <c r="AD1154">
        <v>0.6</v>
      </c>
      <c r="AE1154">
        <v>72.662022542266754</v>
      </c>
      <c r="AF1154" t="s">
        <v>51</v>
      </c>
      <c r="AG1154" t="s">
        <v>65</v>
      </c>
      <c r="AH1154" t="s">
        <v>66</v>
      </c>
    </row>
    <row r="1155" spans="1:34" x14ac:dyDescent="0.25">
      <c r="A1155" t="s">
        <v>1529</v>
      </c>
      <c r="B1155" t="s">
        <v>1105</v>
      </c>
      <c r="C1155">
        <v>36</v>
      </c>
      <c r="D1155">
        <v>27</v>
      </c>
      <c r="E1155">
        <v>0.75</v>
      </c>
      <c r="F1155" t="s">
        <v>75</v>
      </c>
      <c r="G1155">
        <v>2</v>
      </c>
      <c r="H1155" t="s">
        <v>37</v>
      </c>
      <c r="I1155">
        <v>19</v>
      </c>
      <c r="J1155">
        <v>2022</v>
      </c>
      <c r="K1155">
        <v>57.2</v>
      </c>
      <c r="L1155">
        <v>68.5</v>
      </c>
      <c r="M1155">
        <v>65.099999999999994</v>
      </c>
      <c r="N1155">
        <v>58.5</v>
      </c>
      <c r="O1155">
        <v>60.3</v>
      </c>
      <c r="P1155">
        <v>2</v>
      </c>
      <c r="Q1155">
        <v>35</v>
      </c>
      <c r="R1155">
        <v>77</v>
      </c>
      <c r="S1155">
        <v>10</v>
      </c>
      <c r="T1155">
        <v>8</v>
      </c>
      <c r="U1155">
        <v>2</v>
      </c>
      <c r="V1155">
        <v>310</v>
      </c>
      <c r="W1155">
        <v>15</v>
      </c>
      <c r="X1155" t="s">
        <v>1106</v>
      </c>
      <c r="Y1155" t="s">
        <v>39</v>
      </c>
      <c r="Z1155">
        <v>2</v>
      </c>
      <c r="AA1155" t="s">
        <v>140</v>
      </c>
      <c r="AB1155">
        <v>1</v>
      </c>
      <c r="AC1155">
        <v>62.325000000000003</v>
      </c>
      <c r="AD1155">
        <v>0.8</v>
      </c>
      <c r="AE1155">
        <v>77.186912961803387</v>
      </c>
      <c r="AF1155" t="s">
        <v>41</v>
      </c>
      <c r="AG1155" t="s">
        <v>55</v>
      </c>
      <c r="AH1155" t="s">
        <v>66</v>
      </c>
    </row>
    <row r="1156" spans="1:34" x14ac:dyDescent="0.25">
      <c r="A1156" t="s">
        <v>1530</v>
      </c>
      <c r="B1156" t="s">
        <v>1230</v>
      </c>
      <c r="C1156">
        <v>40</v>
      </c>
      <c r="D1156">
        <v>39</v>
      </c>
      <c r="E1156">
        <v>0.97499999999999998</v>
      </c>
      <c r="F1156" t="s">
        <v>143</v>
      </c>
      <c r="G1156">
        <v>5</v>
      </c>
      <c r="H1156" t="s">
        <v>114</v>
      </c>
      <c r="I1156">
        <v>24</v>
      </c>
      <c r="J1156">
        <v>2023</v>
      </c>
      <c r="K1156">
        <v>76.2</v>
      </c>
      <c r="L1156">
        <v>80.2</v>
      </c>
      <c r="M1156">
        <v>56.4</v>
      </c>
      <c r="N1156">
        <v>60.7</v>
      </c>
      <c r="O1156">
        <v>51.4</v>
      </c>
      <c r="P1156">
        <v>4</v>
      </c>
      <c r="Q1156">
        <v>29</v>
      </c>
      <c r="R1156">
        <v>72</v>
      </c>
      <c r="S1156">
        <v>10</v>
      </c>
      <c r="T1156">
        <v>6</v>
      </c>
      <c r="U1156">
        <v>4</v>
      </c>
      <c r="V1156">
        <v>200</v>
      </c>
      <c r="W1156">
        <v>0</v>
      </c>
      <c r="X1156" t="s">
        <v>1231</v>
      </c>
      <c r="Y1156" t="s">
        <v>83</v>
      </c>
      <c r="Z1156">
        <v>3</v>
      </c>
      <c r="AA1156" t="s">
        <v>64</v>
      </c>
      <c r="AB1156">
        <v>8</v>
      </c>
      <c r="AC1156">
        <v>68.375</v>
      </c>
      <c r="AD1156">
        <v>0.6</v>
      </c>
      <c r="AE1156">
        <v>39.123356293049461</v>
      </c>
      <c r="AF1156" t="s">
        <v>43</v>
      </c>
      <c r="AG1156" t="s">
        <v>65</v>
      </c>
      <c r="AH1156" t="s">
        <v>66</v>
      </c>
    </row>
    <row r="1157" spans="1:34" x14ac:dyDescent="0.25">
      <c r="A1157" t="s">
        <v>1530</v>
      </c>
      <c r="B1157" t="s">
        <v>1531</v>
      </c>
      <c r="C1157">
        <v>30</v>
      </c>
      <c r="D1157">
        <v>23</v>
      </c>
      <c r="E1157">
        <v>0.76666666666666672</v>
      </c>
      <c r="F1157" t="s">
        <v>143</v>
      </c>
      <c r="G1157">
        <v>5</v>
      </c>
      <c r="H1157" t="s">
        <v>114</v>
      </c>
      <c r="I1157">
        <v>24</v>
      </c>
      <c r="J1157">
        <v>2023</v>
      </c>
      <c r="K1157">
        <v>40.299999999999997</v>
      </c>
      <c r="L1157">
        <v>53.7</v>
      </c>
      <c r="M1157">
        <v>40.9</v>
      </c>
      <c r="N1157">
        <v>39.200000000000003</v>
      </c>
      <c r="O1157">
        <v>45.1</v>
      </c>
      <c r="P1157">
        <v>1</v>
      </c>
      <c r="Q1157">
        <v>35</v>
      </c>
      <c r="R1157">
        <v>74</v>
      </c>
      <c r="S1157">
        <v>10</v>
      </c>
      <c r="T1157">
        <v>9</v>
      </c>
      <c r="U1157">
        <v>1</v>
      </c>
      <c r="V1157">
        <v>311</v>
      </c>
      <c r="W1157">
        <v>3</v>
      </c>
      <c r="X1157" t="s">
        <v>1532</v>
      </c>
      <c r="Y1157" t="s">
        <v>61</v>
      </c>
      <c r="Z1157">
        <v>1</v>
      </c>
      <c r="AA1157" t="s">
        <v>232</v>
      </c>
      <c r="AB1157">
        <v>6</v>
      </c>
      <c r="AC1157">
        <v>43.525000000000013</v>
      </c>
      <c r="AD1157">
        <v>0.9</v>
      </c>
      <c r="AE1157">
        <v>75.256731371321223</v>
      </c>
      <c r="AF1157" t="s">
        <v>51</v>
      </c>
      <c r="AG1157" t="s">
        <v>65</v>
      </c>
      <c r="AH1157" t="s">
        <v>66</v>
      </c>
    </row>
    <row r="1158" spans="1:34" x14ac:dyDescent="0.25">
      <c r="A1158" t="s">
        <v>1530</v>
      </c>
      <c r="B1158" t="s">
        <v>1533</v>
      </c>
      <c r="C1158">
        <v>24</v>
      </c>
      <c r="D1158">
        <v>19</v>
      </c>
      <c r="E1158">
        <v>0.79166666666666663</v>
      </c>
      <c r="F1158" t="s">
        <v>143</v>
      </c>
      <c r="G1158">
        <v>5</v>
      </c>
      <c r="H1158" t="s">
        <v>114</v>
      </c>
      <c r="I1158">
        <v>24</v>
      </c>
      <c r="J1158">
        <v>2023</v>
      </c>
      <c r="K1158">
        <v>80.099999999999994</v>
      </c>
      <c r="L1158">
        <v>58.8</v>
      </c>
      <c r="M1158">
        <v>61.8</v>
      </c>
      <c r="N1158">
        <v>73.7</v>
      </c>
      <c r="O1158">
        <v>60.9</v>
      </c>
      <c r="P1158">
        <v>3</v>
      </c>
      <c r="Q1158">
        <v>18</v>
      </c>
      <c r="R1158">
        <v>48</v>
      </c>
      <c r="S1158">
        <v>10</v>
      </c>
      <c r="T1158">
        <v>7</v>
      </c>
      <c r="U1158">
        <v>3</v>
      </c>
      <c r="V1158">
        <v>151</v>
      </c>
      <c r="W1158">
        <v>5</v>
      </c>
      <c r="X1158" t="s">
        <v>1534</v>
      </c>
      <c r="Y1158" t="s">
        <v>83</v>
      </c>
      <c r="Z1158">
        <v>4</v>
      </c>
      <c r="AA1158" t="s">
        <v>626</v>
      </c>
      <c r="AB1158">
        <v>7</v>
      </c>
      <c r="AC1158">
        <v>68.599999999999994</v>
      </c>
      <c r="AD1158">
        <v>0.7</v>
      </c>
      <c r="AE1158">
        <v>6.5599561678146534</v>
      </c>
      <c r="AF1158" t="s">
        <v>51</v>
      </c>
      <c r="AG1158" t="s">
        <v>55</v>
      </c>
      <c r="AH1158" t="s">
        <v>66</v>
      </c>
    </row>
    <row r="1159" spans="1:34" x14ac:dyDescent="0.25">
      <c r="A1159" t="s">
        <v>1530</v>
      </c>
      <c r="B1159" t="s">
        <v>1293</v>
      </c>
      <c r="C1159">
        <v>40</v>
      </c>
      <c r="D1159">
        <v>28</v>
      </c>
      <c r="E1159">
        <v>0.7</v>
      </c>
      <c r="F1159" t="s">
        <v>143</v>
      </c>
      <c r="G1159">
        <v>5</v>
      </c>
      <c r="H1159" t="s">
        <v>114</v>
      </c>
      <c r="I1159">
        <v>24</v>
      </c>
      <c r="J1159">
        <v>2023</v>
      </c>
      <c r="K1159">
        <v>45.2</v>
      </c>
      <c r="L1159">
        <v>55.6</v>
      </c>
      <c r="M1159">
        <v>71</v>
      </c>
      <c r="N1159">
        <v>53.8</v>
      </c>
      <c r="O1159">
        <v>58.9</v>
      </c>
      <c r="P1159">
        <v>3</v>
      </c>
      <c r="Q1159">
        <v>30</v>
      </c>
      <c r="R1159">
        <v>84</v>
      </c>
      <c r="S1159">
        <v>10</v>
      </c>
      <c r="T1159">
        <v>7</v>
      </c>
      <c r="U1159">
        <v>3</v>
      </c>
      <c r="V1159">
        <v>257</v>
      </c>
      <c r="W1159">
        <v>41</v>
      </c>
      <c r="X1159" t="s">
        <v>1294</v>
      </c>
      <c r="Y1159" t="s">
        <v>39</v>
      </c>
      <c r="Z1159">
        <v>2</v>
      </c>
      <c r="AA1159" t="s">
        <v>80</v>
      </c>
      <c r="AB1159">
        <v>1</v>
      </c>
      <c r="AC1159">
        <v>56.400000000000013</v>
      </c>
      <c r="AD1159">
        <v>0.7</v>
      </c>
      <c r="AE1159">
        <v>60.083750782717601</v>
      </c>
      <c r="AF1159" t="s">
        <v>41</v>
      </c>
      <c r="AG1159" t="s">
        <v>65</v>
      </c>
      <c r="AH1159" t="s">
        <v>43</v>
      </c>
    </row>
    <row r="1160" spans="1:34" x14ac:dyDescent="0.25">
      <c r="A1160" t="s">
        <v>1535</v>
      </c>
      <c r="B1160" t="s">
        <v>1065</v>
      </c>
      <c r="C1160">
        <v>40</v>
      </c>
      <c r="D1160">
        <v>33</v>
      </c>
      <c r="E1160">
        <v>0.82499999999999996</v>
      </c>
      <c r="F1160" t="s">
        <v>36</v>
      </c>
      <c r="G1160">
        <v>3</v>
      </c>
      <c r="H1160" t="s">
        <v>59</v>
      </c>
      <c r="I1160">
        <v>23</v>
      </c>
      <c r="J1160">
        <v>2022</v>
      </c>
      <c r="K1160">
        <v>79.599999999999994</v>
      </c>
      <c r="L1160">
        <v>98.2</v>
      </c>
      <c r="M1160">
        <v>98.4</v>
      </c>
      <c r="N1160">
        <v>72.400000000000006</v>
      </c>
      <c r="O1160">
        <v>86.8</v>
      </c>
      <c r="P1160">
        <v>1</v>
      </c>
      <c r="Q1160">
        <v>32</v>
      </c>
      <c r="R1160">
        <v>74</v>
      </c>
      <c r="S1160">
        <v>10</v>
      </c>
      <c r="T1160">
        <v>9</v>
      </c>
      <c r="U1160">
        <v>1</v>
      </c>
      <c r="V1160">
        <v>273</v>
      </c>
      <c r="W1160">
        <v>4</v>
      </c>
      <c r="X1160" t="s">
        <v>1066</v>
      </c>
      <c r="Y1160" t="s">
        <v>71</v>
      </c>
      <c r="Z1160">
        <v>2</v>
      </c>
      <c r="AA1160" t="s">
        <v>252</v>
      </c>
      <c r="AB1160">
        <v>7</v>
      </c>
      <c r="AC1160">
        <v>87.15</v>
      </c>
      <c r="AD1160">
        <v>0.9</v>
      </c>
      <c r="AE1160">
        <v>62.808390732623657</v>
      </c>
      <c r="AF1160" t="s">
        <v>51</v>
      </c>
      <c r="AG1160" t="s">
        <v>42</v>
      </c>
      <c r="AH1160" t="s">
        <v>66</v>
      </c>
    </row>
    <row r="1161" spans="1:34" x14ac:dyDescent="0.25">
      <c r="A1161" t="s">
        <v>1535</v>
      </c>
      <c r="B1161" t="s">
        <v>956</v>
      </c>
      <c r="C1161">
        <v>36</v>
      </c>
      <c r="D1161">
        <v>28</v>
      </c>
      <c r="E1161">
        <v>0.77777777777777779</v>
      </c>
      <c r="F1161" t="s">
        <v>36</v>
      </c>
      <c r="G1161">
        <v>3</v>
      </c>
      <c r="H1161" t="s">
        <v>59</v>
      </c>
      <c r="I1161">
        <v>23</v>
      </c>
      <c r="J1161">
        <v>2022</v>
      </c>
      <c r="K1161">
        <v>63.6</v>
      </c>
      <c r="L1161">
        <v>81.2</v>
      </c>
      <c r="M1161">
        <v>76.400000000000006</v>
      </c>
      <c r="N1161">
        <v>83</v>
      </c>
      <c r="O1161">
        <v>68.599999999999994</v>
      </c>
      <c r="P1161">
        <v>1</v>
      </c>
      <c r="Q1161">
        <v>42</v>
      </c>
      <c r="R1161">
        <v>74</v>
      </c>
      <c r="S1161">
        <v>10</v>
      </c>
      <c r="T1161">
        <v>9</v>
      </c>
      <c r="U1161">
        <v>1</v>
      </c>
      <c r="V1161">
        <v>351</v>
      </c>
      <c r="W1161">
        <v>4</v>
      </c>
      <c r="X1161" t="s">
        <v>957</v>
      </c>
      <c r="Y1161" t="s">
        <v>83</v>
      </c>
      <c r="Z1161">
        <v>4</v>
      </c>
      <c r="AA1161" t="s">
        <v>166</v>
      </c>
      <c r="AB1161">
        <v>2</v>
      </c>
      <c r="AC1161">
        <v>76.050000000000011</v>
      </c>
      <c r="AD1161">
        <v>0.9</v>
      </c>
      <c r="AE1161">
        <v>86.488728866624925</v>
      </c>
      <c r="AF1161" t="s">
        <v>51</v>
      </c>
      <c r="AG1161" t="s">
        <v>55</v>
      </c>
      <c r="AH1161" t="s">
        <v>66</v>
      </c>
    </row>
    <row r="1162" spans="1:34" x14ac:dyDescent="0.25">
      <c r="A1162" t="s">
        <v>1535</v>
      </c>
      <c r="B1162" t="s">
        <v>225</v>
      </c>
      <c r="C1162">
        <v>36</v>
      </c>
      <c r="D1162">
        <v>31</v>
      </c>
      <c r="E1162">
        <v>0.86111111111111116</v>
      </c>
      <c r="F1162" t="s">
        <v>36</v>
      </c>
      <c r="G1162">
        <v>3</v>
      </c>
      <c r="H1162" t="s">
        <v>59</v>
      </c>
      <c r="I1162">
        <v>23</v>
      </c>
      <c r="J1162">
        <v>2022</v>
      </c>
      <c r="K1162">
        <v>71</v>
      </c>
      <c r="L1162">
        <v>96.8</v>
      </c>
      <c r="M1162">
        <v>93.6</v>
      </c>
      <c r="N1162">
        <v>91.6</v>
      </c>
      <c r="O1162">
        <v>88.5</v>
      </c>
      <c r="P1162">
        <v>1</v>
      </c>
      <c r="Q1162">
        <v>36</v>
      </c>
      <c r="R1162">
        <v>65</v>
      </c>
      <c r="S1162">
        <v>10</v>
      </c>
      <c r="T1162">
        <v>9</v>
      </c>
      <c r="U1162">
        <v>1</v>
      </c>
      <c r="V1162">
        <v>325</v>
      </c>
      <c r="W1162">
        <v>5</v>
      </c>
      <c r="X1162" t="s">
        <v>227</v>
      </c>
      <c r="Y1162" t="s">
        <v>46</v>
      </c>
      <c r="Z1162">
        <v>1</v>
      </c>
      <c r="AA1162" t="s">
        <v>119</v>
      </c>
      <c r="AB1162">
        <v>8</v>
      </c>
      <c r="AC1162">
        <v>88.25</v>
      </c>
      <c r="AD1162">
        <v>0.9</v>
      </c>
      <c r="AE1162">
        <v>71.661709455228547</v>
      </c>
      <c r="AF1162" t="s">
        <v>51</v>
      </c>
      <c r="AG1162" t="s">
        <v>42</v>
      </c>
      <c r="AH1162" t="s">
        <v>41</v>
      </c>
    </row>
    <row r="1163" spans="1:34" x14ac:dyDescent="0.25">
      <c r="A1163" t="s">
        <v>1535</v>
      </c>
      <c r="B1163" t="s">
        <v>909</v>
      </c>
      <c r="C1163">
        <v>36</v>
      </c>
      <c r="D1163">
        <v>28</v>
      </c>
      <c r="E1163">
        <v>0.77777777777777779</v>
      </c>
      <c r="F1163" t="s">
        <v>36</v>
      </c>
      <c r="G1163">
        <v>3</v>
      </c>
      <c r="H1163" t="s">
        <v>59</v>
      </c>
      <c r="I1163">
        <v>23</v>
      </c>
      <c r="J1163">
        <v>2022</v>
      </c>
      <c r="K1163">
        <v>94.1</v>
      </c>
      <c r="L1163">
        <v>89.3</v>
      </c>
      <c r="M1163">
        <v>61.5</v>
      </c>
      <c r="N1163">
        <v>91.7</v>
      </c>
      <c r="O1163">
        <v>90.8</v>
      </c>
      <c r="P1163">
        <v>1</v>
      </c>
      <c r="Q1163">
        <v>30</v>
      </c>
      <c r="R1163">
        <v>55</v>
      </c>
      <c r="S1163">
        <v>10</v>
      </c>
      <c r="T1163">
        <v>9</v>
      </c>
      <c r="U1163">
        <v>1</v>
      </c>
      <c r="V1163">
        <v>202</v>
      </c>
      <c r="W1163">
        <v>0</v>
      </c>
      <c r="X1163" t="s">
        <v>910</v>
      </c>
      <c r="Y1163" t="s">
        <v>39</v>
      </c>
      <c r="Z1163">
        <v>2</v>
      </c>
      <c r="AA1163" t="s">
        <v>97</v>
      </c>
      <c r="AB1163">
        <v>3</v>
      </c>
      <c r="AC1163">
        <v>84.149999999999991</v>
      </c>
      <c r="AD1163">
        <v>0.9</v>
      </c>
      <c r="AE1163">
        <v>29.757357545397621</v>
      </c>
      <c r="AF1163" t="s">
        <v>51</v>
      </c>
      <c r="AG1163" t="s">
        <v>42</v>
      </c>
      <c r="AH1163" t="s">
        <v>66</v>
      </c>
    </row>
    <row r="1164" spans="1:34" x14ac:dyDescent="0.25">
      <c r="A1164" t="s">
        <v>1536</v>
      </c>
      <c r="B1164" t="s">
        <v>1537</v>
      </c>
      <c r="C1164">
        <v>36</v>
      </c>
      <c r="D1164">
        <v>26</v>
      </c>
      <c r="E1164">
        <v>0.72222222222222221</v>
      </c>
      <c r="F1164" t="s">
        <v>180</v>
      </c>
      <c r="G1164">
        <v>5</v>
      </c>
      <c r="H1164" t="s">
        <v>59</v>
      </c>
      <c r="I1164">
        <v>23</v>
      </c>
      <c r="J1164">
        <v>2022</v>
      </c>
      <c r="K1164">
        <v>76.099999999999994</v>
      </c>
      <c r="L1164">
        <v>87.3</v>
      </c>
      <c r="M1164">
        <v>83.1</v>
      </c>
      <c r="N1164">
        <v>80</v>
      </c>
      <c r="O1164">
        <v>77</v>
      </c>
      <c r="P1164">
        <v>1</v>
      </c>
      <c r="Q1164">
        <v>31</v>
      </c>
      <c r="R1164">
        <v>63</v>
      </c>
      <c r="S1164">
        <v>10</v>
      </c>
      <c r="T1164">
        <v>9</v>
      </c>
      <c r="U1164">
        <v>1</v>
      </c>
      <c r="V1164">
        <v>209</v>
      </c>
      <c r="W1164">
        <v>29</v>
      </c>
      <c r="X1164" t="s">
        <v>1538</v>
      </c>
      <c r="Y1164" t="s">
        <v>83</v>
      </c>
      <c r="Z1164">
        <v>4</v>
      </c>
      <c r="AA1164" t="s">
        <v>777</v>
      </c>
      <c r="AB1164">
        <v>5</v>
      </c>
      <c r="AC1164">
        <v>81.625</v>
      </c>
      <c r="AD1164">
        <v>0.9</v>
      </c>
      <c r="AE1164">
        <v>38.285065748278022</v>
      </c>
      <c r="AF1164" t="s">
        <v>41</v>
      </c>
      <c r="AG1164" t="s">
        <v>42</v>
      </c>
      <c r="AH1164" t="s">
        <v>43</v>
      </c>
    </row>
    <row r="1165" spans="1:34" x14ac:dyDescent="0.25">
      <c r="A1165" t="s">
        <v>1536</v>
      </c>
      <c r="B1165" t="s">
        <v>1539</v>
      </c>
      <c r="C1165">
        <v>40</v>
      </c>
      <c r="D1165">
        <v>35</v>
      </c>
      <c r="E1165">
        <v>0.875</v>
      </c>
      <c r="F1165" t="s">
        <v>180</v>
      </c>
      <c r="G1165">
        <v>5</v>
      </c>
      <c r="H1165" t="s">
        <v>59</v>
      </c>
      <c r="I1165">
        <v>23</v>
      </c>
      <c r="J1165">
        <v>2022</v>
      </c>
      <c r="K1165">
        <v>73.400000000000006</v>
      </c>
      <c r="L1165">
        <v>66.900000000000006</v>
      </c>
      <c r="M1165">
        <v>75.900000000000006</v>
      </c>
      <c r="N1165">
        <v>67.900000000000006</v>
      </c>
      <c r="O1165">
        <v>78.3</v>
      </c>
      <c r="P1165">
        <v>3</v>
      </c>
      <c r="Q1165">
        <v>37</v>
      </c>
      <c r="R1165">
        <v>81</v>
      </c>
      <c r="S1165">
        <v>10</v>
      </c>
      <c r="T1165">
        <v>7</v>
      </c>
      <c r="U1165">
        <v>3</v>
      </c>
      <c r="V1165">
        <v>290</v>
      </c>
      <c r="W1165">
        <v>13</v>
      </c>
      <c r="X1165" t="s">
        <v>1540</v>
      </c>
      <c r="Y1165" t="s">
        <v>39</v>
      </c>
      <c r="Z1165">
        <v>2</v>
      </c>
      <c r="AA1165" t="s">
        <v>161</v>
      </c>
      <c r="AB1165">
        <v>2</v>
      </c>
      <c r="AC1165">
        <v>71.025000000000006</v>
      </c>
      <c r="AD1165">
        <v>0.7</v>
      </c>
      <c r="AE1165">
        <v>79.030212899185983</v>
      </c>
      <c r="AF1165" t="s">
        <v>51</v>
      </c>
      <c r="AG1165" t="s">
        <v>42</v>
      </c>
      <c r="AH1165" t="s">
        <v>41</v>
      </c>
    </row>
    <row r="1166" spans="1:34" x14ac:dyDescent="0.25">
      <c r="A1166" t="s">
        <v>1536</v>
      </c>
      <c r="B1166" t="s">
        <v>1471</v>
      </c>
      <c r="C1166">
        <v>36</v>
      </c>
      <c r="D1166">
        <v>32</v>
      </c>
      <c r="E1166">
        <v>0.88888888888888884</v>
      </c>
      <c r="F1166" t="s">
        <v>180</v>
      </c>
      <c r="G1166">
        <v>5</v>
      </c>
      <c r="H1166" t="s">
        <v>59</v>
      </c>
      <c r="I1166">
        <v>23</v>
      </c>
      <c r="J1166">
        <v>2022</v>
      </c>
      <c r="K1166">
        <v>42.6</v>
      </c>
      <c r="L1166">
        <v>55</v>
      </c>
      <c r="M1166">
        <v>46.9</v>
      </c>
      <c r="N1166">
        <v>40.299999999999997</v>
      </c>
      <c r="O1166">
        <v>47.8</v>
      </c>
      <c r="P1166">
        <v>1</v>
      </c>
      <c r="Q1166">
        <v>29</v>
      </c>
      <c r="R1166">
        <v>60</v>
      </c>
      <c r="S1166">
        <v>10</v>
      </c>
      <c r="T1166">
        <v>9</v>
      </c>
      <c r="U1166">
        <v>1</v>
      </c>
      <c r="V1166">
        <v>287</v>
      </c>
      <c r="W1166">
        <v>9</v>
      </c>
      <c r="X1166" t="s">
        <v>1472</v>
      </c>
      <c r="Y1166" t="s">
        <v>83</v>
      </c>
      <c r="Z1166">
        <v>1</v>
      </c>
      <c r="AA1166" t="s">
        <v>463</v>
      </c>
      <c r="AB1166">
        <v>8</v>
      </c>
      <c r="AC1166">
        <v>46.2</v>
      </c>
      <c r="AD1166">
        <v>0.9</v>
      </c>
      <c r="AE1166">
        <v>47.97119599248591</v>
      </c>
      <c r="AF1166" t="s">
        <v>51</v>
      </c>
      <c r="AG1166" t="s">
        <v>65</v>
      </c>
      <c r="AH1166" t="s">
        <v>66</v>
      </c>
    </row>
    <row r="1167" spans="1:34" x14ac:dyDescent="0.25">
      <c r="A1167" t="s">
        <v>1536</v>
      </c>
      <c r="B1167" t="s">
        <v>1479</v>
      </c>
      <c r="C1167">
        <v>40</v>
      </c>
      <c r="D1167">
        <v>34</v>
      </c>
      <c r="E1167">
        <v>0.85</v>
      </c>
      <c r="F1167" t="s">
        <v>180</v>
      </c>
      <c r="G1167">
        <v>5</v>
      </c>
      <c r="H1167" t="s">
        <v>59</v>
      </c>
      <c r="I1167">
        <v>23</v>
      </c>
      <c r="J1167">
        <v>2022</v>
      </c>
      <c r="K1167">
        <v>64.2</v>
      </c>
      <c r="L1167">
        <v>91.9</v>
      </c>
      <c r="M1167">
        <v>72.3</v>
      </c>
      <c r="N1167">
        <v>76.400000000000006</v>
      </c>
      <c r="O1167">
        <v>73.5</v>
      </c>
      <c r="P1167">
        <v>1</v>
      </c>
      <c r="Q1167">
        <v>28</v>
      </c>
      <c r="R1167">
        <v>47</v>
      </c>
      <c r="S1167">
        <v>10</v>
      </c>
      <c r="T1167">
        <v>9</v>
      </c>
      <c r="U1167">
        <v>1</v>
      </c>
      <c r="V1167">
        <v>253</v>
      </c>
      <c r="W1167">
        <v>2</v>
      </c>
      <c r="X1167" t="s">
        <v>1480</v>
      </c>
      <c r="Y1167" t="s">
        <v>83</v>
      </c>
      <c r="Z1167">
        <v>3</v>
      </c>
      <c r="AA1167" t="s">
        <v>107</v>
      </c>
      <c r="AB1167">
        <v>3</v>
      </c>
      <c r="AC1167">
        <v>76.200000000000017</v>
      </c>
      <c r="AD1167">
        <v>0.9</v>
      </c>
      <c r="AE1167">
        <v>32.944583594239198</v>
      </c>
      <c r="AF1167" t="s">
        <v>51</v>
      </c>
      <c r="AG1167" t="s">
        <v>55</v>
      </c>
      <c r="AH1167" t="s">
        <v>41</v>
      </c>
    </row>
    <row r="1168" spans="1:34" x14ac:dyDescent="0.25">
      <c r="A1168" t="s">
        <v>1541</v>
      </c>
      <c r="B1168" t="s">
        <v>202</v>
      </c>
      <c r="C1168">
        <v>40</v>
      </c>
      <c r="D1168">
        <v>38</v>
      </c>
      <c r="E1168">
        <v>0.95</v>
      </c>
      <c r="F1168" t="s">
        <v>258</v>
      </c>
      <c r="G1168">
        <v>8</v>
      </c>
      <c r="H1168" t="s">
        <v>114</v>
      </c>
      <c r="I1168">
        <v>19</v>
      </c>
      <c r="J1168">
        <v>2025</v>
      </c>
      <c r="K1168">
        <v>66.599999999999994</v>
      </c>
      <c r="L1168">
        <v>57.6</v>
      </c>
      <c r="M1168">
        <v>58</v>
      </c>
      <c r="N1168">
        <v>57.1</v>
      </c>
      <c r="O1168">
        <v>62.4</v>
      </c>
      <c r="P1168">
        <v>3</v>
      </c>
      <c r="Q1168">
        <v>41</v>
      </c>
      <c r="R1168">
        <v>90</v>
      </c>
      <c r="S1168">
        <v>10</v>
      </c>
      <c r="T1168">
        <v>7</v>
      </c>
      <c r="U1168">
        <v>3</v>
      </c>
      <c r="V1168">
        <v>290</v>
      </c>
      <c r="W1168">
        <v>3</v>
      </c>
      <c r="X1168" t="s">
        <v>203</v>
      </c>
      <c r="Y1168" t="s">
        <v>39</v>
      </c>
      <c r="Z1168">
        <v>3</v>
      </c>
      <c r="AA1168" t="s">
        <v>97</v>
      </c>
      <c r="AB1168">
        <v>8</v>
      </c>
      <c r="AC1168">
        <v>59.825000000000003</v>
      </c>
      <c r="AD1168">
        <v>0.7</v>
      </c>
      <c r="AE1168">
        <v>86.628835316217902</v>
      </c>
      <c r="AF1168" t="s">
        <v>43</v>
      </c>
      <c r="AG1168" t="s">
        <v>55</v>
      </c>
      <c r="AH1168" t="s">
        <v>41</v>
      </c>
    </row>
    <row r="1169" spans="1:34" x14ac:dyDescent="0.25">
      <c r="A1169" t="s">
        <v>1541</v>
      </c>
      <c r="B1169" t="s">
        <v>485</v>
      </c>
      <c r="C1169">
        <v>24</v>
      </c>
      <c r="D1169">
        <v>21</v>
      </c>
      <c r="E1169">
        <v>0.875</v>
      </c>
      <c r="F1169" t="s">
        <v>258</v>
      </c>
      <c r="G1169">
        <v>8</v>
      </c>
      <c r="H1169" t="s">
        <v>114</v>
      </c>
      <c r="I1169">
        <v>19</v>
      </c>
      <c r="J1169">
        <v>2025</v>
      </c>
      <c r="K1169">
        <v>77.900000000000006</v>
      </c>
      <c r="L1169">
        <v>90.8</v>
      </c>
      <c r="M1169">
        <v>79.7</v>
      </c>
      <c r="N1169">
        <v>89.7</v>
      </c>
      <c r="O1169">
        <v>85</v>
      </c>
      <c r="P1169">
        <v>3</v>
      </c>
      <c r="Q1169">
        <v>35</v>
      </c>
      <c r="R1169">
        <v>76</v>
      </c>
      <c r="S1169">
        <v>10</v>
      </c>
      <c r="T1169">
        <v>7</v>
      </c>
      <c r="U1169">
        <v>3</v>
      </c>
      <c r="V1169">
        <v>290</v>
      </c>
      <c r="W1169">
        <v>13</v>
      </c>
      <c r="X1169" t="s">
        <v>486</v>
      </c>
      <c r="Y1169" t="s">
        <v>39</v>
      </c>
      <c r="Z1169">
        <v>1</v>
      </c>
      <c r="AA1169" t="s">
        <v>158</v>
      </c>
      <c r="AB1169">
        <v>6</v>
      </c>
      <c r="AC1169">
        <v>84.524999999999991</v>
      </c>
      <c r="AD1169">
        <v>0.7</v>
      </c>
      <c r="AE1169">
        <v>73.112085159674393</v>
      </c>
      <c r="AF1169" t="s">
        <v>51</v>
      </c>
      <c r="AG1169" t="s">
        <v>42</v>
      </c>
      <c r="AH1169" t="s">
        <v>41</v>
      </c>
    </row>
    <row r="1170" spans="1:34" x14ac:dyDescent="0.25">
      <c r="A1170" t="s">
        <v>1541</v>
      </c>
      <c r="B1170" t="s">
        <v>1324</v>
      </c>
      <c r="C1170">
        <v>30</v>
      </c>
      <c r="D1170">
        <v>24</v>
      </c>
      <c r="E1170">
        <v>0.8</v>
      </c>
      <c r="F1170" t="s">
        <v>258</v>
      </c>
      <c r="G1170">
        <v>8</v>
      </c>
      <c r="H1170" t="s">
        <v>114</v>
      </c>
      <c r="I1170">
        <v>19</v>
      </c>
      <c r="J1170">
        <v>2025</v>
      </c>
      <c r="K1170">
        <v>55.3</v>
      </c>
      <c r="L1170">
        <v>40.200000000000003</v>
      </c>
      <c r="M1170">
        <v>74.7</v>
      </c>
      <c r="N1170">
        <v>68.7</v>
      </c>
      <c r="O1170">
        <v>52.1</v>
      </c>
      <c r="P1170">
        <v>5</v>
      </c>
      <c r="Q1170">
        <v>28</v>
      </c>
      <c r="R1170">
        <v>65</v>
      </c>
      <c r="S1170">
        <v>10</v>
      </c>
      <c r="T1170">
        <v>5</v>
      </c>
      <c r="U1170">
        <v>5</v>
      </c>
      <c r="V1170">
        <v>219</v>
      </c>
      <c r="W1170">
        <v>4</v>
      </c>
      <c r="X1170" t="s">
        <v>1325</v>
      </c>
      <c r="Y1170" t="s">
        <v>61</v>
      </c>
      <c r="Z1170">
        <v>1</v>
      </c>
      <c r="AA1170" t="s">
        <v>576</v>
      </c>
      <c r="AB1170">
        <v>6</v>
      </c>
      <c r="AC1170">
        <v>59.724999999999987</v>
      </c>
      <c r="AD1170">
        <v>0.5</v>
      </c>
      <c r="AE1170">
        <v>35.149499060738883</v>
      </c>
      <c r="AF1170" t="s">
        <v>51</v>
      </c>
      <c r="AG1170" t="s">
        <v>65</v>
      </c>
      <c r="AH1170" t="s">
        <v>66</v>
      </c>
    </row>
    <row r="1171" spans="1:34" x14ac:dyDescent="0.25">
      <c r="A1171" t="s">
        <v>1541</v>
      </c>
      <c r="B1171" t="s">
        <v>1298</v>
      </c>
      <c r="C1171">
        <v>40</v>
      </c>
      <c r="D1171">
        <v>32</v>
      </c>
      <c r="E1171">
        <v>0.8</v>
      </c>
      <c r="F1171" t="s">
        <v>258</v>
      </c>
      <c r="G1171">
        <v>8</v>
      </c>
      <c r="H1171" t="s">
        <v>114</v>
      </c>
      <c r="I1171">
        <v>19</v>
      </c>
      <c r="J1171">
        <v>2025</v>
      </c>
      <c r="K1171">
        <v>66.8</v>
      </c>
      <c r="L1171">
        <v>86.3</v>
      </c>
      <c r="M1171">
        <v>45</v>
      </c>
      <c r="N1171">
        <v>81.3</v>
      </c>
      <c r="O1171">
        <v>71.599999999999994</v>
      </c>
      <c r="P1171">
        <v>1</v>
      </c>
      <c r="Q1171">
        <v>35</v>
      </c>
      <c r="R1171">
        <v>71</v>
      </c>
      <c r="S1171">
        <v>10</v>
      </c>
      <c r="T1171">
        <v>9</v>
      </c>
      <c r="U1171">
        <v>1</v>
      </c>
      <c r="V1171">
        <v>265</v>
      </c>
      <c r="W1171">
        <v>2</v>
      </c>
      <c r="X1171" t="s">
        <v>1299</v>
      </c>
      <c r="Y1171" t="s">
        <v>39</v>
      </c>
      <c r="Z1171">
        <v>3</v>
      </c>
      <c r="AA1171" t="s">
        <v>54</v>
      </c>
      <c r="AB1171">
        <v>4</v>
      </c>
      <c r="AC1171">
        <v>69.849999999999994</v>
      </c>
      <c r="AD1171">
        <v>0.9</v>
      </c>
      <c r="AE1171">
        <v>64.842673763306195</v>
      </c>
      <c r="AF1171" t="s">
        <v>51</v>
      </c>
      <c r="AG1171" t="s">
        <v>55</v>
      </c>
      <c r="AH1171" t="s">
        <v>66</v>
      </c>
    </row>
    <row r="1172" spans="1:34" x14ac:dyDescent="0.25">
      <c r="A1172" t="s">
        <v>1542</v>
      </c>
      <c r="B1172" t="s">
        <v>1362</v>
      </c>
      <c r="C1172">
        <v>24</v>
      </c>
      <c r="D1172">
        <v>23</v>
      </c>
      <c r="E1172">
        <v>0.95833333333333337</v>
      </c>
      <c r="F1172" t="s">
        <v>143</v>
      </c>
      <c r="G1172">
        <v>7</v>
      </c>
      <c r="H1172" t="s">
        <v>59</v>
      </c>
      <c r="I1172">
        <v>21</v>
      </c>
      <c r="J1172">
        <v>2024</v>
      </c>
      <c r="K1172">
        <v>82.1</v>
      </c>
      <c r="L1172">
        <v>76.3</v>
      </c>
      <c r="M1172">
        <v>68.099999999999994</v>
      </c>
      <c r="N1172">
        <v>80.900000000000006</v>
      </c>
      <c r="O1172">
        <v>74.900000000000006</v>
      </c>
      <c r="P1172">
        <v>2</v>
      </c>
      <c r="Q1172">
        <v>26</v>
      </c>
      <c r="R1172">
        <v>58</v>
      </c>
      <c r="S1172">
        <v>10</v>
      </c>
      <c r="T1172">
        <v>8</v>
      </c>
      <c r="U1172">
        <v>2</v>
      </c>
      <c r="V1172">
        <v>188</v>
      </c>
      <c r="W1172">
        <v>3</v>
      </c>
      <c r="X1172" t="s">
        <v>1363</v>
      </c>
      <c r="Y1172" t="s">
        <v>39</v>
      </c>
      <c r="Z1172">
        <v>4</v>
      </c>
      <c r="AA1172" t="s">
        <v>125</v>
      </c>
      <c r="AB1172">
        <v>1</v>
      </c>
      <c r="AC1172">
        <v>76.849999999999994</v>
      </c>
      <c r="AD1172">
        <v>0.8</v>
      </c>
      <c r="AE1172">
        <v>21.84016906700063</v>
      </c>
      <c r="AF1172" t="s">
        <v>43</v>
      </c>
      <c r="AG1172" t="s">
        <v>55</v>
      </c>
      <c r="AH1172" t="s">
        <v>66</v>
      </c>
    </row>
    <row r="1173" spans="1:34" x14ac:dyDescent="0.25">
      <c r="A1173" t="s">
        <v>1542</v>
      </c>
      <c r="B1173" t="s">
        <v>370</v>
      </c>
      <c r="C1173">
        <v>36</v>
      </c>
      <c r="D1173">
        <v>28</v>
      </c>
      <c r="E1173">
        <v>0.77777777777777779</v>
      </c>
      <c r="F1173" t="s">
        <v>143</v>
      </c>
      <c r="G1173">
        <v>7</v>
      </c>
      <c r="H1173" t="s">
        <v>59</v>
      </c>
      <c r="I1173">
        <v>21</v>
      </c>
      <c r="J1173">
        <v>2024</v>
      </c>
      <c r="K1173">
        <v>85.3</v>
      </c>
      <c r="L1173">
        <v>97.6</v>
      </c>
      <c r="M1173">
        <v>76.400000000000006</v>
      </c>
      <c r="N1173">
        <v>88</v>
      </c>
      <c r="O1173">
        <v>71</v>
      </c>
      <c r="P1173">
        <v>4</v>
      </c>
      <c r="Q1173">
        <v>30</v>
      </c>
      <c r="R1173">
        <v>47</v>
      </c>
      <c r="S1173">
        <v>10</v>
      </c>
      <c r="T1173">
        <v>6</v>
      </c>
      <c r="U1173">
        <v>4</v>
      </c>
      <c r="V1173">
        <v>310</v>
      </c>
      <c r="W1173">
        <v>12</v>
      </c>
      <c r="X1173" t="s">
        <v>371</v>
      </c>
      <c r="Y1173" t="s">
        <v>46</v>
      </c>
      <c r="Z1173">
        <v>2</v>
      </c>
      <c r="AA1173" t="s">
        <v>372</v>
      </c>
      <c r="AB1173">
        <v>4</v>
      </c>
      <c r="AC1173">
        <v>86.824999999999989</v>
      </c>
      <c r="AD1173">
        <v>0.6</v>
      </c>
      <c r="AE1173">
        <v>47.858484658735129</v>
      </c>
      <c r="AF1173" t="s">
        <v>51</v>
      </c>
      <c r="AG1173" t="s">
        <v>55</v>
      </c>
      <c r="AH1173" t="s">
        <v>66</v>
      </c>
    </row>
    <row r="1174" spans="1:34" x14ac:dyDescent="0.25">
      <c r="A1174" t="s">
        <v>1542</v>
      </c>
      <c r="B1174" t="s">
        <v>1139</v>
      </c>
      <c r="C1174">
        <v>24</v>
      </c>
      <c r="D1174">
        <v>19</v>
      </c>
      <c r="E1174">
        <v>0.79166666666666663</v>
      </c>
      <c r="F1174" t="s">
        <v>143</v>
      </c>
      <c r="G1174">
        <v>7</v>
      </c>
      <c r="H1174" t="s">
        <v>59</v>
      </c>
      <c r="I1174">
        <v>21</v>
      </c>
      <c r="J1174">
        <v>2024</v>
      </c>
      <c r="K1174">
        <v>44.7</v>
      </c>
      <c r="L1174">
        <v>70.3</v>
      </c>
      <c r="M1174">
        <v>63.8</v>
      </c>
      <c r="N1174">
        <v>66.900000000000006</v>
      </c>
      <c r="O1174">
        <v>67.7</v>
      </c>
      <c r="P1174">
        <v>4</v>
      </c>
      <c r="Q1174">
        <v>40</v>
      </c>
      <c r="R1174">
        <v>79</v>
      </c>
      <c r="S1174">
        <v>10</v>
      </c>
      <c r="T1174">
        <v>6</v>
      </c>
      <c r="U1174">
        <v>4</v>
      </c>
      <c r="V1174">
        <v>371</v>
      </c>
      <c r="W1174">
        <v>4</v>
      </c>
      <c r="X1174" t="s">
        <v>1140</v>
      </c>
      <c r="Y1174" t="s">
        <v>83</v>
      </c>
      <c r="Z1174">
        <v>3</v>
      </c>
      <c r="AA1174" t="s">
        <v>148</v>
      </c>
      <c r="AB1174">
        <v>6</v>
      </c>
      <c r="AC1174">
        <v>61.424999999999997</v>
      </c>
      <c r="AD1174">
        <v>0.6</v>
      </c>
      <c r="AE1174">
        <v>89.038822792736383</v>
      </c>
      <c r="AF1174" t="s">
        <v>51</v>
      </c>
      <c r="AG1174" t="s">
        <v>55</v>
      </c>
      <c r="AH1174" t="s">
        <v>66</v>
      </c>
    </row>
    <row r="1175" spans="1:34" x14ac:dyDescent="0.25">
      <c r="A1175" t="s">
        <v>1542</v>
      </c>
      <c r="B1175" t="s">
        <v>1543</v>
      </c>
      <c r="C1175">
        <v>30</v>
      </c>
      <c r="D1175">
        <v>29</v>
      </c>
      <c r="E1175">
        <v>0.96666666666666667</v>
      </c>
      <c r="F1175" t="s">
        <v>143</v>
      </c>
      <c r="G1175">
        <v>7</v>
      </c>
      <c r="H1175" t="s">
        <v>59</v>
      </c>
      <c r="I1175">
        <v>21</v>
      </c>
      <c r="J1175">
        <v>2024</v>
      </c>
      <c r="K1175">
        <v>99</v>
      </c>
      <c r="L1175">
        <v>74</v>
      </c>
      <c r="M1175">
        <v>71</v>
      </c>
      <c r="N1175">
        <v>89.5</v>
      </c>
      <c r="O1175">
        <v>76.8</v>
      </c>
      <c r="P1175">
        <v>0</v>
      </c>
      <c r="Q1175">
        <v>35</v>
      </c>
      <c r="R1175">
        <v>88</v>
      </c>
      <c r="S1175">
        <v>10</v>
      </c>
      <c r="T1175">
        <v>10</v>
      </c>
      <c r="U1175">
        <v>0</v>
      </c>
      <c r="V1175">
        <v>248</v>
      </c>
      <c r="W1175">
        <v>3</v>
      </c>
      <c r="X1175" t="s">
        <v>1544</v>
      </c>
      <c r="Y1175" t="s">
        <v>71</v>
      </c>
      <c r="Z1175">
        <v>1</v>
      </c>
      <c r="AA1175" t="s">
        <v>64</v>
      </c>
      <c r="AB1175">
        <v>3</v>
      </c>
      <c r="AC1175">
        <v>83.375</v>
      </c>
      <c r="AD1175">
        <v>1</v>
      </c>
      <c r="AE1175">
        <v>70.185504070131486</v>
      </c>
      <c r="AF1175" t="s">
        <v>43</v>
      </c>
      <c r="AG1175" t="s">
        <v>42</v>
      </c>
      <c r="AH1175" t="s">
        <v>41</v>
      </c>
    </row>
    <row r="1176" spans="1:34" x14ac:dyDescent="0.25">
      <c r="A1176" t="s">
        <v>1545</v>
      </c>
      <c r="B1176" t="s">
        <v>514</v>
      </c>
      <c r="C1176">
        <v>36</v>
      </c>
      <c r="D1176">
        <v>29</v>
      </c>
      <c r="E1176">
        <v>0.80555555555555558</v>
      </c>
      <c r="F1176" t="s">
        <v>143</v>
      </c>
      <c r="G1176">
        <v>8</v>
      </c>
      <c r="H1176" t="s">
        <v>128</v>
      </c>
      <c r="I1176">
        <v>20</v>
      </c>
      <c r="J1176">
        <v>2024</v>
      </c>
      <c r="K1176">
        <v>87.2</v>
      </c>
      <c r="L1176">
        <v>88</v>
      </c>
      <c r="M1176">
        <v>52.2</v>
      </c>
      <c r="N1176">
        <v>89.1</v>
      </c>
      <c r="O1176">
        <v>72.400000000000006</v>
      </c>
      <c r="P1176">
        <v>4</v>
      </c>
      <c r="Q1176">
        <v>33</v>
      </c>
      <c r="R1176">
        <v>84</v>
      </c>
      <c r="S1176">
        <v>10</v>
      </c>
      <c r="T1176">
        <v>6</v>
      </c>
      <c r="U1176">
        <v>4</v>
      </c>
      <c r="V1176">
        <v>261</v>
      </c>
      <c r="W1176">
        <v>1</v>
      </c>
      <c r="X1176" t="s">
        <v>515</v>
      </c>
      <c r="Y1176" t="s">
        <v>71</v>
      </c>
      <c r="Z1176">
        <v>1</v>
      </c>
      <c r="AA1176" t="s">
        <v>110</v>
      </c>
      <c r="AB1176">
        <v>5</v>
      </c>
      <c r="AC1176">
        <v>79.125</v>
      </c>
      <c r="AD1176">
        <v>0.6</v>
      </c>
      <c r="AE1176">
        <v>67.935190983093307</v>
      </c>
      <c r="AF1176" t="s">
        <v>51</v>
      </c>
      <c r="AG1176" t="s">
        <v>55</v>
      </c>
      <c r="AH1176" t="s">
        <v>66</v>
      </c>
    </row>
    <row r="1177" spans="1:34" x14ac:dyDescent="0.25">
      <c r="A1177" t="s">
        <v>1545</v>
      </c>
      <c r="B1177" t="s">
        <v>658</v>
      </c>
      <c r="C1177">
        <v>24</v>
      </c>
      <c r="D1177">
        <v>22</v>
      </c>
      <c r="E1177">
        <v>0.91666666666666663</v>
      </c>
      <c r="F1177" t="s">
        <v>143</v>
      </c>
      <c r="G1177">
        <v>8</v>
      </c>
      <c r="H1177" t="s">
        <v>128</v>
      </c>
      <c r="I1177">
        <v>20</v>
      </c>
      <c r="J1177">
        <v>2024</v>
      </c>
      <c r="K1177">
        <v>63.3</v>
      </c>
      <c r="L1177">
        <v>92.1</v>
      </c>
      <c r="M1177">
        <v>73.900000000000006</v>
      </c>
      <c r="N1177">
        <v>97.7</v>
      </c>
      <c r="O1177">
        <v>80</v>
      </c>
      <c r="P1177">
        <v>6</v>
      </c>
      <c r="Q1177">
        <v>32</v>
      </c>
      <c r="R1177">
        <v>80</v>
      </c>
      <c r="S1177">
        <v>10</v>
      </c>
      <c r="T1177">
        <v>4</v>
      </c>
      <c r="U1177">
        <v>6</v>
      </c>
      <c r="V1177">
        <v>275</v>
      </c>
      <c r="W1177">
        <v>11</v>
      </c>
      <c r="X1177" t="s">
        <v>659</v>
      </c>
      <c r="Y1177" t="s">
        <v>39</v>
      </c>
      <c r="Z1177">
        <v>1</v>
      </c>
      <c r="AA1177" t="s">
        <v>378</v>
      </c>
      <c r="AB1177">
        <v>6</v>
      </c>
      <c r="AC1177">
        <v>81.75</v>
      </c>
      <c r="AD1177">
        <v>0.4</v>
      </c>
      <c r="AE1177">
        <v>66.996712586098937</v>
      </c>
      <c r="AF1177" t="s">
        <v>43</v>
      </c>
      <c r="AG1177" t="s">
        <v>42</v>
      </c>
      <c r="AH1177" t="s">
        <v>41</v>
      </c>
    </row>
    <row r="1178" spans="1:34" x14ac:dyDescent="0.25">
      <c r="A1178" t="s">
        <v>1545</v>
      </c>
      <c r="B1178" t="s">
        <v>1546</v>
      </c>
      <c r="C1178">
        <v>30</v>
      </c>
      <c r="D1178">
        <v>26</v>
      </c>
      <c r="E1178">
        <v>0.8666666666666667</v>
      </c>
      <c r="F1178" t="s">
        <v>143</v>
      </c>
      <c r="G1178">
        <v>8</v>
      </c>
      <c r="H1178" t="s">
        <v>128</v>
      </c>
      <c r="I1178">
        <v>20</v>
      </c>
      <c r="J1178">
        <v>2024</v>
      </c>
      <c r="K1178">
        <v>64</v>
      </c>
      <c r="L1178">
        <v>51.2</v>
      </c>
      <c r="M1178">
        <v>29.1</v>
      </c>
      <c r="N1178">
        <v>58.4</v>
      </c>
      <c r="O1178">
        <v>53.8</v>
      </c>
      <c r="P1178">
        <v>2</v>
      </c>
      <c r="Q1178">
        <v>27</v>
      </c>
      <c r="R1178">
        <v>68</v>
      </c>
      <c r="S1178">
        <v>10</v>
      </c>
      <c r="T1178">
        <v>8</v>
      </c>
      <c r="U1178">
        <v>2</v>
      </c>
      <c r="V1178">
        <v>250</v>
      </c>
      <c r="W1178">
        <v>10</v>
      </c>
      <c r="X1178" t="s">
        <v>1547</v>
      </c>
      <c r="Y1178" t="s">
        <v>71</v>
      </c>
      <c r="Z1178">
        <v>3</v>
      </c>
      <c r="AA1178" t="s">
        <v>255</v>
      </c>
      <c r="AB1178">
        <v>8</v>
      </c>
      <c r="AC1178">
        <v>50.674999999999997</v>
      </c>
      <c r="AD1178">
        <v>0.8</v>
      </c>
      <c r="AE1178">
        <v>42.624452097683147</v>
      </c>
      <c r="AF1178" t="s">
        <v>51</v>
      </c>
      <c r="AG1178" t="s">
        <v>65</v>
      </c>
      <c r="AH1178" t="s">
        <v>66</v>
      </c>
    </row>
    <row r="1179" spans="1:34" x14ac:dyDescent="0.25">
      <c r="A1179" t="s">
        <v>1545</v>
      </c>
      <c r="B1179" t="s">
        <v>912</v>
      </c>
      <c r="C1179">
        <v>36</v>
      </c>
      <c r="D1179">
        <v>26</v>
      </c>
      <c r="E1179">
        <v>0.72222222222222221</v>
      </c>
      <c r="F1179" t="s">
        <v>143</v>
      </c>
      <c r="G1179">
        <v>8</v>
      </c>
      <c r="H1179" t="s">
        <v>128</v>
      </c>
      <c r="I1179">
        <v>20</v>
      </c>
      <c r="J1179">
        <v>2024</v>
      </c>
      <c r="K1179">
        <v>73.3</v>
      </c>
      <c r="L1179">
        <v>83.6</v>
      </c>
      <c r="M1179">
        <v>59.4</v>
      </c>
      <c r="N1179">
        <v>67.599999999999994</v>
      </c>
      <c r="O1179">
        <v>64.3</v>
      </c>
      <c r="P1179">
        <v>2</v>
      </c>
      <c r="Q1179">
        <v>29</v>
      </c>
      <c r="R1179">
        <v>64</v>
      </c>
      <c r="S1179">
        <v>10</v>
      </c>
      <c r="T1179">
        <v>8</v>
      </c>
      <c r="U1179">
        <v>2</v>
      </c>
      <c r="V1179">
        <v>214</v>
      </c>
      <c r="W1179">
        <v>0</v>
      </c>
      <c r="X1179" t="s">
        <v>913</v>
      </c>
      <c r="Y1179" t="s">
        <v>71</v>
      </c>
      <c r="Z1179">
        <v>3</v>
      </c>
      <c r="AA1179" t="s">
        <v>626</v>
      </c>
      <c r="AB1179">
        <v>3</v>
      </c>
      <c r="AC1179">
        <v>70.974999999999994</v>
      </c>
      <c r="AD1179">
        <v>0.8</v>
      </c>
      <c r="AE1179">
        <v>35.270037570444579</v>
      </c>
      <c r="AF1179" t="s">
        <v>41</v>
      </c>
      <c r="AG1179" t="s">
        <v>55</v>
      </c>
      <c r="AH1179" t="s">
        <v>43</v>
      </c>
    </row>
    <row r="1180" spans="1:34" x14ac:dyDescent="0.25">
      <c r="A1180" t="s">
        <v>1548</v>
      </c>
      <c r="B1180" t="s">
        <v>1473</v>
      </c>
      <c r="C1180">
        <v>40</v>
      </c>
      <c r="D1180">
        <v>32</v>
      </c>
      <c r="E1180">
        <v>0.8</v>
      </c>
      <c r="F1180" t="s">
        <v>113</v>
      </c>
      <c r="G1180">
        <v>7</v>
      </c>
      <c r="H1180" t="s">
        <v>128</v>
      </c>
      <c r="I1180">
        <v>19</v>
      </c>
      <c r="J1180">
        <v>2025</v>
      </c>
      <c r="K1180">
        <v>90.5</v>
      </c>
      <c r="L1180">
        <v>86.3</v>
      </c>
      <c r="M1180">
        <v>94.9</v>
      </c>
      <c r="N1180">
        <v>87.2</v>
      </c>
      <c r="O1180">
        <v>95</v>
      </c>
      <c r="P1180">
        <v>2</v>
      </c>
      <c r="Q1180">
        <v>44</v>
      </c>
      <c r="R1180">
        <v>90</v>
      </c>
      <c r="S1180">
        <v>10</v>
      </c>
      <c r="T1180">
        <v>8</v>
      </c>
      <c r="U1180">
        <v>2</v>
      </c>
      <c r="V1180">
        <v>401</v>
      </c>
      <c r="W1180">
        <v>2</v>
      </c>
      <c r="X1180" t="s">
        <v>1474</v>
      </c>
      <c r="Y1180" t="s">
        <v>61</v>
      </c>
      <c r="Z1180">
        <v>4</v>
      </c>
      <c r="AA1180" t="s">
        <v>550</v>
      </c>
      <c r="AB1180">
        <v>7</v>
      </c>
      <c r="AC1180">
        <v>89.725000000000009</v>
      </c>
      <c r="AD1180">
        <v>0.8</v>
      </c>
      <c r="AE1180">
        <v>96.57326236693801</v>
      </c>
      <c r="AF1180" t="s">
        <v>51</v>
      </c>
      <c r="AG1180" t="s">
        <v>42</v>
      </c>
      <c r="AH1180" t="s">
        <v>66</v>
      </c>
    </row>
    <row r="1181" spans="1:34" x14ac:dyDescent="0.25">
      <c r="A1181" t="s">
        <v>1548</v>
      </c>
      <c r="B1181" t="s">
        <v>691</v>
      </c>
      <c r="C1181">
        <v>36</v>
      </c>
      <c r="D1181">
        <v>33</v>
      </c>
      <c r="E1181">
        <v>0.91666666666666663</v>
      </c>
      <c r="F1181" t="s">
        <v>113</v>
      </c>
      <c r="G1181">
        <v>7</v>
      </c>
      <c r="H1181" t="s">
        <v>128</v>
      </c>
      <c r="I1181">
        <v>19</v>
      </c>
      <c r="J1181">
        <v>2025</v>
      </c>
      <c r="K1181">
        <v>90.5</v>
      </c>
      <c r="L1181">
        <v>96.3</v>
      </c>
      <c r="M1181">
        <v>67.400000000000006</v>
      </c>
      <c r="N1181">
        <v>85.8</v>
      </c>
      <c r="O1181">
        <v>80.3</v>
      </c>
      <c r="P1181">
        <v>3</v>
      </c>
      <c r="Q1181">
        <v>41</v>
      </c>
      <c r="R1181">
        <v>94</v>
      </c>
      <c r="S1181">
        <v>10</v>
      </c>
      <c r="T1181">
        <v>7</v>
      </c>
      <c r="U1181">
        <v>3</v>
      </c>
      <c r="V1181">
        <v>335</v>
      </c>
      <c r="W1181">
        <v>2</v>
      </c>
      <c r="X1181" t="s">
        <v>692</v>
      </c>
      <c r="Y1181" t="s">
        <v>61</v>
      </c>
      <c r="Z1181">
        <v>3</v>
      </c>
      <c r="AA1181" t="s">
        <v>252</v>
      </c>
      <c r="AB1181">
        <v>1</v>
      </c>
      <c r="AC1181">
        <v>85</v>
      </c>
      <c r="AD1181">
        <v>0.7</v>
      </c>
      <c r="AE1181">
        <v>93.663118346900433</v>
      </c>
      <c r="AF1181" t="s">
        <v>43</v>
      </c>
      <c r="AG1181" t="s">
        <v>42</v>
      </c>
      <c r="AH1181" t="s">
        <v>41</v>
      </c>
    </row>
    <row r="1182" spans="1:34" x14ac:dyDescent="0.25">
      <c r="A1182" t="s">
        <v>1548</v>
      </c>
      <c r="B1182" t="s">
        <v>512</v>
      </c>
      <c r="C1182">
        <v>24</v>
      </c>
      <c r="D1182">
        <v>21</v>
      </c>
      <c r="E1182">
        <v>0.875</v>
      </c>
      <c r="F1182" t="s">
        <v>113</v>
      </c>
      <c r="G1182">
        <v>7</v>
      </c>
      <c r="H1182" t="s">
        <v>128</v>
      </c>
      <c r="I1182">
        <v>19</v>
      </c>
      <c r="J1182">
        <v>2025</v>
      </c>
      <c r="K1182">
        <v>83.3</v>
      </c>
      <c r="L1182">
        <v>83.7</v>
      </c>
      <c r="M1182">
        <v>64.7</v>
      </c>
      <c r="N1182">
        <v>89.6</v>
      </c>
      <c r="O1182">
        <v>78.8</v>
      </c>
      <c r="P1182">
        <v>2</v>
      </c>
      <c r="Q1182">
        <v>32</v>
      </c>
      <c r="R1182">
        <v>65</v>
      </c>
      <c r="S1182">
        <v>10</v>
      </c>
      <c r="T1182">
        <v>8</v>
      </c>
      <c r="U1182">
        <v>2</v>
      </c>
      <c r="V1182">
        <v>252</v>
      </c>
      <c r="W1182">
        <v>1</v>
      </c>
      <c r="X1182" t="s">
        <v>513</v>
      </c>
      <c r="Y1182" t="s">
        <v>61</v>
      </c>
      <c r="Z1182">
        <v>2</v>
      </c>
      <c r="AA1182" t="s">
        <v>116</v>
      </c>
      <c r="AB1182">
        <v>7</v>
      </c>
      <c r="AC1182">
        <v>80.324999999999989</v>
      </c>
      <c r="AD1182">
        <v>0.8</v>
      </c>
      <c r="AE1182">
        <v>51.466030056355663</v>
      </c>
      <c r="AF1182" t="s">
        <v>51</v>
      </c>
      <c r="AG1182" t="s">
        <v>42</v>
      </c>
      <c r="AH1182" t="s">
        <v>41</v>
      </c>
    </row>
    <row r="1183" spans="1:34" x14ac:dyDescent="0.25">
      <c r="A1183" t="s">
        <v>1548</v>
      </c>
      <c r="B1183" t="s">
        <v>1399</v>
      </c>
      <c r="C1183">
        <v>30</v>
      </c>
      <c r="D1183">
        <v>30</v>
      </c>
      <c r="E1183">
        <v>1</v>
      </c>
      <c r="F1183" t="s">
        <v>113</v>
      </c>
      <c r="G1183">
        <v>7</v>
      </c>
      <c r="H1183" t="s">
        <v>128</v>
      </c>
      <c r="I1183">
        <v>19</v>
      </c>
      <c r="J1183">
        <v>2025</v>
      </c>
      <c r="K1183">
        <v>56.4</v>
      </c>
      <c r="L1183">
        <v>71.599999999999994</v>
      </c>
      <c r="M1183">
        <v>73.400000000000006</v>
      </c>
      <c r="N1183">
        <v>63.3</v>
      </c>
      <c r="O1183">
        <v>72.599999999999994</v>
      </c>
      <c r="P1183">
        <v>1</v>
      </c>
      <c r="Q1183">
        <v>35</v>
      </c>
      <c r="R1183">
        <v>79</v>
      </c>
      <c r="S1183">
        <v>10</v>
      </c>
      <c r="T1183">
        <v>9</v>
      </c>
      <c r="U1183">
        <v>1</v>
      </c>
      <c r="V1183">
        <v>225</v>
      </c>
      <c r="W1183">
        <v>0</v>
      </c>
      <c r="X1183" t="s">
        <v>1400</v>
      </c>
      <c r="Y1183" t="s">
        <v>71</v>
      </c>
      <c r="Z1183">
        <v>1</v>
      </c>
      <c r="AA1183" t="s">
        <v>246</v>
      </c>
      <c r="AB1183">
        <v>1</v>
      </c>
      <c r="AC1183">
        <v>66.174999999999997</v>
      </c>
      <c r="AD1183">
        <v>0.9</v>
      </c>
      <c r="AE1183">
        <v>61.249217282404501</v>
      </c>
      <c r="AF1183" t="s">
        <v>43</v>
      </c>
      <c r="AG1183" t="s">
        <v>55</v>
      </c>
      <c r="AH1183" t="s">
        <v>41</v>
      </c>
    </row>
    <row r="1184" spans="1:34" x14ac:dyDescent="0.25">
      <c r="A1184" t="s">
        <v>1549</v>
      </c>
      <c r="B1184" t="s">
        <v>968</v>
      </c>
      <c r="C1184">
        <v>36</v>
      </c>
      <c r="D1184">
        <v>24</v>
      </c>
      <c r="E1184">
        <v>0.66666666666666663</v>
      </c>
      <c r="F1184" t="s">
        <v>75</v>
      </c>
      <c r="G1184">
        <v>2</v>
      </c>
      <c r="H1184" t="s">
        <v>37</v>
      </c>
      <c r="I1184">
        <v>20</v>
      </c>
      <c r="J1184">
        <v>2024</v>
      </c>
      <c r="K1184">
        <v>48.8</v>
      </c>
      <c r="L1184">
        <v>69.8</v>
      </c>
      <c r="M1184">
        <v>60.8</v>
      </c>
      <c r="N1184">
        <v>63.9</v>
      </c>
      <c r="O1184">
        <v>53</v>
      </c>
      <c r="P1184">
        <v>4</v>
      </c>
      <c r="Q1184">
        <v>22</v>
      </c>
      <c r="R1184">
        <v>50</v>
      </c>
      <c r="S1184">
        <v>10</v>
      </c>
      <c r="T1184">
        <v>6</v>
      </c>
      <c r="U1184">
        <v>4</v>
      </c>
      <c r="V1184">
        <v>138</v>
      </c>
      <c r="W1184">
        <v>2</v>
      </c>
      <c r="X1184" t="s">
        <v>969</v>
      </c>
      <c r="Y1184" t="s">
        <v>46</v>
      </c>
      <c r="Z1184">
        <v>2</v>
      </c>
      <c r="AA1184" t="s">
        <v>84</v>
      </c>
      <c r="AB1184">
        <v>8</v>
      </c>
      <c r="AC1184">
        <v>60.825000000000003</v>
      </c>
      <c r="AD1184">
        <v>0.6</v>
      </c>
      <c r="AE1184">
        <v>8.4603944896681273</v>
      </c>
      <c r="AF1184" t="s">
        <v>41</v>
      </c>
      <c r="AG1184" t="s">
        <v>65</v>
      </c>
      <c r="AH1184" t="s">
        <v>43</v>
      </c>
    </row>
    <row r="1185" spans="1:34" x14ac:dyDescent="0.25">
      <c r="A1185" t="s">
        <v>1549</v>
      </c>
      <c r="B1185" t="s">
        <v>914</v>
      </c>
      <c r="C1185">
        <v>24</v>
      </c>
      <c r="D1185">
        <v>16</v>
      </c>
      <c r="E1185">
        <v>0.66666666666666663</v>
      </c>
      <c r="F1185" t="s">
        <v>75</v>
      </c>
      <c r="G1185">
        <v>2</v>
      </c>
      <c r="H1185" t="s">
        <v>37</v>
      </c>
      <c r="I1185">
        <v>20</v>
      </c>
      <c r="J1185">
        <v>2024</v>
      </c>
      <c r="K1185">
        <v>46.9</v>
      </c>
      <c r="L1185">
        <v>69.2</v>
      </c>
      <c r="M1185">
        <v>51.3</v>
      </c>
      <c r="N1185">
        <v>43.4</v>
      </c>
      <c r="O1185">
        <v>58.5</v>
      </c>
      <c r="P1185">
        <v>5</v>
      </c>
      <c r="Q1185">
        <v>37</v>
      </c>
      <c r="R1185">
        <v>78</v>
      </c>
      <c r="S1185">
        <v>10</v>
      </c>
      <c r="T1185">
        <v>5</v>
      </c>
      <c r="U1185">
        <v>5</v>
      </c>
      <c r="V1185">
        <v>294</v>
      </c>
      <c r="W1185">
        <v>4</v>
      </c>
      <c r="X1185" t="s">
        <v>915</v>
      </c>
      <c r="Y1185" t="s">
        <v>39</v>
      </c>
      <c r="Z1185">
        <v>1</v>
      </c>
      <c r="AA1185" t="s">
        <v>161</v>
      </c>
      <c r="AB1185">
        <v>4</v>
      </c>
      <c r="AC1185">
        <v>52.7</v>
      </c>
      <c r="AD1185">
        <v>0.5</v>
      </c>
      <c r="AE1185">
        <v>78.170006261740767</v>
      </c>
      <c r="AF1185" t="s">
        <v>41</v>
      </c>
      <c r="AG1185" t="s">
        <v>65</v>
      </c>
      <c r="AH1185" t="s">
        <v>43</v>
      </c>
    </row>
    <row r="1186" spans="1:34" x14ac:dyDescent="0.25">
      <c r="A1186" t="s">
        <v>1549</v>
      </c>
      <c r="B1186" t="s">
        <v>1550</v>
      </c>
      <c r="C1186">
        <v>36</v>
      </c>
      <c r="D1186">
        <v>32</v>
      </c>
      <c r="E1186">
        <v>0.88888888888888884</v>
      </c>
      <c r="F1186" t="s">
        <v>75</v>
      </c>
      <c r="G1186">
        <v>2</v>
      </c>
      <c r="H1186" t="s">
        <v>37</v>
      </c>
      <c r="I1186">
        <v>20</v>
      </c>
      <c r="J1186">
        <v>2024</v>
      </c>
      <c r="K1186">
        <v>72.400000000000006</v>
      </c>
      <c r="L1186">
        <v>74.8</v>
      </c>
      <c r="M1186">
        <v>63.3</v>
      </c>
      <c r="N1186">
        <v>80</v>
      </c>
      <c r="O1186">
        <v>73.7</v>
      </c>
      <c r="P1186">
        <v>5</v>
      </c>
      <c r="Q1186">
        <v>30</v>
      </c>
      <c r="R1186">
        <v>61</v>
      </c>
      <c r="S1186">
        <v>10</v>
      </c>
      <c r="T1186">
        <v>5</v>
      </c>
      <c r="U1186">
        <v>5</v>
      </c>
      <c r="V1186">
        <v>286</v>
      </c>
      <c r="W1186">
        <v>1</v>
      </c>
      <c r="X1186" t="s">
        <v>1551</v>
      </c>
      <c r="Y1186" t="s">
        <v>61</v>
      </c>
      <c r="Z1186">
        <v>1</v>
      </c>
      <c r="AA1186" t="s">
        <v>84</v>
      </c>
      <c r="AB1186">
        <v>4</v>
      </c>
      <c r="AC1186">
        <v>72.625</v>
      </c>
      <c r="AD1186">
        <v>0.5</v>
      </c>
      <c r="AE1186">
        <v>50.604257983719471</v>
      </c>
      <c r="AF1186" t="s">
        <v>51</v>
      </c>
      <c r="AG1186" t="s">
        <v>55</v>
      </c>
      <c r="AH1186" t="s">
        <v>41</v>
      </c>
    </row>
    <row r="1187" spans="1:34" x14ac:dyDescent="0.25">
      <c r="A1187" t="s">
        <v>1549</v>
      </c>
      <c r="B1187" t="s">
        <v>584</v>
      </c>
      <c r="C1187">
        <v>40</v>
      </c>
      <c r="D1187">
        <v>37</v>
      </c>
      <c r="E1187">
        <v>0.92500000000000004</v>
      </c>
      <c r="F1187" t="s">
        <v>75</v>
      </c>
      <c r="G1187">
        <v>2</v>
      </c>
      <c r="H1187" t="s">
        <v>37</v>
      </c>
      <c r="I1187">
        <v>20</v>
      </c>
      <c r="J1187">
        <v>2024</v>
      </c>
      <c r="K1187">
        <v>62.9</v>
      </c>
      <c r="L1187">
        <v>87.9</v>
      </c>
      <c r="M1187">
        <v>40.799999999999997</v>
      </c>
      <c r="N1187">
        <v>85.1</v>
      </c>
      <c r="O1187">
        <v>67.2</v>
      </c>
      <c r="P1187">
        <v>7</v>
      </c>
      <c r="Q1187">
        <v>31</v>
      </c>
      <c r="R1187">
        <v>80</v>
      </c>
      <c r="S1187">
        <v>10</v>
      </c>
      <c r="T1187">
        <v>3</v>
      </c>
      <c r="U1187">
        <v>7</v>
      </c>
      <c r="V1187">
        <v>257</v>
      </c>
      <c r="W1187">
        <v>0</v>
      </c>
      <c r="X1187" t="s">
        <v>585</v>
      </c>
      <c r="Y1187" t="s">
        <v>61</v>
      </c>
      <c r="Z1187">
        <v>2</v>
      </c>
      <c r="AA1187" t="s">
        <v>249</v>
      </c>
      <c r="AB1187">
        <v>4</v>
      </c>
      <c r="AC1187">
        <v>69.175000000000011</v>
      </c>
      <c r="AD1187">
        <v>0.3</v>
      </c>
      <c r="AE1187">
        <v>60.745147150907947</v>
      </c>
      <c r="AF1187" t="s">
        <v>43</v>
      </c>
      <c r="AG1187" t="s">
        <v>55</v>
      </c>
      <c r="AH1187" t="s">
        <v>41</v>
      </c>
    </row>
    <row r="1188" spans="1:34" x14ac:dyDescent="0.25">
      <c r="A1188" t="s">
        <v>1552</v>
      </c>
      <c r="B1188" t="s">
        <v>658</v>
      </c>
      <c r="C1188">
        <v>40</v>
      </c>
      <c r="D1188">
        <v>28</v>
      </c>
      <c r="E1188">
        <v>0.7</v>
      </c>
      <c r="F1188" t="s">
        <v>75</v>
      </c>
      <c r="G1188">
        <v>1</v>
      </c>
      <c r="H1188" t="s">
        <v>37</v>
      </c>
      <c r="I1188">
        <v>24</v>
      </c>
      <c r="J1188">
        <v>2024</v>
      </c>
      <c r="K1188">
        <v>86.1</v>
      </c>
      <c r="L1188">
        <v>90.1</v>
      </c>
      <c r="M1188">
        <v>92.7</v>
      </c>
      <c r="N1188">
        <v>71.599999999999994</v>
      </c>
      <c r="O1188">
        <v>85.1</v>
      </c>
      <c r="P1188">
        <v>5</v>
      </c>
      <c r="Q1188">
        <v>24</v>
      </c>
      <c r="R1188">
        <v>57</v>
      </c>
      <c r="S1188">
        <v>10</v>
      </c>
      <c r="T1188">
        <v>5</v>
      </c>
      <c r="U1188">
        <v>5</v>
      </c>
      <c r="V1188">
        <v>258</v>
      </c>
      <c r="W1188">
        <v>0</v>
      </c>
      <c r="X1188" t="s">
        <v>659</v>
      </c>
      <c r="Y1188" t="s">
        <v>39</v>
      </c>
      <c r="Z1188">
        <v>1</v>
      </c>
      <c r="AA1188" t="s">
        <v>378</v>
      </c>
      <c r="AB1188">
        <v>6</v>
      </c>
      <c r="AC1188">
        <v>85.125</v>
      </c>
      <c r="AD1188">
        <v>0.5</v>
      </c>
      <c r="AE1188">
        <v>32.278490920475889</v>
      </c>
      <c r="AF1188" t="s">
        <v>41</v>
      </c>
      <c r="AG1188" t="s">
        <v>42</v>
      </c>
      <c r="AH1188" t="s">
        <v>43</v>
      </c>
    </row>
    <row r="1189" spans="1:34" x14ac:dyDescent="0.25">
      <c r="A1189" t="s">
        <v>1552</v>
      </c>
      <c r="B1189" t="s">
        <v>1384</v>
      </c>
      <c r="C1189">
        <v>40</v>
      </c>
      <c r="D1189">
        <v>40</v>
      </c>
      <c r="E1189">
        <v>1</v>
      </c>
      <c r="F1189" t="s">
        <v>75</v>
      </c>
      <c r="G1189">
        <v>1</v>
      </c>
      <c r="H1189" t="s">
        <v>37</v>
      </c>
      <c r="I1189">
        <v>24</v>
      </c>
      <c r="J1189">
        <v>2024</v>
      </c>
      <c r="K1189">
        <v>39.299999999999997</v>
      </c>
      <c r="L1189">
        <v>58.6</v>
      </c>
      <c r="M1189">
        <v>35.5</v>
      </c>
      <c r="N1189">
        <v>37.5</v>
      </c>
      <c r="O1189">
        <v>42.2</v>
      </c>
      <c r="P1189">
        <v>3</v>
      </c>
      <c r="Q1189">
        <v>42</v>
      </c>
      <c r="R1189">
        <v>84</v>
      </c>
      <c r="S1189">
        <v>10</v>
      </c>
      <c r="T1189">
        <v>7</v>
      </c>
      <c r="U1189">
        <v>3</v>
      </c>
      <c r="V1189">
        <v>372</v>
      </c>
      <c r="W1189">
        <v>7</v>
      </c>
      <c r="X1189" t="s">
        <v>1385</v>
      </c>
      <c r="Y1189" t="s">
        <v>46</v>
      </c>
      <c r="Z1189">
        <v>2</v>
      </c>
      <c r="AA1189" t="s">
        <v>246</v>
      </c>
      <c r="AB1189">
        <v>6</v>
      </c>
      <c r="AC1189">
        <v>42.725000000000001</v>
      </c>
      <c r="AD1189">
        <v>0.7</v>
      </c>
      <c r="AE1189">
        <v>93.029117094552291</v>
      </c>
      <c r="AF1189" t="s">
        <v>43</v>
      </c>
      <c r="AG1189" t="s">
        <v>65</v>
      </c>
      <c r="AH1189" t="s">
        <v>66</v>
      </c>
    </row>
    <row r="1190" spans="1:34" x14ac:dyDescent="0.25">
      <c r="A1190" t="s">
        <v>1552</v>
      </c>
      <c r="B1190" t="s">
        <v>1553</v>
      </c>
      <c r="C1190">
        <v>40</v>
      </c>
      <c r="D1190">
        <v>33</v>
      </c>
      <c r="E1190">
        <v>0.82499999999999996</v>
      </c>
      <c r="F1190" t="s">
        <v>75</v>
      </c>
      <c r="G1190">
        <v>1</v>
      </c>
      <c r="H1190" t="s">
        <v>37</v>
      </c>
      <c r="I1190">
        <v>24</v>
      </c>
      <c r="J1190">
        <v>2024</v>
      </c>
      <c r="K1190">
        <v>86.2</v>
      </c>
      <c r="L1190">
        <v>91</v>
      </c>
      <c r="M1190">
        <v>96.3</v>
      </c>
      <c r="N1190">
        <v>90.8</v>
      </c>
      <c r="O1190">
        <v>91.8</v>
      </c>
      <c r="P1190">
        <v>0</v>
      </c>
      <c r="Q1190">
        <v>28</v>
      </c>
      <c r="R1190">
        <v>66</v>
      </c>
      <c r="S1190">
        <v>10</v>
      </c>
      <c r="T1190">
        <v>10</v>
      </c>
      <c r="U1190">
        <v>0</v>
      </c>
      <c r="V1190">
        <v>181</v>
      </c>
      <c r="W1190">
        <v>12</v>
      </c>
      <c r="X1190" t="s">
        <v>1554</v>
      </c>
      <c r="Y1190" t="s">
        <v>39</v>
      </c>
      <c r="Z1190">
        <v>3</v>
      </c>
      <c r="AA1190" t="s">
        <v>384</v>
      </c>
      <c r="AB1190">
        <v>3</v>
      </c>
      <c r="AC1190">
        <v>91.075000000000003</v>
      </c>
      <c r="AD1190">
        <v>1</v>
      </c>
      <c r="AE1190">
        <v>29.74170319348779</v>
      </c>
      <c r="AF1190" t="s">
        <v>51</v>
      </c>
      <c r="AG1190" t="s">
        <v>42</v>
      </c>
      <c r="AH1190" t="s">
        <v>66</v>
      </c>
    </row>
    <row r="1191" spans="1:34" x14ac:dyDescent="0.25">
      <c r="A1191" t="s">
        <v>1555</v>
      </c>
      <c r="B1191" t="s">
        <v>1082</v>
      </c>
      <c r="C1191">
        <v>36</v>
      </c>
      <c r="D1191">
        <v>28</v>
      </c>
      <c r="E1191">
        <v>0.77777777777777779</v>
      </c>
      <c r="F1191" t="s">
        <v>75</v>
      </c>
      <c r="G1191">
        <v>5</v>
      </c>
      <c r="H1191" t="s">
        <v>114</v>
      </c>
      <c r="I1191">
        <v>18</v>
      </c>
      <c r="J1191">
        <v>2022</v>
      </c>
      <c r="K1191">
        <v>67.7</v>
      </c>
      <c r="L1191">
        <v>87.7</v>
      </c>
      <c r="M1191">
        <v>46.8</v>
      </c>
      <c r="N1191">
        <v>65.7</v>
      </c>
      <c r="O1191">
        <v>59.2</v>
      </c>
      <c r="P1191">
        <v>1</v>
      </c>
      <c r="Q1191">
        <v>29</v>
      </c>
      <c r="R1191">
        <v>54</v>
      </c>
      <c r="S1191">
        <v>10</v>
      </c>
      <c r="T1191">
        <v>9</v>
      </c>
      <c r="U1191">
        <v>1</v>
      </c>
      <c r="V1191">
        <v>250</v>
      </c>
      <c r="W1191">
        <v>1</v>
      </c>
      <c r="X1191" t="s">
        <v>1083</v>
      </c>
      <c r="Y1191" t="s">
        <v>83</v>
      </c>
      <c r="Z1191">
        <v>1</v>
      </c>
      <c r="AA1191" t="s">
        <v>84</v>
      </c>
      <c r="AB1191">
        <v>2</v>
      </c>
      <c r="AC1191">
        <v>66.974999999999994</v>
      </c>
      <c r="AD1191">
        <v>0.9</v>
      </c>
      <c r="AE1191">
        <v>37.225266123982458</v>
      </c>
      <c r="AF1191" t="s">
        <v>51</v>
      </c>
      <c r="AG1191" t="s">
        <v>65</v>
      </c>
      <c r="AH1191" t="s">
        <v>66</v>
      </c>
    </row>
    <row r="1192" spans="1:34" x14ac:dyDescent="0.25">
      <c r="A1192" t="s">
        <v>1555</v>
      </c>
      <c r="B1192" t="s">
        <v>1556</v>
      </c>
      <c r="C1192">
        <v>30</v>
      </c>
      <c r="D1192">
        <v>27</v>
      </c>
      <c r="E1192">
        <v>0.9</v>
      </c>
      <c r="F1192" t="s">
        <v>75</v>
      </c>
      <c r="G1192">
        <v>5</v>
      </c>
      <c r="H1192" t="s">
        <v>114</v>
      </c>
      <c r="I1192">
        <v>18</v>
      </c>
      <c r="J1192">
        <v>2022</v>
      </c>
      <c r="K1192">
        <v>65.8</v>
      </c>
      <c r="L1192">
        <v>46.4</v>
      </c>
      <c r="M1192">
        <v>48.5</v>
      </c>
      <c r="N1192">
        <v>58.1</v>
      </c>
      <c r="O1192">
        <v>56.3</v>
      </c>
      <c r="P1192">
        <v>3</v>
      </c>
      <c r="Q1192">
        <v>31</v>
      </c>
      <c r="R1192">
        <v>68</v>
      </c>
      <c r="S1192">
        <v>10</v>
      </c>
      <c r="T1192">
        <v>7</v>
      </c>
      <c r="U1192">
        <v>3</v>
      </c>
      <c r="V1192">
        <v>248</v>
      </c>
      <c r="W1192">
        <v>0</v>
      </c>
      <c r="X1192" t="s">
        <v>1557</v>
      </c>
      <c r="Y1192" t="s">
        <v>46</v>
      </c>
      <c r="Z1192">
        <v>4</v>
      </c>
      <c r="AA1192" t="s">
        <v>249</v>
      </c>
      <c r="AB1192">
        <v>5</v>
      </c>
      <c r="AC1192">
        <v>54.7</v>
      </c>
      <c r="AD1192">
        <v>0.7</v>
      </c>
      <c r="AE1192">
        <v>50.399185973700689</v>
      </c>
      <c r="AF1192" t="s">
        <v>51</v>
      </c>
      <c r="AG1192" t="s">
        <v>65</v>
      </c>
      <c r="AH1192" t="s">
        <v>66</v>
      </c>
    </row>
    <row r="1193" spans="1:34" x14ac:dyDescent="0.25">
      <c r="A1193" t="s">
        <v>1555</v>
      </c>
      <c r="B1193" t="s">
        <v>678</v>
      </c>
      <c r="C1193">
        <v>40</v>
      </c>
      <c r="D1193">
        <v>32</v>
      </c>
      <c r="E1193">
        <v>0.8</v>
      </c>
      <c r="F1193" t="s">
        <v>75</v>
      </c>
      <c r="G1193">
        <v>5</v>
      </c>
      <c r="H1193" t="s">
        <v>114</v>
      </c>
      <c r="I1193">
        <v>18</v>
      </c>
      <c r="J1193">
        <v>2022</v>
      </c>
      <c r="K1193">
        <v>66.900000000000006</v>
      </c>
      <c r="L1193">
        <v>61.4</v>
      </c>
      <c r="M1193">
        <v>96.6</v>
      </c>
      <c r="N1193">
        <v>61.7</v>
      </c>
      <c r="O1193">
        <v>78.099999999999994</v>
      </c>
      <c r="P1193">
        <v>5</v>
      </c>
      <c r="Q1193">
        <v>25</v>
      </c>
      <c r="R1193">
        <v>51</v>
      </c>
      <c r="S1193">
        <v>10</v>
      </c>
      <c r="T1193">
        <v>5</v>
      </c>
      <c r="U1193">
        <v>5</v>
      </c>
      <c r="V1193">
        <v>201</v>
      </c>
      <c r="W1193">
        <v>6</v>
      </c>
      <c r="X1193" t="s">
        <v>679</v>
      </c>
      <c r="Y1193" t="s">
        <v>39</v>
      </c>
      <c r="Z1193">
        <v>3</v>
      </c>
      <c r="AA1193" t="s">
        <v>232</v>
      </c>
      <c r="AB1193">
        <v>5</v>
      </c>
      <c r="AC1193">
        <v>71.650000000000006</v>
      </c>
      <c r="AD1193">
        <v>0.5</v>
      </c>
      <c r="AE1193">
        <v>18.734345648090169</v>
      </c>
      <c r="AF1193" t="s">
        <v>51</v>
      </c>
      <c r="AG1193" t="s">
        <v>42</v>
      </c>
      <c r="AH1193" t="s">
        <v>66</v>
      </c>
    </row>
    <row r="1194" spans="1:34" x14ac:dyDescent="0.25">
      <c r="A1194" t="s">
        <v>1555</v>
      </c>
      <c r="B1194" t="s">
        <v>798</v>
      </c>
      <c r="C1194">
        <v>24</v>
      </c>
      <c r="D1194">
        <v>14</v>
      </c>
      <c r="E1194">
        <v>0.58333333333333337</v>
      </c>
      <c r="F1194" t="s">
        <v>75</v>
      </c>
      <c r="G1194">
        <v>5</v>
      </c>
      <c r="H1194" t="s">
        <v>114</v>
      </c>
      <c r="I1194">
        <v>18</v>
      </c>
      <c r="J1194">
        <v>2022</v>
      </c>
      <c r="K1194">
        <v>53.8</v>
      </c>
      <c r="L1194">
        <v>23.8</v>
      </c>
      <c r="M1194">
        <v>42.3</v>
      </c>
      <c r="N1194">
        <v>39.9</v>
      </c>
      <c r="O1194">
        <v>32.5</v>
      </c>
      <c r="P1194">
        <v>7</v>
      </c>
      <c r="Q1194">
        <v>19</v>
      </c>
      <c r="R1194">
        <v>26</v>
      </c>
      <c r="S1194">
        <v>10</v>
      </c>
      <c r="T1194">
        <v>3</v>
      </c>
      <c r="U1194">
        <v>7</v>
      </c>
      <c r="V1194">
        <v>248</v>
      </c>
      <c r="W1194">
        <v>12</v>
      </c>
      <c r="X1194" t="s">
        <v>799</v>
      </c>
      <c r="Y1194" t="s">
        <v>46</v>
      </c>
      <c r="Z1194">
        <v>3</v>
      </c>
      <c r="AA1194" t="s">
        <v>240</v>
      </c>
      <c r="AB1194">
        <v>4</v>
      </c>
      <c r="AC1194">
        <v>39.950000000000003</v>
      </c>
      <c r="AD1194">
        <v>0.3</v>
      </c>
      <c r="AE1194">
        <v>19.075610519724481</v>
      </c>
      <c r="AF1194" t="s">
        <v>41</v>
      </c>
      <c r="AG1194" t="s">
        <v>131</v>
      </c>
      <c r="AH1194" t="s">
        <v>43</v>
      </c>
    </row>
    <row r="1195" spans="1:34" x14ac:dyDescent="0.25">
      <c r="A1195" t="s">
        <v>1558</v>
      </c>
      <c r="B1195" t="s">
        <v>849</v>
      </c>
      <c r="C1195">
        <v>30</v>
      </c>
      <c r="D1195">
        <v>27</v>
      </c>
      <c r="E1195">
        <v>0.9</v>
      </c>
      <c r="F1195" t="s">
        <v>226</v>
      </c>
      <c r="G1195">
        <v>1</v>
      </c>
      <c r="H1195" t="s">
        <v>128</v>
      </c>
      <c r="I1195">
        <v>20</v>
      </c>
      <c r="J1195">
        <v>2023</v>
      </c>
      <c r="K1195">
        <v>78.7</v>
      </c>
      <c r="L1195">
        <v>97.4</v>
      </c>
      <c r="M1195">
        <v>56.7</v>
      </c>
      <c r="N1195">
        <v>87.9</v>
      </c>
      <c r="O1195">
        <v>69.5</v>
      </c>
      <c r="P1195">
        <v>5</v>
      </c>
      <c r="Q1195">
        <v>36</v>
      </c>
      <c r="R1195">
        <v>65</v>
      </c>
      <c r="S1195">
        <v>10</v>
      </c>
      <c r="T1195">
        <v>5</v>
      </c>
      <c r="U1195">
        <v>5</v>
      </c>
      <c r="V1195">
        <v>232</v>
      </c>
      <c r="W1195">
        <v>3</v>
      </c>
      <c r="X1195" t="s">
        <v>850</v>
      </c>
      <c r="Y1195" t="s">
        <v>71</v>
      </c>
      <c r="Z1195">
        <v>3</v>
      </c>
      <c r="AA1195" t="s">
        <v>249</v>
      </c>
      <c r="AB1195">
        <v>8</v>
      </c>
      <c r="AC1195">
        <v>80.175000000000011</v>
      </c>
      <c r="AD1195">
        <v>0.5</v>
      </c>
      <c r="AE1195">
        <v>53.931590482154043</v>
      </c>
      <c r="AF1195" t="s">
        <v>51</v>
      </c>
      <c r="AG1195" t="s">
        <v>55</v>
      </c>
      <c r="AH1195" t="s">
        <v>41</v>
      </c>
    </row>
    <row r="1196" spans="1:34" x14ac:dyDescent="0.25">
      <c r="A1196" t="s">
        <v>1558</v>
      </c>
      <c r="B1196" t="s">
        <v>1077</v>
      </c>
      <c r="C1196">
        <v>30</v>
      </c>
      <c r="D1196">
        <v>26</v>
      </c>
      <c r="E1196">
        <v>0.8666666666666667</v>
      </c>
      <c r="F1196" t="s">
        <v>226</v>
      </c>
      <c r="G1196">
        <v>1</v>
      </c>
      <c r="H1196" t="s">
        <v>128</v>
      </c>
      <c r="I1196">
        <v>20</v>
      </c>
      <c r="J1196">
        <v>2023</v>
      </c>
      <c r="K1196">
        <v>66.599999999999994</v>
      </c>
      <c r="L1196">
        <v>70.7</v>
      </c>
      <c r="M1196">
        <v>74.599999999999994</v>
      </c>
      <c r="N1196">
        <v>67.099999999999994</v>
      </c>
      <c r="O1196">
        <v>69.400000000000006</v>
      </c>
      <c r="P1196">
        <v>3</v>
      </c>
      <c r="Q1196">
        <v>31</v>
      </c>
      <c r="R1196">
        <v>74</v>
      </c>
      <c r="S1196">
        <v>10</v>
      </c>
      <c r="T1196">
        <v>7</v>
      </c>
      <c r="U1196">
        <v>3</v>
      </c>
      <c r="V1196">
        <v>283</v>
      </c>
      <c r="W1196">
        <v>0</v>
      </c>
      <c r="X1196" t="s">
        <v>1078</v>
      </c>
      <c r="Y1196" t="s">
        <v>39</v>
      </c>
      <c r="Z1196">
        <v>4</v>
      </c>
      <c r="AA1196" t="s">
        <v>145</v>
      </c>
      <c r="AB1196">
        <v>3</v>
      </c>
      <c r="AC1196">
        <v>69.75</v>
      </c>
      <c r="AD1196">
        <v>0.7</v>
      </c>
      <c r="AE1196">
        <v>62.353631809643083</v>
      </c>
      <c r="AF1196" t="s">
        <v>51</v>
      </c>
      <c r="AG1196" t="s">
        <v>55</v>
      </c>
      <c r="AH1196" t="s">
        <v>41</v>
      </c>
    </row>
    <row r="1197" spans="1:34" x14ac:dyDescent="0.25">
      <c r="A1197" t="s">
        <v>1558</v>
      </c>
      <c r="B1197" t="s">
        <v>796</v>
      </c>
      <c r="C1197">
        <v>36</v>
      </c>
      <c r="D1197">
        <v>32</v>
      </c>
      <c r="E1197">
        <v>0.88888888888888884</v>
      </c>
      <c r="F1197" t="s">
        <v>226</v>
      </c>
      <c r="G1197">
        <v>1</v>
      </c>
      <c r="H1197" t="s">
        <v>128</v>
      </c>
      <c r="I1197">
        <v>20</v>
      </c>
      <c r="J1197">
        <v>2023</v>
      </c>
      <c r="K1197">
        <v>56.6</v>
      </c>
      <c r="L1197">
        <v>64.400000000000006</v>
      </c>
      <c r="M1197">
        <v>60.2</v>
      </c>
      <c r="N1197">
        <v>57.3</v>
      </c>
      <c r="O1197">
        <v>56.8</v>
      </c>
      <c r="P1197">
        <v>2</v>
      </c>
      <c r="Q1197">
        <v>35</v>
      </c>
      <c r="R1197">
        <v>79</v>
      </c>
      <c r="S1197">
        <v>10</v>
      </c>
      <c r="T1197">
        <v>8</v>
      </c>
      <c r="U1197">
        <v>2</v>
      </c>
      <c r="V1197">
        <v>299</v>
      </c>
      <c r="W1197">
        <v>0</v>
      </c>
      <c r="X1197" t="s">
        <v>797</v>
      </c>
      <c r="Y1197" t="s">
        <v>83</v>
      </c>
      <c r="Z1197">
        <v>3</v>
      </c>
      <c r="AA1197" t="s">
        <v>158</v>
      </c>
      <c r="AB1197">
        <v>3</v>
      </c>
      <c r="AC1197">
        <v>59.625</v>
      </c>
      <c r="AD1197">
        <v>0.8</v>
      </c>
      <c r="AE1197">
        <v>76.590482154038824</v>
      </c>
      <c r="AF1197" t="s">
        <v>51</v>
      </c>
      <c r="AG1197" t="s">
        <v>65</v>
      </c>
      <c r="AH1197" t="s">
        <v>66</v>
      </c>
    </row>
    <row r="1198" spans="1:34" x14ac:dyDescent="0.25">
      <c r="A1198" t="s">
        <v>1558</v>
      </c>
      <c r="B1198" t="s">
        <v>345</v>
      </c>
      <c r="C1198">
        <v>30</v>
      </c>
      <c r="D1198">
        <v>28</v>
      </c>
      <c r="E1198">
        <v>0.93333333333333335</v>
      </c>
      <c r="F1198" t="s">
        <v>226</v>
      </c>
      <c r="G1198">
        <v>1</v>
      </c>
      <c r="H1198" t="s">
        <v>128</v>
      </c>
      <c r="I1198">
        <v>20</v>
      </c>
      <c r="J1198">
        <v>2023</v>
      </c>
      <c r="K1198">
        <v>80.599999999999994</v>
      </c>
      <c r="L1198">
        <v>68.2</v>
      </c>
      <c r="M1198">
        <v>85.3</v>
      </c>
      <c r="N1198">
        <v>73.900000000000006</v>
      </c>
      <c r="O1198">
        <v>90.3</v>
      </c>
      <c r="P1198">
        <v>0</v>
      </c>
      <c r="Q1198">
        <v>35</v>
      </c>
      <c r="R1198">
        <v>59</v>
      </c>
      <c r="S1198">
        <v>10</v>
      </c>
      <c r="T1198">
        <v>10</v>
      </c>
      <c r="U1198">
        <v>0</v>
      </c>
      <c r="V1198">
        <v>322</v>
      </c>
      <c r="W1198">
        <v>11</v>
      </c>
      <c r="X1198" t="s">
        <v>346</v>
      </c>
      <c r="Y1198" t="s">
        <v>46</v>
      </c>
      <c r="Z1198">
        <v>4</v>
      </c>
      <c r="AA1198" t="s">
        <v>252</v>
      </c>
      <c r="AB1198">
        <v>8</v>
      </c>
      <c r="AC1198">
        <v>77</v>
      </c>
      <c r="AD1198">
        <v>1</v>
      </c>
      <c r="AE1198">
        <v>65.572166562304318</v>
      </c>
      <c r="AF1198" t="s">
        <v>43</v>
      </c>
      <c r="AG1198" t="s">
        <v>42</v>
      </c>
      <c r="AH1198" t="s">
        <v>41</v>
      </c>
    </row>
    <row r="1199" spans="1:34" x14ac:dyDescent="0.25">
      <c r="A1199" t="s">
        <v>1559</v>
      </c>
      <c r="B1199" t="s">
        <v>1039</v>
      </c>
      <c r="C1199">
        <v>36</v>
      </c>
      <c r="D1199">
        <v>26</v>
      </c>
      <c r="E1199">
        <v>0.72222222222222221</v>
      </c>
      <c r="F1199" t="s">
        <v>58</v>
      </c>
      <c r="G1199">
        <v>5</v>
      </c>
      <c r="H1199" t="s">
        <v>128</v>
      </c>
      <c r="I1199">
        <v>20</v>
      </c>
      <c r="J1199">
        <v>2023</v>
      </c>
      <c r="K1199">
        <v>58.5</v>
      </c>
      <c r="L1199">
        <v>63.1</v>
      </c>
      <c r="M1199">
        <v>45.9</v>
      </c>
      <c r="N1199">
        <v>59.8</v>
      </c>
      <c r="O1199">
        <v>53.4</v>
      </c>
      <c r="P1199">
        <v>4</v>
      </c>
      <c r="Q1199">
        <v>33</v>
      </c>
      <c r="R1199">
        <v>71</v>
      </c>
      <c r="S1199">
        <v>10</v>
      </c>
      <c r="T1199">
        <v>6</v>
      </c>
      <c r="U1199">
        <v>4</v>
      </c>
      <c r="V1199">
        <v>273</v>
      </c>
      <c r="W1199">
        <v>6</v>
      </c>
      <c r="X1199" t="s">
        <v>1040</v>
      </c>
      <c r="Y1199" t="s">
        <v>46</v>
      </c>
      <c r="Z1199">
        <v>4</v>
      </c>
      <c r="AA1199" t="s">
        <v>97</v>
      </c>
      <c r="AB1199">
        <v>6</v>
      </c>
      <c r="AC1199">
        <v>56.825000000000003</v>
      </c>
      <c r="AD1199">
        <v>0.6</v>
      </c>
      <c r="AE1199">
        <v>62.711333750782721</v>
      </c>
      <c r="AF1199" t="s">
        <v>41</v>
      </c>
      <c r="AG1199" t="s">
        <v>65</v>
      </c>
      <c r="AH1199" t="s">
        <v>43</v>
      </c>
    </row>
    <row r="1200" spans="1:34" x14ac:dyDescent="0.25">
      <c r="A1200" t="s">
        <v>1559</v>
      </c>
      <c r="B1200" t="s">
        <v>1303</v>
      </c>
      <c r="C1200">
        <v>30</v>
      </c>
      <c r="D1200">
        <v>23</v>
      </c>
      <c r="E1200">
        <v>0.76666666666666672</v>
      </c>
      <c r="F1200" t="s">
        <v>58</v>
      </c>
      <c r="G1200">
        <v>5</v>
      </c>
      <c r="H1200" t="s">
        <v>128</v>
      </c>
      <c r="I1200">
        <v>20</v>
      </c>
      <c r="J1200">
        <v>2023</v>
      </c>
      <c r="K1200">
        <v>88.7</v>
      </c>
      <c r="L1200">
        <v>73</v>
      </c>
      <c r="M1200">
        <v>81.5</v>
      </c>
      <c r="N1200">
        <v>68</v>
      </c>
      <c r="O1200">
        <v>81</v>
      </c>
      <c r="P1200">
        <v>2</v>
      </c>
      <c r="Q1200">
        <v>26</v>
      </c>
      <c r="R1200">
        <v>60</v>
      </c>
      <c r="S1200">
        <v>10</v>
      </c>
      <c r="T1200">
        <v>8</v>
      </c>
      <c r="U1200">
        <v>2</v>
      </c>
      <c r="V1200">
        <v>186</v>
      </c>
      <c r="W1200">
        <v>3</v>
      </c>
      <c r="X1200" t="s">
        <v>1304</v>
      </c>
      <c r="Y1200" t="s">
        <v>39</v>
      </c>
      <c r="Z1200">
        <v>4</v>
      </c>
      <c r="AA1200" t="s">
        <v>255</v>
      </c>
      <c r="AB1200">
        <v>2</v>
      </c>
      <c r="AC1200">
        <v>77.8</v>
      </c>
      <c r="AD1200">
        <v>0.8</v>
      </c>
      <c r="AE1200">
        <v>22.811521603005641</v>
      </c>
      <c r="AF1200" t="s">
        <v>51</v>
      </c>
      <c r="AG1200" t="s">
        <v>42</v>
      </c>
      <c r="AH1200" t="s">
        <v>66</v>
      </c>
    </row>
    <row r="1201" spans="1:34" x14ac:dyDescent="0.25">
      <c r="A1201" t="s">
        <v>1559</v>
      </c>
      <c r="B1201" t="s">
        <v>1456</v>
      </c>
      <c r="C1201">
        <v>24</v>
      </c>
      <c r="D1201">
        <v>18</v>
      </c>
      <c r="E1201">
        <v>0.75</v>
      </c>
      <c r="F1201" t="s">
        <v>58</v>
      </c>
      <c r="G1201">
        <v>5</v>
      </c>
      <c r="H1201" t="s">
        <v>128</v>
      </c>
      <c r="I1201">
        <v>20</v>
      </c>
      <c r="J1201">
        <v>2023</v>
      </c>
      <c r="K1201">
        <v>47</v>
      </c>
      <c r="L1201">
        <v>61</v>
      </c>
      <c r="M1201">
        <v>57.2</v>
      </c>
      <c r="N1201">
        <v>77.3</v>
      </c>
      <c r="O1201">
        <v>56.6</v>
      </c>
      <c r="P1201">
        <v>2</v>
      </c>
      <c r="Q1201">
        <v>20</v>
      </c>
      <c r="R1201">
        <v>42</v>
      </c>
      <c r="S1201">
        <v>10</v>
      </c>
      <c r="T1201">
        <v>8</v>
      </c>
      <c r="U1201">
        <v>2</v>
      </c>
      <c r="V1201">
        <v>194</v>
      </c>
      <c r="W1201">
        <v>4</v>
      </c>
      <c r="X1201" t="s">
        <v>1457</v>
      </c>
      <c r="Y1201" t="s">
        <v>71</v>
      </c>
      <c r="Z1201">
        <v>1</v>
      </c>
      <c r="AA1201" t="s">
        <v>343</v>
      </c>
      <c r="AB1201">
        <v>3</v>
      </c>
      <c r="AC1201">
        <v>60.625</v>
      </c>
      <c r="AD1201">
        <v>0.8</v>
      </c>
      <c r="AE1201">
        <v>10.40075140889167</v>
      </c>
      <c r="AF1201" t="s">
        <v>41</v>
      </c>
      <c r="AG1201" t="s">
        <v>65</v>
      </c>
      <c r="AH1201" t="s">
        <v>66</v>
      </c>
    </row>
    <row r="1202" spans="1:34" x14ac:dyDescent="0.25">
      <c r="A1202" t="s">
        <v>1559</v>
      </c>
      <c r="B1202" t="s">
        <v>1009</v>
      </c>
      <c r="C1202">
        <v>30</v>
      </c>
      <c r="D1202">
        <v>29</v>
      </c>
      <c r="E1202">
        <v>0.96666666666666667</v>
      </c>
      <c r="F1202" t="s">
        <v>58</v>
      </c>
      <c r="G1202">
        <v>5</v>
      </c>
      <c r="H1202" t="s">
        <v>128</v>
      </c>
      <c r="I1202">
        <v>20</v>
      </c>
      <c r="J1202">
        <v>2023</v>
      </c>
      <c r="K1202">
        <v>65.900000000000006</v>
      </c>
      <c r="L1202">
        <v>52.3</v>
      </c>
      <c r="M1202">
        <v>56.3</v>
      </c>
      <c r="N1202">
        <v>59.7</v>
      </c>
      <c r="O1202">
        <v>56.4</v>
      </c>
      <c r="P1202">
        <v>5</v>
      </c>
      <c r="Q1202">
        <v>43</v>
      </c>
      <c r="R1202">
        <v>103</v>
      </c>
      <c r="S1202">
        <v>10</v>
      </c>
      <c r="T1202">
        <v>5</v>
      </c>
      <c r="U1202">
        <v>5</v>
      </c>
      <c r="V1202">
        <v>335</v>
      </c>
      <c r="W1202">
        <v>10</v>
      </c>
      <c r="X1202" t="s">
        <v>1010</v>
      </c>
      <c r="Y1202" t="s">
        <v>61</v>
      </c>
      <c r="Z1202">
        <v>3</v>
      </c>
      <c r="AA1202" t="s">
        <v>145</v>
      </c>
      <c r="AB1202">
        <v>7</v>
      </c>
      <c r="AC1202">
        <v>58.55</v>
      </c>
      <c r="AD1202">
        <v>0.5</v>
      </c>
      <c r="AE1202">
        <v>95.785065748278015</v>
      </c>
      <c r="AF1202" t="s">
        <v>43</v>
      </c>
      <c r="AG1202" t="s">
        <v>65</v>
      </c>
      <c r="AH1202" t="s">
        <v>66</v>
      </c>
    </row>
    <row r="1203" spans="1:34" x14ac:dyDescent="0.25">
      <c r="A1203" t="s">
        <v>1560</v>
      </c>
      <c r="B1203" t="s">
        <v>505</v>
      </c>
      <c r="C1203">
        <v>40</v>
      </c>
      <c r="D1203">
        <v>34</v>
      </c>
      <c r="E1203">
        <v>0.85</v>
      </c>
      <c r="F1203" t="s">
        <v>36</v>
      </c>
      <c r="G1203">
        <v>2</v>
      </c>
      <c r="H1203" t="s">
        <v>128</v>
      </c>
      <c r="I1203">
        <v>21</v>
      </c>
      <c r="J1203">
        <v>2024</v>
      </c>
      <c r="K1203">
        <v>67</v>
      </c>
      <c r="L1203">
        <v>45.6</v>
      </c>
      <c r="M1203">
        <v>59.5</v>
      </c>
      <c r="N1203">
        <v>71.400000000000006</v>
      </c>
      <c r="O1203">
        <v>48.3</v>
      </c>
      <c r="P1203">
        <v>4</v>
      </c>
      <c r="Q1203">
        <v>38</v>
      </c>
      <c r="R1203">
        <v>86</v>
      </c>
      <c r="S1203">
        <v>10</v>
      </c>
      <c r="T1203">
        <v>6</v>
      </c>
      <c r="U1203">
        <v>4</v>
      </c>
      <c r="V1203">
        <v>309</v>
      </c>
      <c r="W1203">
        <v>3</v>
      </c>
      <c r="X1203" t="s">
        <v>506</v>
      </c>
      <c r="Y1203" t="s">
        <v>71</v>
      </c>
      <c r="Z1203">
        <v>1</v>
      </c>
      <c r="AA1203" t="s">
        <v>91</v>
      </c>
      <c r="AB1203">
        <v>1</v>
      </c>
      <c r="AC1203">
        <v>60.875</v>
      </c>
      <c r="AD1203">
        <v>0.6</v>
      </c>
      <c r="AE1203">
        <v>85.57842830306825</v>
      </c>
      <c r="AF1203" t="s">
        <v>51</v>
      </c>
      <c r="AG1203" t="s">
        <v>65</v>
      </c>
      <c r="AH1203" t="s">
        <v>66</v>
      </c>
    </row>
    <row r="1204" spans="1:34" x14ac:dyDescent="0.25">
      <c r="A1204" t="s">
        <v>1560</v>
      </c>
      <c r="B1204" t="s">
        <v>1393</v>
      </c>
      <c r="C1204">
        <v>36</v>
      </c>
      <c r="D1204">
        <v>28</v>
      </c>
      <c r="E1204">
        <v>0.77777777777777779</v>
      </c>
      <c r="F1204" t="s">
        <v>36</v>
      </c>
      <c r="G1204">
        <v>2</v>
      </c>
      <c r="H1204" t="s">
        <v>128</v>
      </c>
      <c r="I1204">
        <v>21</v>
      </c>
      <c r="J1204">
        <v>2024</v>
      </c>
      <c r="K1204">
        <v>43.1</v>
      </c>
      <c r="L1204">
        <v>46.5</v>
      </c>
      <c r="M1204">
        <v>64.400000000000006</v>
      </c>
      <c r="N1204">
        <v>43.4</v>
      </c>
      <c r="O1204">
        <v>45.6</v>
      </c>
      <c r="P1204">
        <v>3</v>
      </c>
      <c r="Q1204">
        <v>32</v>
      </c>
      <c r="R1204">
        <v>68</v>
      </c>
      <c r="S1204">
        <v>10</v>
      </c>
      <c r="T1204">
        <v>7</v>
      </c>
      <c r="U1204">
        <v>3</v>
      </c>
      <c r="V1204">
        <v>245</v>
      </c>
      <c r="W1204">
        <v>2</v>
      </c>
      <c r="X1204" t="s">
        <v>1394</v>
      </c>
      <c r="Y1204" t="s">
        <v>71</v>
      </c>
      <c r="Z1204">
        <v>2</v>
      </c>
      <c r="AA1204" t="s">
        <v>40</v>
      </c>
      <c r="AB1204">
        <v>5</v>
      </c>
      <c r="AC1204">
        <v>49.35</v>
      </c>
      <c r="AD1204">
        <v>0.7</v>
      </c>
      <c r="AE1204">
        <v>52.015497808390727</v>
      </c>
      <c r="AF1204" t="s">
        <v>51</v>
      </c>
      <c r="AG1204" t="s">
        <v>65</v>
      </c>
      <c r="AH1204" t="s">
        <v>66</v>
      </c>
    </row>
    <row r="1205" spans="1:34" x14ac:dyDescent="0.25">
      <c r="A1205" t="s">
        <v>1560</v>
      </c>
      <c r="B1205" t="s">
        <v>1561</v>
      </c>
      <c r="C1205">
        <v>30</v>
      </c>
      <c r="D1205">
        <v>28</v>
      </c>
      <c r="E1205">
        <v>0.93333333333333335</v>
      </c>
      <c r="F1205" t="s">
        <v>36</v>
      </c>
      <c r="G1205">
        <v>2</v>
      </c>
      <c r="H1205" t="s">
        <v>128</v>
      </c>
      <c r="I1205">
        <v>21</v>
      </c>
      <c r="J1205">
        <v>2024</v>
      </c>
      <c r="K1205">
        <v>74.8</v>
      </c>
      <c r="L1205">
        <v>91.6</v>
      </c>
      <c r="M1205">
        <v>100</v>
      </c>
      <c r="N1205">
        <v>84.8</v>
      </c>
      <c r="O1205">
        <v>87.1</v>
      </c>
      <c r="P1205">
        <v>3</v>
      </c>
      <c r="Q1205">
        <v>28</v>
      </c>
      <c r="R1205">
        <v>60</v>
      </c>
      <c r="S1205">
        <v>10</v>
      </c>
      <c r="T1205">
        <v>7</v>
      </c>
      <c r="U1205">
        <v>3</v>
      </c>
      <c r="V1205">
        <v>221</v>
      </c>
      <c r="W1205">
        <v>6</v>
      </c>
      <c r="X1205" t="s">
        <v>1562</v>
      </c>
      <c r="Y1205" t="s">
        <v>61</v>
      </c>
      <c r="Z1205">
        <v>3</v>
      </c>
      <c r="AA1205" t="s">
        <v>275</v>
      </c>
      <c r="AB1205">
        <v>5</v>
      </c>
      <c r="AC1205">
        <v>87.8</v>
      </c>
      <c r="AD1205">
        <v>0.7</v>
      </c>
      <c r="AE1205">
        <v>32.021759549154673</v>
      </c>
      <c r="AF1205" t="s">
        <v>43</v>
      </c>
      <c r="AG1205" t="s">
        <v>42</v>
      </c>
      <c r="AH1205" t="s">
        <v>41</v>
      </c>
    </row>
    <row r="1206" spans="1:34" x14ac:dyDescent="0.25">
      <c r="A1206" t="s">
        <v>1560</v>
      </c>
      <c r="B1206" t="s">
        <v>322</v>
      </c>
      <c r="C1206">
        <v>30</v>
      </c>
      <c r="D1206">
        <v>24</v>
      </c>
      <c r="E1206">
        <v>0.8</v>
      </c>
      <c r="F1206" t="s">
        <v>36</v>
      </c>
      <c r="G1206">
        <v>2</v>
      </c>
      <c r="H1206" t="s">
        <v>128</v>
      </c>
      <c r="I1206">
        <v>21</v>
      </c>
      <c r="J1206">
        <v>2024</v>
      </c>
      <c r="K1206">
        <v>53.2</v>
      </c>
      <c r="L1206">
        <v>81.3</v>
      </c>
      <c r="M1206">
        <v>79.5</v>
      </c>
      <c r="N1206">
        <v>69.2</v>
      </c>
      <c r="O1206">
        <v>68.2</v>
      </c>
      <c r="P1206">
        <v>0</v>
      </c>
      <c r="Q1206">
        <v>22</v>
      </c>
      <c r="R1206">
        <v>50</v>
      </c>
      <c r="S1206">
        <v>10</v>
      </c>
      <c r="T1206">
        <v>10</v>
      </c>
      <c r="U1206">
        <v>0</v>
      </c>
      <c r="V1206">
        <v>189</v>
      </c>
      <c r="W1206">
        <v>12</v>
      </c>
      <c r="X1206" t="s">
        <v>323</v>
      </c>
      <c r="Y1206" t="s">
        <v>83</v>
      </c>
      <c r="Z1206">
        <v>1</v>
      </c>
      <c r="AA1206" t="s">
        <v>324</v>
      </c>
      <c r="AB1206">
        <v>4</v>
      </c>
      <c r="AC1206">
        <v>70.8</v>
      </c>
      <c r="AD1206">
        <v>1</v>
      </c>
      <c r="AE1206">
        <v>13.2874139010645</v>
      </c>
      <c r="AF1206" t="s">
        <v>51</v>
      </c>
      <c r="AG1206" t="s">
        <v>55</v>
      </c>
      <c r="AH1206" t="s">
        <v>66</v>
      </c>
    </row>
    <row r="1207" spans="1:34" x14ac:dyDescent="0.25">
      <c r="A1207" t="s">
        <v>1563</v>
      </c>
      <c r="B1207" t="s">
        <v>744</v>
      </c>
      <c r="C1207">
        <v>24</v>
      </c>
      <c r="D1207">
        <v>16</v>
      </c>
      <c r="E1207">
        <v>0.66666666666666663</v>
      </c>
      <c r="F1207" t="s">
        <v>258</v>
      </c>
      <c r="G1207">
        <v>5</v>
      </c>
      <c r="H1207" t="s">
        <v>37</v>
      </c>
      <c r="I1207">
        <v>19</v>
      </c>
      <c r="J1207">
        <v>2023</v>
      </c>
      <c r="K1207">
        <v>44.4</v>
      </c>
      <c r="L1207">
        <v>66.8</v>
      </c>
      <c r="M1207">
        <v>58.4</v>
      </c>
      <c r="N1207">
        <v>71.2</v>
      </c>
      <c r="O1207">
        <v>49.8</v>
      </c>
      <c r="P1207">
        <v>2</v>
      </c>
      <c r="Q1207">
        <v>25</v>
      </c>
      <c r="R1207">
        <v>37</v>
      </c>
      <c r="S1207">
        <v>10</v>
      </c>
      <c r="T1207">
        <v>8</v>
      </c>
      <c r="U1207">
        <v>2</v>
      </c>
      <c r="V1207">
        <v>227</v>
      </c>
      <c r="W1207">
        <v>1</v>
      </c>
      <c r="X1207" t="s">
        <v>745</v>
      </c>
      <c r="Y1207" t="s">
        <v>61</v>
      </c>
      <c r="Z1207">
        <v>4</v>
      </c>
      <c r="AA1207" t="s">
        <v>324</v>
      </c>
      <c r="AB1207">
        <v>8</v>
      </c>
      <c r="AC1207">
        <v>60.2</v>
      </c>
      <c r="AD1207">
        <v>0.8</v>
      </c>
      <c r="AE1207">
        <v>20.248904195366311</v>
      </c>
      <c r="AF1207" t="s">
        <v>41</v>
      </c>
      <c r="AG1207" t="s">
        <v>65</v>
      </c>
      <c r="AH1207" t="s">
        <v>43</v>
      </c>
    </row>
    <row r="1208" spans="1:34" x14ac:dyDescent="0.25">
      <c r="A1208" t="s">
        <v>1563</v>
      </c>
      <c r="B1208" t="s">
        <v>257</v>
      </c>
      <c r="C1208">
        <v>36</v>
      </c>
      <c r="D1208">
        <v>34</v>
      </c>
      <c r="E1208">
        <v>0.94444444444444442</v>
      </c>
      <c r="F1208" t="s">
        <v>258</v>
      </c>
      <c r="G1208">
        <v>5</v>
      </c>
      <c r="H1208" t="s">
        <v>37</v>
      </c>
      <c r="I1208">
        <v>19</v>
      </c>
      <c r="J1208">
        <v>2023</v>
      </c>
      <c r="K1208">
        <v>69.599999999999994</v>
      </c>
      <c r="L1208">
        <v>74.099999999999994</v>
      </c>
      <c r="M1208">
        <v>53.9</v>
      </c>
      <c r="N1208">
        <v>72.5</v>
      </c>
      <c r="O1208">
        <v>67.900000000000006</v>
      </c>
      <c r="P1208">
        <v>1</v>
      </c>
      <c r="Q1208">
        <v>37</v>
      </c>
      <c r="R1208">
        <v>86</v>
      </c>
      <c r="S1208">
        <v>10</v>
      </c>
      <c r="T1208">
        <v>9</v>
      </c>
      <c r="U1208">
        <v>1</v>
      </c>
      <c r="V1208">
        <v>295</v>
      </c>
      <c r="W1208">
        <v>1</v>
      </c>
      <c r="X1208" t="s">
        <v>259</v>
      </c>
      <c r="Y1208" t="s">
        <v>39</v>
      </c>
      <c r="Z1208">
        <v>4</v>
      </c>
      <c r="AA1208" t="s">
        <v>255</v>
      </c>
      <c r="AB1208">
        <v>1</v>
      </c>
      <c r="AC1208">
        <v>67.525000000000006</v>
      </c>
      <c r="AD1208">
        <v>0.9</v>
      </c>
      <c r="AE1208">
        <v>82.143080776455861</v>
      </c>
      <c r="AF1208" t="s">
        <v>43</v>
      </c>
      <c r="AG1208" t="s">
        <v>55</v>
      </c>
      <c r="AH1208" t="s">
        <v>41</v>
      </c>
    </row>
    <row r="1209" spans="1:34" x14ac:dyDescent="0.25">
      <c r="A1209" t="s">
        <v>1563</v>
      </c>
      <c r="B1209" t="s">
        <v>705</v>
      </c>
      <c r="C1209">
        <v>24</v>
      </c>
      <c r="D1209">
        <v>23</v>
      </c>
      <c r="E1209">
        <v>0.95833333333333337</v>
      </c>
      <c r="F1209" t="s">
        <v>258</v>
      </c>
      <c r="G1209">
        <v>5</v>
      </c>
      <c r="H1209" t="s">
        <v>37</v>
      </c>
      <c r="I1209">
        <v>19</v>
      </c>
      <c r="J1209">
        <v>2023</v>
      </c>
      <c r="K1209">
        <v>54.5</v>
      </c>
      <c r="L1209">
        <v>60.6</v>
      </c>
      <c r="M1209">
        <v>65.7</v>
      </c>
      <c r="N1209">
        <v>53.8</v>
      </c>
      <c r="O1209">
        <v>59.7</v>
      </c>
      <c r="P1209">
        <v>1</v>
      </c>
      <c r="Q1209">
        <v>35</v>
      </c>
      <c r="R1209">
        <v>80</v>
      </c>
      <c r="S1209">
        <v>10</v>
      </c>
      <c r="T1209">
        <v>9</v>
      </c>
      <c r="U1209">
        <v>1</v>
      </c>
      <c r="V1209">
        <v>234</v>
      </c>
      <c r="W1209">
        <v>2</v>
      </c>
      <c r="X1209" t="s">
        <v>706</v>
      </c>
      <c r="Y1209" t="s">
        <v>46</v>
      </c>
      <c r="Z1209">
        <v>1</v>
      </c>
      <c r="AA1209" t="s">
        <v>134</v>
      </c>
      <c r="AB1209">
        <v>6</v>
      </c>
      <c r="AC1209">
        <v>58.650000000000013</v>
      </c>
      <c r="AD1209">
        <v>0.9</v>
      </c>
      <c r="AE1209">
        <v>63.495616781465237</v>
      </c>
      <c r="AF1209" t="s">
        <v>43</v>
      </c>
      <c r="AG1209" t="s">
        <v>65</v>
      </c>
      <c r="AH1209" t="s">
        <v>66</v>
      </c>
    </row>
    <row r="1210" spans="1:34" x14ac:dyDescent="0.25">
      <c r="A1210" t="s">
        <v>1563</v>
      </c>
      <c r="B1210" t="s">
        <v>1482</v>
      </c>
      <c r="C1210">
        <v>40</v>
      </c>
      <c r="D1210">
        <v>38</v>
      </c>
      <c r="E1210">
        <v>0.95</v>
      </c>
      <c r="F1210" t="s">
        <v>258</v>
      </c>
      <c r="G1210">
        <v>5</v>
      </c>
      <c r="H1210" t="s">
        <v>37</v>
      </c>
      <c r="I1210">
        <v>19</v>
      </c>
      <c r="J1210">
        <v>2023</v>
      </c>
      <c r="K1210">
        <v>91.6</v>
      </c>
      <c r="L1210">
        <v>90</v>
      </c>
      <c r="M1210">
        <v>78.5</v>
      </c>
      <c r="N1210">
        <v>76.099999999999994</v>
      </c>
      <c r="O1210">
        <v>81.5</v>
      </c>
      <c r="P1210">
        <v>4</v>
      </c>
      <c r="Q1210">
        <v>31</v>
      </c>
      <c r="R1210">
        <v>76</v>
      </c>
      <c r="S1210">
        <v>10</v>
      </c>
      <c r="T1210">
        <v>6</v>
      </c>
      <c r="U1210">
        <v>4</v>
      </c>
      <c r="V1210">
        <v>262</v>
      </c>
      <c r="W1210">
        <v>22</v>
      </c>
      <c r="X1210" t="s">
        <v>1483</v>
      </c>
      <c r="Y1210" t="s">
        <v>71</v>
      </c>
      <c r="Z1210">
        <v>3</v>
      </c>
      <c r="AA1210" t="s">
        <v>550</v>
      </c>
      <c r="AB1210">
        <v>6</v>
      </c>
      <c r="AC1210">
        <v>84.050000000000011</v>
      </c>
      <c r="AD1210">
        <v>0.6</v>
      </c>
      <c r="AE1210">
        <v>59.556981840951792</v>
      </c>
      <c r="AF1210" t="s">
        <v>43</v>
      </c>
      <c r="AG1210" t="s">
        <v>42</v>
      </c>
      <c r="AH1210" t="s">
        <v>41</v>
      </c>
    </row>
    <row r="1211" spans="1:34" x14ac:dyDescent="0.25">
      <c r="A1211" t="s">
        <v>1564</v>
      </c>
      <c r="B1211" t="s">
        <v>390</v>
      </c>
      <c r="C1211">
        <v>36</v>
      </c>
      <c r="D1211">
        <v>31</v>
      </c>
      <c r="E1211">
        <v>0.86111111111111116</v>
      </c>
      <c r="F1211" t="s">
        <v>258</v>
      </c>
      <c r="G1211">
        <v>3</v>
      </c>
      <c r="H1211" t="s">
        <v>114</v>
      </c>
      <c r="I1211">
        <v>24</v>
      </c>
      <c r="J1211">
        <v>2023</v>
      </c>
      <c r="K1211">
        <v>67.900000000000006</v>
      </c>
      <c r="L1211">
        <v>80.8</v>
      </c>
      <c r="M1211">
        <v>89.3</v>
      </c>
      <c r="N1211">
        <v>78.2</v>
      </c>
      <c r="O1211">
        <v>83.2</v>
      </c>
      <c r="P1211">
        <v>3</v>
      </c>
      <c r="Q1211">
        <v>40</v>
      </c>
      <c r="R1211">
        <v>90</v>
      </c>
      <c r="S1211">
        <v>10</v>
      </c>
      <c r="T1211">
        <v>7</v>
      </c>
      <c r="U1211">
        <v>3</v>
      </c>
      <c r="V1211">
        <v>350</v>
      </c>
      <c r="W1211">
        <v>1</v>
      </c>
      <c r="X1211" t="s">
        <v>391</v>
      </c>
      <c r="Y1211" t="s">
        <v>39</v>
      </c>
      <c r="Z1211">
        <v>4</v>
      </c>
      <c r="AA1211" t="s">
        <v>246</v>
      </c>
      <c r="AB1211">
        <v>2</v>
      </c>
      <c r="AC1211">
        <v>79.05</v>
      </c>
      <c r="AD1211">
        <v>0.7</v>
      </c>
      <c r="AE1211">
        <v>92.721509079524111</v>
      </c>
      <c r="AF1211" t="s">
        <v>51</v>
      </c>
      <c r="AG1211" t="s">
        <v>42</v>
      </c>
      <c r="AH1211" t="s">
        <v>41</v>
      </c>
    </row>
    <row r="1212" spans="1:34" x14ac:dyDescent="0.25">
      <c r="A1212" t="s">
        <v>1564</v>
      </c>
      <c r="B1212" t="s">
        <v>674</v>
      </c>
      <c r="C1212">
        <v>24</v>
      </c>
      <c r="D1212">
        <v>17</v>
      </c>
      <c r="E1212">
        <v>0.70833333333333337</v>
      </c>
      <c r="F1212" t="s">
        <v>258</v>
      </c>
      <c r="G1212">
        <v>3</v>
      </c>
      <c r="H1212" t="s">
        <v>114</v>
      </c>
      <c r="I1212">
        <v>24</v>
      </c>
      <c r="J1212">
        <v>2023</v>
      </c>
      <c r="K1212">
        <v>47.9</v>
      </c>
      <c r="L1212">
        <v>56.6</v>
      </c>
      <c r="M1212">
        <v>37.9</v>
      </c>
      <c r="N1212">
        <v>63.8</v>
      </c>
      <c r="O1212">
        <v>44.8</v>
      </c>
      <c r="P1212">
        <v>1</v>
      </c>
      <c r="Q1212">
        <v>40</v>
      </c>
      <c r="R1212">
        <v>82</v>
      </c>
      <c r="S1212">
        <v>10</v>
      </c>
      <c r="T1212">
        <v>9</v>
      </c>
      <c r="U1212">
        <v>1</v>
      </c>
      <c r="V1212">
        <v>386</v>
      </c>
      <c r="W1212">
        <v>4</v>
      </c>
      <c r="X1212" t="s">
        <v>675</v>
      </c>
      <c r="Y1212" t="s">
        <v>61</v>
      </c>
      <c r="Z1212">
        <v>2</v>
      </c>
      <c r="AA1212" t="s">
        <v>104</v>
      </c>
      <c r="AB1212">
        <v>1</v>
      </c>
      <c r="AC1212">
        <v>51.55</v>
      </c>
      <c r="AD1212">
        <v>0.9</v>
      </c>
      <c r="AE1212">
        <v>91.049624295554167</v>
      </c>
      <c r="AF1212" t="s">
        <v>41</v>
      </c>
      <c r="AG1212" t="s">
        <v>65</v>
      </c>
      <c r="AH1212" t="s">
        <v>43</v>
      </c>
    </row>
    <row r="1213" spans="1:34" x14ac:dyDescent="0.25">
      <c r="A1213" t="s">
        <v>1564</v>
      </c>
      <c r="B1213" t="s">
        <v>183</v>
      </c>
      <c r="C1213">
        <v>30</v>
      </c>
      <c r="D1213">
        <v>28</v>
      </c>
      <c r="E1213">
        <v>0.93333333333333335</v>
      </c>
      <c r="F1213" t="s">
        <v>258</v>
      </c>
      <c r="G1213">
        <v>3</v>
      </c>
      <c r="H1213" t="s">
        <v>114</v>
      </c>
      <c r="I1213">
        <v>24</v>
      </c>
      <c r="J1213">
        <v>2023</v>
      </c>
      <c r="K1213">
        <v>83.8</v>
      </c>
      <c r="L1213">
        <v>90</v>
      </c>
      <c r="M1213">
        <v>80.2</v>
      </c>
      <c r="N1213">
        <v>75.5</v>
      </c>
      <c r="O1213">
        <v>77.3</v>
      </c>
      <c r="P1213">
        <v>2</v>
      </c>
      <c r="Q1213">
        <v>29</v>
      </c>
      <c r="R1213">
        <v>60</v>
      </c>
      <c r="S1213">
        <v>10</v>
      </c>
      <c r="T1213">
        <v>8</v>
      </c>
      <c r="U1213">
        <v>2</v>
      </c>
      <c r="V1213">
        <v>287</v>
      </c>
      <c r="W1213">
        <v>2</v>
      </c>
      <c r="X1213" t="s">
        <v>184</v>
      </c>
      <c r="Y1213" t="s">
        <v>46</v>
      </c>
      <c r="Z1213">
        <v>4</v>
      </c>
      <c r="AA1213" t="s">
        <v>140</v>
      </c>
      <c r="AB1213">
        <v>5</v>
      </c>
      <c r="AC1213">
        <v>82.375</v>
      </c>
      <c r="AD1213">
        <v>0.8</v>
      </c>
      <c r="AE1213">
        <v>47.97119599248591</v>
      </c>
      <c r="AF1213" t="s">
        <v>43</v>
      </c>
      <c r="AG1213" t="s">
        <v>42</v>
      </c>
      <c r="AH1213" t="s">
        <v>41</v>
      </c>
    </row>
    <row r="1214" spans="1:34" x14ac:dyDescent="0.25">
      <c r="A1214" t="s">
        <v>1564</v>
      </c>
      <c r="B1214" t="s">
        <v>904</v>
      </c>
      <c r="C1214">
        <v>30</v>
      </c>
      <c r="D1214">
        <v>28</v>
      </c>
      <c r="E1214">
        <v>0.93333333333333335</v>
      </c>
      <c r="F1214" t="s">
        <v>258</v>
      </c>
      <c r="G1214">
        <v>3</v>
      </c>
      <c r="H1214" t="s">
        <v>114</v>
      </c>
      <c r="I1214">
        <v>24</v>
      </c>
      <c r="J1214">
        <v>2023</v>
      </c>
      <c r="K1214">
        <v>64.5</v>
      </c>
      <c r="L1214">
        <v>68.7</v>
      </c>
      <c r="M1214">
        <v>64.900000000000006</v>
      </c>
      <c r="N1214">
        <v>70.7</v>
      </c>
      <c r="O1214">
        <v>61.5</v>
      </c>
      <c r="P1214">
        <v>3</v>
      </c>
      <c r="Q1214">
        <v>34</v>
      </c>
      <c r="R1214">
        <v>62</v>
      </c>
      <c r="S1214">
        <v>10</v>
      </c>
      <c r="T1214">
        <v>7</v>
      </c>
      <c r="U1214">
        <v>3</v>
      </c>
      <c r="V1214">
        <v>293</v>
      </c>
      <c r="W1214">
        <v>0</v>
      </c>
      <c r="X1214" t="s">
        <v>905</v>
      </c>
      <c r="Y1214" t="s">
        <v>39</v>
      </c>
      <c r="Z1214">
        <v>4</v>
      </c>
      <c r="AA1214" t="s">
        <v>158</v>
      </c>
      <c r="AB1214">
        <v>3</v>
      </c>
      <c r="AC1214">
        <v>67.2</v>
      </c>
      <c r="AD1214">
        <v>0.7</v>
      </c>
      <c r="AE1214">
        <v>61.271133375078279</v>
      </c>
      <c r="AF1214" t="s">
        <v>43</v>
      </c>
      <c r="AG1214" t="s">
        <v>55</v>
      </c>
      <c r="AH1214" t="s">
        <v>41</v>
      </c>
    </row>
    <row r="1215" spans="1:34" x14ac:dyDescent="0.25">
      <c r="A1215" t="s">
        <v>1565</v>
      </c>
      <c r="B1215" t="s">
        <v>1458</v>
      </c>
      <c r="C1215">
        <v>30</v>
      </c>
      <c r="D1215">
        <v>26</v>
      </c>
      <c r="E1215">
        <v>0.8666666666666667</v>
      </c>
      <c r="F1215" t="s">
        <v>226</v>
      </c>
      <c r="G1215">
        <v>2</v>
      </c>
      <c r="H1215" t="s">
        <v>37</v>
      </c>
      <c r="I1215">
        <v>20</v>
      </c>
      <c r="J1215">
        <v>2025</v>
      </c>
      <c r="K1215">
        <v>79.3</v>
      </c>
      <c r="L1215">
        <v>58.8</v>
      </c>
      <c r="M1215">
        <v>75</v>
      </c>
      <c r="N1215">
        <v>67.5</v>
      </c>
      <c r="O1215">
        <v>70.8</v>
      </c>
      <c r="P1215">
        <v>6</v>
      </c>
      <c r="Q1215">
        <v>42</v>
      </c>
      <c r="R1215">
        <v>97</v>
      </c>
      <c r="S1215">
        <v>10</v>
      </c>
      <c r="T1215">
        <v>4</v>
      </c>
      <c r="U1215">
        <v>6</v>
      </c>
      <c r="V1215">
        <v>346</v>
      </c>
      <c r="W1215">
        <v>1</v>
      </c>
      <c r="X1215" t="s">
        <v>1459</v>
      </c>
      <c r="Y1215" t="s">
        <v>39</v>
      </c>
      <c r="Z1215">
        <v>2</v>
      </c>
      <c r="AA1215" t="s">
        <v>104</v>
      </c>
      <c r="AB1215">
        <v>5</v>
      </c>
      <c r="AC1215">
        <v>70.150000000000006</v>
      </c>
      <c r="AD1215">
        <v>0.4</v>
      </c>
      <c r="AE1215">
        <v>95.539292423293688</v>
      </c>
      <c r="AF1215" t="s">
        <v>51</v>
      </c>
      <c r="AG1215" t="s">
        <v>55</v>
      </c>
      <c r="AH1215" t="s">
        <v>41</v>
      </c>
    </row>
    <row r="1216" spans="1:34" x14ac:dyDescent="0.25">
      <c r="A1216" t="s">
        <v>1565</v>
      </c>
      <c r="B1216" t="s">
        <v>683</v>
      </c>
      <c r="C1216">
        <v>30</v>
      </c>
      <c r="D1216">
        <v>24</v>
      </c>
      <c r="E1216">
        <v>0.8</v>
      </c>
      <c r="F1216" t="s">
        <v>226</v>
      </c>
      <c r="G1216">
        <v>2</v>
      </c>
      <c r="H1216" t="s">
        <v>37</v>
      </c>
      <c r="I1216">
        <v>20</v>
      </c>
      <c r="J1216">
        <v>2025</v>
      </c>
      <c r="K1216">
        <v>40.1</v>
      </c>
      <c r="L1216">
        <v>56.1</v>
      </c>
      <c r="M1216">
        <v>61.7</v>
      </c>
      <c r="N1216">
        <v>65.400000000000006</v>
      </c>
      <c r="O1216">
        <v>62.4</v>
      </c>
      <c r="P1216">
        <v>3</v>
      </c>
      <c r="Q1216">
        <v>37</v>
      </c>
      <c r="R1216">
        <v>78</v>
      </c>
      <c r="S1216">
        <v>10</v>
      </c>
      <c r="T1216">
        <v>7</v>
      </c>
      <c r="U1216">
        <v>3</v>
      </c>
      <c r="V1216">
        <v>330</v>
      </c>
      <c r="W1216">
        <v>11</v>
      </c>
      <c r="X1216" t="s">
        <v>684</v>
      </c>
      <c r="Y1216" t="s">
        <v>61</v>
      </c>
      <c r="Z1216">
        <v>2</v>
      </c>
      <c r="AA1216" t="s">
        <v>275</v>
      </c>
      <c r="AB1216">
        <v>2</v>
      </c>
      <c r="AC1216">
        <v>55.825000000000003</v>
      </c>
      <c r="AD1216">
        <v>0.7</v>
      </c>
      <c r="AE1216">
        <v>83.018941765810894</v>
      </c>
      <c r="AF1216" t="s">
        <v>51</v>
      </c>
      <c r="AG1216" t="s">
        <v>55</v>
      </c>
      <c r="AH1216" t="s">
        <v>66</v>
      </c>
    </row>
    <row r="1217" spans="1:34" x14ac:dyDescent="0.25">
      <c r="A1217" t="s">
        <v>1565</v>
      </c>
      <c r="B1217" t="s">
        <v>1142</v>
      </c>
      <c r="C1217">
        <v>24</v>
      </c>
      <c r="D1217">
        <v>22</v>
      </c>
      <c r="E1217">
        <v>0.91666666666666663</v>
      </c>
      <c r="F1217" t="s">
        <v>226</v>
      </c>
      <c r="G1217">
        <v>2</v>
      </c>
      <c r="H1217" t="s">
        <v>37</v>
      </c>
      <c r="I1217">
        <v>20</v>
      </c>
      <c r="J1217">
        <v>2025</v>
      </c>
      <c r="K1217">
        <v>74</v>
      </c>
      <c r="L1217">
        <v>94.7</v>
      </c>
      <c r="M1217">
        <v>82.6</v>
      </c>
      <c r="N1217">
        <v>90.8</v>
      </c>
      <c r="O1217">
        <v>78</v>
      </c>
      <c r="P1217">
        <v>2</v>
      </c>
      <c r="Q1217">
        <v>35</v>
      </c>
      <c r="R1217">
        <v>72</v>
      </c>
      <c r="S1217">
        <v>10</v>
      </c>
      <c r="T1217">
        <v>8</v>
      </c>
      <c r="U1217">
        <v>2</v>
      </c>
      <c r="V1217">
        <v>318</v>
      </c>
      <c r="W1217">
        <v>5</v>
      </c>
      <c r="X1217" t="s">
        <v>1143</v>
      </c>
      <c r="Y1217" t="s">
        <v>71</v>
      </c>
      <c r="Z1217">
        <v>3</v>
      </c>
      <c r="AA1217" t="s">
        <v>372</v>
      </c>
      <c r="AB1217">
        <v>4</v>
      </c>
      <c r="AC1217">
        <v>85.524999999999991</v>
      </c>
      <c r="AD1217">
        <v>0.8</v>
      </c>
      <c r="AE1217">
        <v>74.819192235441449</v>
      </c>
      <c r="AF1217" t="s">
        <v>43</v>
      </c>
      <c r="AG1217" t="s">
        <v>42</v>
      </c>
      <c r="AH1217" t="s">
        <v>41</v>
      </c>
    </row>
    <row r="1218" spans="1:34" x14ac:dyDescent="0.25">
      <c r="A1218" t="s">
        <v>1565</v>
      </c>
      <c r="B1218" t="s">
        <v>459</v>
      </c>
      <c r="C1218">
        <v>30</v>
      </c>
      <c r="D1218">
        <v>26</v>
      </c>
      <c r="E1218">
        <v>0.8666666666666667</v>
      </c>
      <c r="F1218" t="s">
        <v>226</v>
      </c>
      <c r="G1218">
        <v>2</v>
      </c>
      <c r="H1218" t="s">
        <v>37</v>
      </c>
      <c r="I1218">
        <v>20</v>
      </c>
      <c r="J1218">
        <v>2025</v>
      </c>
      <c r="K1218">
        <v>60.1</v>
      </c>
      <c r="L1218">
        <v>38.200000000000003</v>
      </c>
      <c r="M1218">
        <v>74.900000000000006</v>
      </c>
      <c r="N1218">
        <v>74.2</v>
      </c>
      <c r="O1218">
        <v>55.7</v>
      </c>
      <c r="P1218">
        <v>5</v>
      </c>
      <c r="Q1218">
        <v>39</v>
      </c>
      <c r="R1218">
        <v>70</v>
      </c>
      <c r="S1218">
        <v>10</v>
      </c>
      <c r="T1218">
        <v>5</v>
      </c>
      <c r="U1218">
        <v>5</v>
      </c>
      <c r="V1218">
        <v>293</v>
      </c>
      <c r="W1218">
        <v>0</v>
      </c>
      <c r="X1218" t="s">
        <v>460</v>
      </c>
      <c r="Y1218" t="s">
        <v>83</v>
      </c>
      <c r="Z1218">
        <v>4</v>
      </c>
      <c r="AA1218" t="s">
        <v>72</v>
      </c>
      <c r="AB1218">
        <v>1</v>
      </c>
      <c r="AC1218">
        <v>61.850000000000009</v>
      </c>
      <c r="AD1218">
        <v>0.5</v>
      </c>
      <c r="AE1218">
        <v>74.743268628678777</v>
      </c>
      <c r="AF1218" t="s">
        <v>51</v>
      </c>
      <c r="AG1218" t="s">
        <v>65</v>
      </c>
      <c r="AH1218" t="s">
        <v>66</v>
      </c>
    </row>
    <row r="1219" spans="1:34" x14ac:dyDescent="0.25">
      <c r="A1219" t="s">
        <v>1566</v>
      </c>
      <c r="B1219" t="s">
        <v>1274</v>
      </c>
      <c r="C1219">
        <v>40</v>
      </c>
      <c r="D1219">
        <v>40</v>
      </c>
      <c r="E1219">
        <v>1</v>
      </c>
      <c r="F1219" t="s">
        <v>143</v>
      </c>
      <c r="G1219">
        <v>1</v>
      </c>
      <c r="H1219" t="s">
        <v>128</v>
      </c>
      <c r="I1219">
        <v>18</v>
      </c>
      <c r="J1219">
        <v>2022</v>
      </c>
      <c r="K1219">
        <v>91.7</v>
      </c>
      <c r="L1219">
        <v>85.3</v>
      </c>
      <c r="M1219">
        <v>89.9</v>
      </c>
      <c r="N1219">
        <v>72.5</v>
      </c>
      <c r="O1219">
        <v>74.5</v>
      </c>
      <c r="P1219">
        <v>0</v>
      </c>
      <c r="Q1219">
        <v>39</v>
      </c>
      <c r="R1219">
        <v>90</v>
      </c>
      <c r="S1219">
        <v>10</v>
      </c>
      <c r="T1219">
        <v>10</v>
      </c>
      <c r="U1219">
        <v>0</v>
      </c>
      <c r="V1219">
        <v>353</v>
      </c>
      <c r="W1219">
        <v>0</v>
      </c>
      <c r="X1219" t="s">
        <v>1275</v>
      </c>
      <c r="Y1219" t="s">
        <v>61</v>
      </c>
      <c r="Z1219">
        <v>4</v>
      </c>
      <c r="AA1219" t="s">
        <v>182</v>
      </c>
      <c r="AB1219">
        <v>6</v>
      </c>
      <c r="AC1219">
        <v>84.85</v>
      </c>
      <c r="AD1219">
        <v>1</v>
      </c>
      <c r="AE1219">
        <v>91.84486537257358</v>
      </c>
      <c r="AF1219" t="s">
        <v>43</v>
      </c>
      <c r="AG1219" t="s">
        <v>55</v>
      </c>
      <c r="AH1219" t="s">
        <v>41</v>
      </c>
    </row>
    <row r="1220" spans="1:34" x14ac:dyDescent="0.25">
      <c r="A1220" t="s">
        <v>1566</v>
      </c>
      <c r="B1220" t="s">
        <v>244</v>
      </c>
      <c r="C1220">
        <v>24</v>
      </c>
      <c r="D1220">
        <v>22</v>
      </c>
      <c r="E1220">
        <v>0.91666666666666663</v>
      </c>
      <c r="F1220" t="s">
        <v>143</v>
      </c>
      <c r="G1220">
        <v>1</v>
      </c>
      <c r="H1220" t="s">
        <v>128</v>
      </c>
      <c r="I1220">
        <v>18</v>
      </c>
      <c r="J1220">
        <v>2022</v>
      </c>
      <c r="K1220">
        <v>60.3</v>
      </c>
      <c r="L1220">
        <v>69.8</v>
      </c>
      <c r="M1220">
        <v>68</v>
      </c>
      <c r="N1220">
        <v>77.3</v>
      </c>
      <c r="O1220">
        <v>75.900000000000006</v>
      </c>
      <c r="P1220">
        <v>1</v>
      </c>
      <c r="Q1220">
        <v>30</v>
      </c>
      <c r="R1220">
        <v>67</v>
      </c>
      <c r="S1220">
        <v>10</v>
      </c>
      <c r="T1220">
        <v>9</v>
      </c>
      <c r="U1220">
        <v>1</v>
      </c>
      <c r="V1220">
        <v>227</v>
      </c>
      <c r="W1220">
        <v>5</v>
      </c>
      <c r="X1220" t="s">
        <v>245</v>
      </c>
      <c r="Y1220" t="s">
        <v>83</v>
      </c>
      <c r="Z1220">
        <v>3</v>
      </c>
      <c r="AA1220" t="s">
        <v>246</v>
      </c>
      <c r="AB1220">
        <v>7</v>
      </c>
      <c r="AC1220">
        <v>68.849999999999994</v>
      </c>
      <c r="AD1220">
        <v>0.9</v>
      </c>
      <c r="AE1220">
        <v>42.363024420788982</v>
      </c>
      <c r="AF1220" t="s">
        <v>43</v>
      </c>
      <c r="AG1220" t="s">
        <v>42</v>
      </c>
      <c r="AH1220" t="s">
        <v>41</v>
      </c>
    </row>
    <row r="1221" spans="1:34" x14ac:dyDescent="0.25">
      <c r="A1221" t="s">
        <v>1566</v>
      </c>
      <c r="B1221" t="s">
        <v>1171</v>
      </c>
      <c r="C1221">
        <v>30</v>
      </c>
      <c r="D1221">
        <v>23</v>
      </c>
      <c r="E1221">
        <v>0.76666666666666672</v>
      </c>
      <c r="F1221" t="s">
        <v>143</v>
      </c>
      <c r="G1221">
        <v>1</v>
      </c>
      <c r="H1221" t="s">
        <v>128</v>
      </c>
      <c r="I1221">
        <v>18</v>
      </c>
      <c r="J1221">
        <v>2022</v>
      </c>
      <c r="K1221">
        <v>65.599999999999994</v>
      </c>
      <c r="L1221">
        <v>74.8</v>
      </c>
      <c r="M1221">
        <v>79.599999999999994</v>
      </c>
      <c r="N1221">
        <v>79.400000000000006</v>
      </c>
      <c r="O1221">
        <v>67.099999999999994</v>
      </c>
      <c r="P1221">
        <v>5</v>
      </c>
      <c r="Q1221">
        <v>26</v>
      </c>
      <c r="R1221">
        <v>63</v>
      </c>
      <c r="S1221">
        <v>10</v>
      </c>
      <c r="T1221">
        <v>5</v>
      </c>
      <c r="U1221">
        <v>5</v>
      </c>
      <c r="V1221">
        <v>264</v>
      </c>
      <c r="W1221">
        <v>10</v>
      </c>
      <c r="X1221" t="s">
        <v>1172</v>
      </c>
      <c r="Y1221" t="s">
        <v>83</v>
      </c>
      <c r="Z1221">
        <v>2</v>
      </c>
      <c r="AA1221" t="s">
        <v>372</v>
      </c>
      <c r="AB1221">
        <v>5</v>
      </c>
      <c r="AC1221">
        <v>74.849999999999994</v>
      </c>
      <c r="AD1221">
        <v>0.5</v>
      </c>
      <c r="AE1221">
        <v>40.153412648716341</v>
      </c>
      <c r="AF1221" t="s">
        <v>51</v>
      </c>
      <c r="AG1221" t="s">
        <v>55</v>
      </c>
      <c r="AH1221" t="s">
        <v>66</v>
      </c>
    </row>
    <row r="1222" spans="1:34" x14ac:dyDescent="0.25">
      <c r="A1222" t="s">
        <v>1566</v>
      </c>
      <c r="B1222" t="s">
        <v>1567</v>
      </c>
      <c r="C1222">
        <v>40</v>
      </c>
      <c r="D1222">
        <v>40</v>
      </c>
      <c r="E1222">
        <v>1</v>
      </c>
      <c r="F1222" t="s">
        <v>143</v>
      </c>
      <c r="G1222">
        <v>1</v>
      </c>
      <c r="H1222" t="s">
        <v>128</v>
      </c>
      <c r="I1222">
        <v>18</v>
      </c>
      <c r="J1222">
        <v>2022</v>
      </c>
      <c r="K1222">
        <v>76.099999999999994</v>
      </c>
      <c r="L1222">
        <v>70.5</v>
      </c>
      <c r="M1222">
        <v>85.8</v>
      </c>
      <c r="N1222">
        <v>72.099999999999994</v>
      </c>
      <c r="O1222">
        <v>87.4</v>
      </c>
      <c r="P1222">
        <v>4</v>
      </c>
      <c r="Q1222">
        <v>34</v>
      </c>
      <c r="R1222">
        <v>71</v>
      </c>
      <c r="S1222">
        <v>10</v>
      </c>
      <c r="T1222">
        <v>6</v>
      </c>
      <c r="U1222">
        <v>4</v>
      </c>
      <c r="V1222">
        <v>304</v>
      </c>
      <c r="W1222">
        <v>4</v>
      </c>
      <c r="X1222" t="s">
        <v>1568</v>
      </c>
      <c r="Y1222" t="s">
        <v>61</v>
      </c>
      <c r="Z1222">
        <v>4</v>
      </c>
      <c r="AA1222" t="s">
        <v>269</v>
      </c>
      <c r="AB1222">
        <v>1</v>
      </c>
      <c r="AC1222">
        <v>76.125</v>
      </c>
      <c r="AD1222">
        <v>0.6</v>
      </c>
      <c r="AE1222">
        <v>70.327175954915475</v>
      </c>
      <c r="AF1222" t="s">
        <v>43</v>
      </c>
      <c r="AG1222" t="s">
        <v>42</v>
      </c>
      <c r="AH1222" t="s">
        <v>41</v>
      </c>
    </row>
    <row r="1223" spans="1:34" x14ac:dyDescent="0.25">
      <c r="A1223" t="s">
        <v>1569</v>
      </c>
      <c r="B1223" t="s">
        <v>451</v>
      </c>
      <c r="C1223">
        <v>36</v>
      </c>
      <c r="D1223">
        <v>34</v>
      </c>
      <c r="E1223">
        <v>0.94444444444444442</v>
      </c>
      <c r="F1223" t="s">
        <v>180</v>
      </c>
      <c r="G1223">
        <v>8</v>
      </c>
      <c r="H1223" t="s">
        <v>59</v>
      </c>
      <c r="I1223">
        <v>23</v>
      </c>
      <c r="J1223">
        <v>2023</v>
      </c>
      <c r="K1223">
        <v>73</v>
      </c>
      <c r="L1223">
        <v>83.1</v>
      </c>
      <c r="M1223">
        <v>85.1</v>
      </c>
      <c r="N1223">
        <v>80.099999999999994</v>
      </c>
      <c r="O1223">
        <v>85.3</v>
      </c>
      <c r="P1223">
        <v>3</v>
      </c>
      <c r="Q1223">
        <v>38</v>
      </c>
      <c r="R1223">
        <v>67</v>
      </c>
      <c r="S1223">
        <v>10</v>
      </c>
      <c r="T1223">
        <v>7</v>
      </c>
      <c r="U1223">
        <v>3</v>
      </c>
      <c r="V1223">
        <v>282</v>
      </c>
      <c r="W1223">
        <v>2</v>
      </c>
      <c r="X1223" t="s">
        <v>452</v>
      </c>
      <c r="Y1223" t="s">
        <v>83</v>
      </c>
      <c r="Z1223">
        <v>4</v>
      </c>
      <c r="AA1223" t="s">
        <v>134</v>
      </c>
      <c r="AB1223">
        <v>8</v>
      </c>
      <c r="AC1223">
        <v>80.324999999999989</v>
      </c>
      <c r="AD1223">
        <v>0.7</v>
      </c>
      <c r="AE1223">
        <v>68.969160926737629</v>
      </c>
      <c r="AF1223" t="s">
        <v>43</v>
      </c>
      <c r="AG1223" t="s">
        <v>42</v>
      </c>
      <c r="AH1223" t="s">
        <v>41</v>
      </c>
    </row>
    <row r="1224" spans="1:34" x14ac:dyDescent="0.25">
      <c r="A1224" t="s">
        <v>1569</v>
      </c>
      <c r="B1224" t="s">
        <v>329</v>
      </c>
      <c r="C1224">
        <v>40</v>
      </c>
      <c r="D1224">
        <v>40</v>
      </c>
      <c r="E1224">
        <v>1</v>
      </c>
      <c r="F1224" t="s">
        <v>180</v>
      </c>
      <c r="G1224">
        <v>8</v>
      </c>
      <c r="H1224" t="s">
        <v>59</v>
      </c>
      <c r="I1224">
        <v>23</v>
      </c>
      <c r="J1224">
        <v>2023</v>
      </c>
      <c r="K1224">
        <v>64.3</v>
      </c>
      <c r="L1224">
        <v>88.1</v>
      </c>
      <c r="M1224">
        <v>66.400000000000006</v>
      </c>
      <c r="N1224">
        <v>90.9</v>
      </c>
      <c r="O1224">
        <v>78.099999999999994</v>
      </c>
      <c r="P1224">
        <v>3</v>
      </c>
      <c r="Q1224">
        <v>29</v>
      </c>
      <c r="R1224">
        <v>75</v>
      </c>
      <c r="S1224">
        <v>10</v>
      </c>
      <c r="T1224">
        <v>7</v>
      </c>
      <c r="U1224">
        <v>3</v>
      </c>
      <c r="V1224">
        <v>267</v>
      </c>
      <c r="W1224">
        <v>3</v>
      </c>
      <c r="X1224" t="s">
        <v>330</v>
      </c>
      <c r="Y1224" t="s">
        <v>46</v>
      </c>
      <c r="Z1224">
        <v>1</v>
      </c>
      <c r="AA1224" t="s">
        <v>97</v>
      </c>
      <c r="AB1224">
        <v>5</v>
      </c>
      <c r="AC1224">
        <v>77.424999999999997</v>
      </c>
      <c r="AD1224">
        <v>0.7</v>
      </c>
      <c r="AE1224">
        <v>55.198027551659358</v>
      </c>
      <c r="AF1224" t="s">
        <v>43</v>
      </c>
      <c r="AG1224" t="s">
        <v>42</v>
      </c>
      <c r="AH1224" t="s">
        <v>41</v>
      </c>
    </row>
    <row r="1225" spans="1:34" x14ac:dyDescent="0.25">
      <c r="A1225" t="s">
        <v>1569</v>
      </c>
      <c r="B1225" t="s">
        <v>467</v>
      </c>
      <c r="C1225">
        <v>24</v>
      </c>
      <c r="D1225">
        <v>21</v>
      </c>
      <c r="E1225">
        <v>0.875</v>
      </c>
      <c r="F1225" t="s">
        <v>180</v>
      </c>
      <c r="G1225">
        <v>8</v>
      </c>
      <c r="H1225" t="s">
        <v>59</v>
      </c>
      <c r="I1225">
        <v>23</v>
      </c>
      <c r="J1225">
        <v>2023</v>
      </c>
      <c r="K1225">
        <v>61.6</v>
      </c>
      <c r="L1225">
        <v>58.5</v>
      </c>
      <c r="M1225">
        <v>81.599999999999994</v>
      </c>
      <c r="N1225">
        <v>86.8</v>
      </c>
      <c r="O1225">
        <v>67.099999999999994</v>
      </c>
      <c r="P1225">
        <v>3</v>
      </c>
      <c r="Q1225">
        <v>33</v>
      </c>
      <c r="R1225">
        <v>80</v>
      </c>
      <c r="S1225">
        <v>10</v>
      </c>
      <c r="T1225">
        <v>7</v>
      </c>
      <c r="U1225">
        <v>3</v>
      </c>
      <c r="V1225">
        <v>300</v>
      </c>
      <c r="W1225">
        <v>5</v>
      </c>
      <c r="X1225" t="s">
        <v>468</v>
      </c>
      <c r="Y1225" t="s">
        <v>61</v>
      </c>
      <c r="Z1225">
        <v>3</v>
      </c>
      <c r="AA1225" t="s">
        <v>246</v>
      </c>
      <c r="AB1225">
        <v>5</v>
      </c>
      <c r="AC1225">
        <v>72.125</v>
      </c>
      <c r="AD1225">
        <v>0.7</v>
      </c>
      <c r="AE1225">
        <v>73.604414527238575</v>
      </c>
      <c r="AF1225" t="s">
        <v>51</v>
      </c>
      <c r="AG1225" t="s">
        <v>55</v>
      </c>
      <c r="AH1225" t="s">
        <v>41</v>
      </c>
    </row>
    <row r="1226" spans="1:34" x14ac:dyDescent="0.25">
      <c r="A1226" t="s">
        <v>1569</v>
      </c>
      <c r="B1226" t="s">
        <v>108</v>
      </c>
      <c r="C1226">
        <v>36</v>
      </c>
      <c r="D1226">
        <v>32</v>
      </c>
      <c r="E1226">
        <v>0.88888888888888884</v>
      </c>
      <c r="F1226" t="s">
        <v>180</v>
      </c>
      <c r="G1226">
        <v>8</v>
      </c>
      <c r="H1226" t="s">
        <v>59</v>
      </c>
      <c r="I1226">
        <v>23</v>
      </c>
      <c r="J1226">
        <v>2023</v>
      </c>
      <c r="K1226">
        <v>53.2</v>
      </c>
      <c r="L1226">
        <v>52.9</v>
      </c>
      <c r="M1226">
        <v>66</v>
      </c>
      <c r="N1226">
        <v>62.7</v>
      </c>
      <c r="O1226">
        <v>59.2</v>
      </c>
      <c r="P1226">
        <v>0</v>
      </c>
      <c r="Q1226">
        <v>25</v>
      </c>
      <c r="R1226">
        <v>59</v>
      </c>
      <c r="S1226">
        <v>10</v>
      </c>
      <c r="T1226">
        <v>10</v>
      </c>
      <c r="U1226">
        <v>0</v>
      </c>
      <c r="V1226">
        <v>237</v>
      </c>
      <c r="W1226">
        <v>1</v>
      </c>
      <c r="X1226" t="s">
        <v>109</v>
      </c>
      <c r="Y1226" t="s">
        <v>83</v>
      </c>
      <c r="Z1226">
        <v>1</v>
      </c>
      <c r="AA1226" t="s">
        <v>110</v>
      </c>
      <c r="AB1226">
        <v>6</v>
      </c>
      <c r="AC1226">
        <v>58.7</v>
      </c>
      <c r="AD1226">
        <v>1</v>
      </c>
      <c r="AE1226">
        <v>29.94207889793363</v>
      </c>
      <c r="AF1226" t="s">
        <v>51</v>
      </c>
      <c r="AG1226" t="s">
        <v>65</v>
      </c>
      <c r="AH1226" t="s">
        <v>66</v>
      </c>
    </row>
    <row r="1227" spans="1:34" x14ac:dyDescent="0.25">
      <c r="A1227" t="s">
        <v>1570</v>
      </c>
      <c r="B1227" t="s">
        <v>1281</v>
      </c>
      <c r="C1227">
        <v>24</v>
      </c>
      <c r="D1227">
        <v>18</v>
      </c>
      <c r="E1227">
        <v>0.75</v>
      </c>
      <c r="F1227" t="s">
        <v>36</v>
      </c>
      <c r="G1227">
        <v>8</v>
      </c>
      <c r="H1227" t="s">
        <v>37</v>
      </c>
      <c r="I1227">
        <v>24</v>
      </c>
      <c r="J1227">
        <v>2025</v>
      </c>
      <c r="K1227">
        <v>51.2</v>
      </c>
      <c r="L1227">
        <v>51.3</v>
      </c>
      <c r="M1227">
        <v>52</v>
      </c>
      <c r="N1227">
        <v>48.9</v>
      </c>
      <c r="O1227">
        <v>49</v>
      </c>
      <c r="P1227">
        <v>1</v>
      </c>
      <c r="Q1227">
        <v>31</v>
      </c>
      <c r="R1227">
        <v>57</v>
      </c>
      <c r="S1227">
        <v>10</v>
      </c>
      <c r="T1227">
        <v>9</v>
      </c>
      <c r="U1227">
        <v>1</v>
      </c>
      <c r="V1227">
        <v>279</v>
      </c>
      <c r="W1227">
        <v>8</v>
      </c>
      <c r="X1227" t="s">
        <v>1282</v>
      </c>
      <c r="Y1227" t="s">
        <v>83</v>
      </c>
      <c r="Z1227">
        <v>1</v>
      </c>
      <c r="AA1227" t="s">
        <v>94</v>
      </c>
      <c r="AB1227">
        <v>4</v>
      </c>
      <c r="AC1227">
        <v>50.85</v>
      </c>
      <c r="AD1227">
        <v>0.9</v>
      </c>
      <c r="AE1227">
        <v>49.41139636819036</v>
      </c>
      <c r="AF1227" t="s">
        <v>41</v>
      </c>
      <c r="AG1227" t="s">
        <v>65</v>
      </c>
      <c r="AH1227" t="s">
        <v>66</v>
      </c>
    </row>
    <row r="1228" spans="1:34" x14ac:dyDescent="0.25">
      <c r="A1228" t="s">
        <v>1570</v>
      </c>
      <c r="B1228" t="s">
        <v>1214</v>
      </c>
      <c r="C1228">
        <v>24</v>
      </c>
      <c r="D1228">
        <v>22</v>
      </c>
      <c r="E1228">
        <v>0.91666666666666663</v>
      </c>
      <c r="F1228" t="s">
        <v>36</v>
      </c>
      <c r="G1228">
        <v>8</v>
      </c>
      <c r="H1228" t="s">
        <v>37</v>
      </c>
      <c r="I1228">
        <v>24</v>
      </c>
      <c r="J1228">
        <v>2025</v>
      </c>
      <c r="K1228">
        <v>83.3</v>
      </c>
      <c r="L1228">
        <v>89.5</v>
      </c>
      <c r="M1228">
        <v>72.2</v>
      </c>
      <c r="N1228">
        <v>60.8</v>
      </c>
      <c r="O1228">
        <v>59.4</v>
      </c>
      <c r="P1228">
        <v>3</v>
      </c>
      <c r="Q1228">
        <v>26</v>
      </c>
      <c r="R1228">
        <v>51</v>
      </c>
      <c r="S1228">
        <v>10</v>
      </c>
      <c r="T1228">
        <v>7</v>
      </c>
      <c r="U1228">
        <v>3</v>
      </c>
      <c r="V1228">
        <v>222</v>
      </c>
      <c r="W1228">
        <v>4</v>
      </c>
      <c r="X1228" t="s">
        <v>1215</v>
      </c>
      <c r="Y1228" t="s">
        <v>83</v>
      </c>
      <c r="Z1228">
        <v>3</v>
      </c>
      <c r="AA1228" t="s">
        <v>193</v>
      </c>
      <c r="AB1228">
        <v>6</v>
      </c>
      <c r="AC1228">
        <v>76.45</v>
      </c>
      <c r="AD1228">
        <v>0.7</v>
      </c>
      <c r="AE1228">
        <v>24.20241077019411</v>
      </c>
      <c r="AF1228" t="s">
        <v>43</v>
      </c>
      <c r="AG1228" t="s">
        <v>65</v>
      </c>
      <c r="AH1228" t="s">
        <v>66</v>
      </c>
    </row>
    <row r="1229" spans="1:34" x14ac:dyDescent="0.25">
      <c r="A1229" t="s">
        <v>1570</v>
      </c>
      <c r="B1229" t="s">
        <v>523</v>
      </c>
      <c r="C1229">
        <v>24</v>
      </c>
      <c r="D1229">
        <v>16</v>
      </c>
      <c r="E1229">
        <v>0.66666666666666663</v>
      </c>
      <c r="F1229" t="s">
        <v>36</v>
      </c>
      <c r="G1229">
        <v>8</v>
      </c>
      <c r="H1229" t="s">
        <v>37</v>
      </c>
      <c r="I1229">
        <v>24</v>
      </c>
      <c r="J1229">
        <v>2025</v>
      </c>
      <c r="K1229">
        <v>77.3</v>
      </c>
      <c r="L1229">
        <v>77.599999999999994</v>
      </c>
      <c r="M1229">
        <v>70.3</v>
      </c>
      <c r="N1229">
        <v>68.3</v>
      </c>
      <c r="O1229">
        <v>79.099999999999994</v>
      </c>
      <c r="P1229">
        <v>3</v>
      </c>
      <c r="Q1229">
        <v>24</v>
      </c>
      <c r="R1229">
        <v>45</v>
      </c>
      <c r="S1229">
        <v>10</v>
      </c>
      <c r="T1229">
        <v>7</v>
      </c>
      <c r="U1229">
        <v>3</v>
      </c>
      <c r="V1229">
        <v>260</v>
      </c>
      <c r="W1229">
        <v>2</v>
      </c>
      <c r="X1229" t="s">
        <v>524</v>
      </c>
      <c r="Y1229" t="s">
        <v>71</v>
      </c>
      <c r="Z1229">
        <v>3</v>
      </c>
      <c r="AA1229" t="s">
        <v>498</v>
      </c>
      <c r="AB1229">
        <v>5</v>
      </c>
      <c r="AC1229">
        <v>73.375</v>
      </c>
      <c r="AD1229">
        <v>0.7</v>
      </c>
      <c r="AE1229">
        <v>27.718378209142141</v>
      </c>
      <c r="AF1229" t="s">
        <v>41</v>
      </c>
      <c r="AG1229" t="s">
        <v>42</v>
      </c>
      <c r="AH1229" t="s">
        <v>43</v>
      </c>
    </row>
    <row r="1230" spans="1:34" x14ac:dyDescent="0.25">
      <c r="A1230" t="s">
        <v>1570</v>
      </c>
      <c r="B1230" t="s">
        <v>586</v>
      </c>
      <c r="C1230">
        <v>24</v>
      </c>
      <c r="D1230">
        <v>17</v>
      </c>
      <c r="E1230">
        <v>0.70833333333333337</v>
      </c>
      <c r="F1230" t="s">
        <v>36</v>
      </c>
      <c r="G1230">
        <v>8</v>
      </c>
      <c r="H1230" t="s">
        <v>37</v>
      </c>
      <c r="I1230">
        <v>24</v>
      </c>
      <c r="J1230">
        <v>2025</v>
      </c>
      <c r="K1230">
        <v>47</v>
      </c>
      <c r="L1230">
        <v>36.4</v>
      </c>
      <c r="M1230">
        <v>48.5</v>
      </c>
      <c r="N1230">
        <v>38.1</v>
      </c>
      <c r="O1230">
        <v>38.4</v>
      </c>
      <c r="P1230">
        <v>4</v>
      </c>
      <c r="Q1230">
        <v>18</v>
      </c>
      <c r="R1230">
        <v>30</v>
      </c>
      <c r="S1230">
        <v>10</v>
      </c>
      <c r="T1230">
        <v>6</v>
      </c>
      <c r="U1230">
        <v>4</v>
      </c>
      <c r="V1230">
        <v>154</v>
      </c>
      <c r="W1230">
        <v>3</v>
      </c>
      <c r="X1230" t="s">
        <v>587</v>
      </c>
      <c r="Y1230" t="s">
        <v>61</v>
      </c>
      <c r="Z1230">
        <v>2</v>
      </c>
      <c r="AA1230" t="s">
        <v>299</v>
      </c>
      <c r="AB1230">
        <v>2</v>
      </c>
      <c r="AC1230">
        <v>42.5</v>
      </c>
      <c r="AD1230">
        <v>0.6</v>
      </c>
      <c r="AE1230">
        <v>3.7092986850344389</v>
      </c>
      <c r="AF1230" t="s">
        <v>41</v>
      </c>
      <c r="AG1230" t="s">
        <v>131</v>
      </c>
      <c r="AH1230" t="s">
        <v>43</v>
      </c>
    </row>
    <row r="1231" spans="1:34" x14ac:dyDescent="0.25">
      <c r="A1231" t="s">
        <v>1571</v>
      </c>
      <c r="B1231" t="s">
        <v>1572</v>
      </c>
      <c r="C1231">
        <v>24</v>
      </c>
      <c r="D1231">
        <v>24</v>
      </c>
      <c r="E1231">
        <v>1</v>
      </c>
      <c r="F1231" t="s">
        <v>75</v>
      </c>
      <c r="G1231">
        <v>1</v>
      </c>
      <c r="H1231" t="s">
        <v>37</v>
      </c>
      <c r="I1231">
        <v>21</v>
      </c>
      <c r="J1231">
        <v>2023</v>
      </c>
      <c r="K1231">
        <v>45.7</v>
      </c>
      <c r="L1231">
        <v>34</v>
      </c>
      <c r="M1231">
        <v>52.8</v>
      </c>
      <c r="N1231">
        <v>43.7</v>
      </c>
      <c r="O1231">
        <v>50.2</v>
      </c>
      <c r="P1231">
        <v>2</v>
      </c>
      <c r="Q1231">
        <v>32</v>
      </c>
      <c r="R1231">
        <v>73</v>
      </c>
      <c r="S1231">
        <v>10</v>
      </c>
      <c r="T1231">
        <v>8</v>
      </c>
      <c r="U1231">
        <v>2</v>
      </c>
      <c r="V1231">
        <v>211</v>
      </c>
      <c r="W1231">
        <v>5</v>
      </c>
      <c r="X1231" t="s">
        <v>1573</v>
      </c>
      <c r="Y1231" t="s">
        <v>61</v>
      </c>
      <c r="Z1231">
        <v>1</v>
      </c>
      <c r="AA1231" t="s">
        <v>324</v>
      </c>
      <c r="AB1231">
        <v>4</v>
      </c>
      <c r="AC1231">
        <v>44.05</v>
      </c>
      <c r="AD1231">
        <v>0.8</v>
      </c>
      <c r="AE1231">
        <v>48.856449592986849</v>
      </c>
      <c r="AF1231" t="s">
        <v>43</v>
      </c>
      <c r="AG1231" t="s">
        <v>65</v>
      </c>
      <c r="AH1231" t="s">
        <v>66</v>
      </c>
    </row>
    <row r="1232" spans="1:34" x14ac:dyDescent="0.25">
      <c r="A1232" t="s">
        <v>1571</v>
      </c>
      <c r="B1232" t="s">
        <v>1458</v>
      </c>
      <c r="C1232">
        <v>30</v>
      </c>
      <c r="D1232">
        <v>27</v>
      </c>
      <c r="E1232">
        <v>0.9</v>
      </c>
      <c r="F1232" t="s">
        <v>75</v>
      </c>
      <c r="G1232">
        <v>1</v>
      </c>
      <c r="H1232" t="s">
        <v>37</v>
      </c>
      <c r="I1232">
        <v>21</v>
      </c>
      <c r="J1232">
        <v>2023</v>
      </c>
      <c r="K1232">
        <v>71.3</v>
      </c>
      <c r="L1232">
        <v>87.9</v>
      </c>
      <c r="M1232">
        <v>62.1</v>
      </c>
      <c r="N1232">
        <v>64.7</v>
      </c>
      <c r="O1232">
        <v>70.7</v>
      </c>
      <c r="P1232">
        <v>2</v>
      </c>
      <c r="Q1232">
        <v>36</v>
      </c>
      <c r="R1232">
        <v>85</v>
      </c>
      <c r="S1232">
        <v>10</v>
      </c>
      <c r="T1232">
        <v>8</v>
      </c>
      <c r="U1232">
        <v>2</v>
      </c>
      <c r="V1232">
        <v>299</v>
      </c>
      <c r="W1232">
        <v>0</v>
      </c>
      <c r="X1232" t="s">
        <v>1459</v>
      </c>
      <c r="Y1232" t="s">
        <v>39</v>
      </c>
      <c r="Z1232">
        <v>2</v>
      </c>
      <c r="AA1232" t="s">
        <v>104</v>
      </c>
      <c r="AB1232">
        <v>5</v>
      </c>
      <c r="AC1232">
        <v>71.5</v>
      </c>
      <c r="AD1232">
        <v>0.8</v>
      </c>
      <c r="AE1232">
        <v>81.050407013149652</v>
      </c>
      <c r="AF1232" t="s">
        <v>51</v>
      </c>
      <c r="AG1232" t="s">
        <v>55</v>
      </c>
      <c r="AH1232" t="s">
        <v>41</v>
      </c>
    </row>
    <row r="1233" spans="1:34" x14ac:dyDescent="0.25">
      <c r="A1233" t="s">
        <v>1571</v>
      </c>
      <c r="B1233" t="s">
        <v>1519</v>
      </c>
      <c r="C1233">
        <v>40</v>
      </c>
      <c r="D1233">
        <v>33</v>
      </c>
      <c r="E1233">
        <v>0.82499999999999996</v>
      </c>
      <c r="F1233" t="s">
        <v>75</v>
      </c>
      <c r="G1233">
        <v>1</v>
      </c>
      <c r="H1233" t="s">
        <v>37</v>
      </c>
      <c r="I1233">
        <v>21</v>
      </c>
      <c r="J1233">
        <v>2023</v>
      </c>
      <c r="K1233">
        <v>74.3</v>
      </c>
      <c r="L1233">
        <v>70.5</v>
      </c>
      <c r="M1233">
        <v>75.5</v>
      </c>
      <c r="N1233">
        <v>80.099999999999994</v>
      </c>
      <c r="O1233">
        <v>73.2</v>
      </c>
      <c r="P1233">
        <v>4</v>
      </c>
      <c r="Q1233">
        <v>41</v>
      </c>
      <c r="R1233">
        <v>93</v>
      </c>
      <c r="S1233">
        <v>10</v>
      </c>
      <c r="T1233">
        <v>6</v>
      </c>
      <c r="U1233">
        <v>4</v>
      </c>
      <c r="V1233">
        <v>383</v>
      </c>
      <c r="W1233">
        <v>0</v>
      </c>
      <c r="X1233" t="s">
        <v>1520</v>
      </c>
      <c r="Y1233" t="s">
        <v>71</v>
      </c>
      <c r="Z1233">
        <v>3</v>
      </c>
      <c r="AA1233" t="s">
        <v>77</v>
      </c>
      <c r="AB1233">
        <v>6</v>
      </c>
      <c r="AC1233">
        <v>75.099999999999994</v>
      </c>
      <c r="AD1233">
        <v>0.6</v>
      </c>
      <c r="AE1233">
        <v>95.649655604257987</v>
      </c>
      <c r="AF1233" t="s">
        <v>51</v>
      </c>
      <c r="AG1233" t="s">
        <v>55</v>
      </c>
      <c r="AH1233" t="s">
        <v>66</v>
      </c>
    </row>
    <row r="1234" spans="1:34" x14ac:dyDescent="0.25">
      <c r="A1234" t="s">
        <v>1571</v>
      </c>
      <c r="B1234" t="s">
        <v>1048</v>
      </c>
      <c r="C1234">
        <v>30</v>
      </c>
      <c r="D1234">
        <v>26</v>
      </c>
      <c r="E1234">
        <v>0.8666666666666667</v>
      </c>
      <c r="F1234" t="s">
        <v>75</v>
      </c>
      <c r="G1234">
        <v>1</v>
      </c>
      <c r="H1234" t="s">
        <v>37</v>
      </c>
      <c r="I1234">
        <v>21</v>
      </c>
      <c r="J1234">
        <v>2023</v>
      </c>
      <c r="K1234">
        <v>70.099999999999994</v>
      </c>
      <c r="L1234">
        <v>62.4</v>
      </c>
      <c r="M1234">
        <v>67.3</v>
      </c>
      <c r="N1234">
        <v>48.6</v>
      </c>
      <c r="O1234">
        <v>56.3</v>
      </c>
      <c r="P1234">
        <v>4</v>
      </c>
      <c r="Q1234">
        <v>28</v>
      </c>
      <c r="R1234">
        <v>60</v>
      </c>
      <c r="S1234">
        <v>10</v>
      </c>
      <c r="T1234">
        <v>6</v>
      </c>
      <c r="U1234">
        <v>4</v>
      </c>
      <c r="V1234">
        <v>185</v>
      </c>
      <c r="W1234">
        <v>19</v>
      </c>
      <c r="X1234" t="s">
        <v>1049</v>
      </c>
      <c r="Y1234" t="s">
        <v>83</v>
      </c>
      <c r="Z1234">
        <v>1</v>
      </c>
      <c r="AA1234" t="s">
        <v>54</v>
      </c>
      <c r="AB1234">
        <v>8</v>
      </c>
      <c r="AC1234">
        <v>62.1</v>
      </c>
      <c r="AD1234">
        <v>0.6</v>
      </c>
      <c r="AE1234">
        <v>26.005792110206642</v>
      </c>
      <c r="AF1234" t="s">
        <v>51</v>
      </c>
      <c r="AG1234" t="s">
        <v>65</v>
      </c>
      <c r="AH1234" t="s">
        <v>66</v>
      </c>
    </row>
    <row r="1235" spans="1:34" x14ac:dyDescent="0.25">
      <c r="A1235" t="s">
        <v>1574</v>
      </c>
      <c r="B1235" t="s">
        <v>127</v>
      </c>
      <c r="C1235">
        <v>30</v>
      </c>
      <c r="D1235">
        <v>23</v>
      </c>
      <c r="E1235">
        <v>0.76666666666666672</v>
      </c>
      <c r="F1235" t="s">
        <v>36</v>
      </c>
      <c r="G1235">
        <v>1</v>
      </c>
      <c r="H1235" t="s">
        <v>37</v>
      </c>
      <c r="I1235">
        <v>23</v>
      </c>
      <c r="J1235">
        <v>2023</v>
      </c>
      <c r="K1235">
        <v>68.2</v>
      </c>
      <c r="L1235">
        <v>59.9</v>
      </c>
      <c r="M1235">
        <v>63.4</v>
      </c>
      <c r="N1235">
        <v>78.099999999999994</v>
      </c>
      <c r="O1235">
        <v>60</v>
      </c>
      <c r="P1235">
        <v>3</v>
      </c>
      <c r="Q1235">
        <v>29</v>
      </c>
      <c r="R1235">
        <v>49</v>
      </c>
      <c r="S1235">
        <v>10</v>
      </c>
      <c r="T1235">
        <v>7</v>
      </c>
      <c r="U1235">
        <v>3</v>
      </c>
      <c r="V1235">
        <v>212</v>
      </c>
      <c r="W1235">
        <v>4</v>
      </c>
      <c r="X1235" t="s">
        <v>129</v>
      </c>
      <c r="Y1235" t="s">
        <v>71</v>
      </c>
      <c r="Z1235">
        <v>2</v>
      </c>
      <c r="AA1235" t="s">
        <v>130</v>
      </c>
      <c r="AB1235">
        <v>4</v>
      </c>
      <c r="AC1235">
        <v>67.400000000000006</v>
      </c>
      <c r="AD1235">
        <v>0.7</v>
      </c>
      <c r="AE1235">
        <v>26.639010644959299</v>
      </c>
      <c r="AF1235" t="s">
        <v>51</v>
      </c>
      <c r="AG1235" t="s">
        <v>65</v>
      </c>
      <c r="AH1235" t="s">
        <v>66</v>
      </c>
    </row>
    <row r="1236" spans="1:34" x14ac:dyDescent="0.25">
      <c r="A1236" t="s">
        <v>1574</v>
      </c>
      <c r="B1236" t="s">
        <v>1201</v>
      </c>
      <c r="C1236">
        <v>24</v>
      </c>
      <c r="D1236">
        <v>20</v>
      </c>
      <c r="E1236">
        <v>0.83333333333333337</v>
      </c>
      <c r="F1236" t="s">
        <v>36</v>
      </c>
      <c r="G1236">
        <v>1</v>
      </c>
      <c r="H1236" t="s">
        <v>37</v>
      </c>
      <c r="I1236">
        <v>23</v>
      </c>
      <c r="J1236">
        <v>2023</v>
      </c>
      <c r="K1236">
        <v>83.4</v>
      </c>
      <c r="L1236">
        <v>68.8</v>
      </c>
      <c r="M1236">
        <v>72.599999999999994</v>
      </c>
      <c r="N1236">
        <v>76</v>
      </c>
      <c r="O1236">
        <v>69.3</v>
      </c>
      <c r="P1236">
        <v>1</v>
      </c>
      <c r="Q1236">
        <v>25</v>
      </c>
      <c r="R1236">
        <v>49</v>
      </c>
      <c r="S1236">
        <v>10</v>
      </c>
      <c r="T1236">
        <v>9</v>
      </c>
      <c r="U1236">
        <v>1</v>
      </c>
      <c r="V1236">
        <v>147</v>
      </c>
      <c r="W1236">
        <v>2</v>
      </c>
      <c r="X1236" t="s">
        <v>1202</v>
      </c>
      <c r="Y1236" t="s">
        <v>39</v>
      </c>
      <c r="Z1236">
        <v>2</v>
      </c>
      <c r="AA1236" t="s">
        <v>216</v>
      </c>
      <c r="AB1236">
        <v>6</v>
      </c>
      <c r="AC1236">
        <v>75.199999999999989</v>
      </c>
      <c r="AD1236">
        <v>0.9</v>
      </c>
      <c r="AE1236">
        <v>11.97714464621165</v>
      </c>
      <c r="AF1236" t="s">
        <v>51</v>
      </c>
      <c r="AG1236" t="s">
        <v>55</v>
      </c>
      <c r="AH1236" t="s">
        <v>66</v>
      </c>
    </row>
    <row r="1237" spans="1:34" x14ac:dyDescent="0.25">
      <c r="A1237" t="s">
        <v>1574</v>
      </c>
      <c r="B1237" t="s">
        <v>1575</v>
      </c>
      <c r="C1237">
        <v>36</v>
      </c>
      <c r="D1237">
        <v>30</v>
      </c>
      <c r="E1237">
        <v>0.83333333333333337</v>
      </c>
      <c r="F1237" t="s">
        <v>36</v>
      </c>
      <c r="G1237">
        <v>1</v>
      </c>
      <c r="H1237" t="s">
        <v>37</v>
      </c>
      <c r="I1237">
        <v>23</v>
      </c>
      <c r="J1237">
        <v>2023</v>
      </c>
      <c r="K1237">
        <v>65.400000000000006</v>
      </c>
      <c r="L1237">
        <v>100</v>
      </c>
      <c r="M1237">
        <v>55</v>
      </c>
      <c r="N1237">
        <v>62.4</v>
      </c>
      <c r="O1237">
        <v>64.599999999999994</v>
      </c>
      <c r="P1237">
        <v>2</v>
      </c>
      <c r="Q1237">
        <v>39</v>
      </c>
      <c r="R1237">
        <v>77</v>
      </c>
      <c r="S1237">
        <v>10</v>
      </c>
      <c r="T1237">
        <v>8</v>
      </c>
      <c r="U1237">
        <v>2</v>
      </c>
      <c r="V1237">
        <v>281</v>
      </c>
      <c r="W1237">
        <v>1</v>
      </c>
      <c r="X1237" t="s">
        <v>1576</v>
      </c>
      <c r="Y1237" t="s">
        <v>83</v>
      </c>
      <c r="Z1237">
        <v>3</v>
      </c>
      <c r="AA1237" t="s">
        <v>255</v>
      </c>
      <c r="AB1237">
        <v>8</v>
      </c>
      <c r="AC1237">
        <v>70.7</v>
      </c>
      <c r="AD1237">
        <v>0.8</v>
      </c>
      <c r="AE1237">
        <v>77.340325610519727</v>
      </c>
      <c r="AF1237" t="s">
        <v>51</v>
      </c>
      <c r="AG1237" t="s">
        <v>55</v>
      </c>
      <c r="AH1237" t="s">
        <v>66</v>
      </c>
    </row>
    <row r="1238" spans="1:34" x14ac:dyDescent="0.25">
      <c r="A1238" t="s">
        <v>1574</v>
      </c>
      <c r="B1238" t="s">
        <v>865</v>
      </c>
      <c r="C1238">
        <v>30</v>
      </c>
      <c r="D1238">
        <v>28</v>
      </c>
      <c r="E1238">
        <v>0.93333333333333335</v>
      </c>
      <c r="F1238" t="s">
        <v>36</v>
      </c>
      <c r="G1238">
        <v>1</v>
      </c>
      <c r="H1238" t="s">
        <v>37</v>
      </c>
      <c r="I1238">
        <v>23</v>
      </c>
      <c r="J1238">
        <v>2023</v>
      </c>
      <c r="K1238">
        <v>82</v>
      </c>
      <c r="L1238">
        <v>40.6</v>
      </c>
      <c r="M1238">
        <v>67.3</v>
      </c>
      <c r="N1238">
        <v>85.9</v>
      </c>
      <c r="O1238">
        <v>70.099999999999994</v>
      </c>
      <c r="P1238">
        <v>1</v>
      </c>
      <c r="Q1238">
        <v>42</v>
      </c>
      <c r="R1238">
        <v>90</v>
      </c>
      <c r="S1238">
        <v>10</v>
      </c>
      <c r="T1238">
        <v>9</v>
      </c>
      <c r="U1238">
        <v>1</v>
      </c>
      <c r="V1238">
        <v>313</v>
      </c>
      <c r="W1238">
        <v>1</v>
      </c>
      <c r="X1238" t="s">
        <v>866</v>
      </c>
      <c r="Y1238" t="s">
        <v>71</v>
      </c>
      <c r="Z1238">
        <v>4</v>
      </c>
      <c r="AA1238" t="s">
        <v>80</v>
      </c>
      <c r="AB1238">
        <v>4</v>
      </c>
      <c r="AC1238">
        <v>68.949999999999989</v>
      </c>
      <c r="AD1238">
        <v>0.9</v>
      </c>
      <c r="AE1238">
        <v>91.0558860363181</v>
      </c>
      <c r="AF1238" t="s">
        <v>43</v>
      </c>
      <c r="AG1238" t="s">
        <v>55</v>
      </c>
      <c r="AH1238" t="s">
        <v>41</v>
      </c>
    </row>
    <row r="1239" spans="1:34" x14ac:dyDescent="0.25">
      <c r="A1239" t="s">
        <v>1577</v>
      </c>
      <c r="B1239" t="s">
        <v>1531</v>
      </c>
      <c r="C1239">
        <v>40</v>
      </c>
      <c r="D1239">
        <v>32</v>
      </c>
      <c r="E1239">
        <v>0.8</v>
      </c>
      <c r="F1239" t="s">
        <v>258</v>
      </c>
      <c r="G1239">
        <v>3</v>
      </c>
      <c r="H1239" t="s">
        <v>37</v>
      </c>
      <c r="I1239">
        <v>23</v>
      </c>
      <c r="J1239">
        <v>2025</v>
      </c>
      <c r="K1239">
        <v>74.3</v>
      </c>
      <c r="L1239">
        <v>65.8</v>
      </c>
      <c r="M1239">
        <v>52.7</v>
      </c>
      <c r="N1239">
        <v>73.099999999999994</v>
      </c>
      <c r="O1239">
        <v>62.8</v>
      </c>
      <c r="P1239">
        <v>6</v>
      </c>
      <c r="Q1239">
        <v>38</v>
      </c>
      <c r="R1239">
        <v>75</v>
      </c>
      <c r="S1239">
        <v>10</v>
      </c>
      <c r="T1239">
        <v>4</v>
      </c>
      <c r="U1239">
        <v>6</v>
      </c>
      <c r="V1239">
        <v>349</v>
      </c>
      <c r="W1239">
        <v>5</v>
      </c>
      <c r="X1239" t="s">
        <v>1532</v>
      </c>
      <c r="Y1239" t="s">
        <v>61</v>
      </c>
      <c r="Z1239">
        <v>1</v>
      </c>
      <c r="AA1239" t="s">
        <v>232</v>
      </c>
      <c r="AB1239">
        <v>6</v>
      </c>
      <c r="AC1239">
        <v>66.474999999999994</v>
      </c>
      <c r="AD1239">
        <v>0.4</v>
      </c>
      <c r="AE1239">
        <v>83.497182216656228</v>
      </c>
      <c r="AF1239" t="s">
        <v>51</v>
      </c>
      <c r="AG1239" t="s">
        <v>55</v>
      </c>
      <c r="AH1239" t="s">
        <v>66</v>
      </c>
    </row>
    <row r="1240" spans="1:34" x14ac:dyDescent="0.25">
      <c r="A1240" t="s">
        <v>1577</v>
      </c>
      <c r="B1240" t="s">
        <v>196</v>
      </c>
      <c r="C1240">
        <v>40</v>
      </c>
      <c r="D1240">
        <v>34</v>
      </c>
      <c r="E1240">
        <v>0.85</v>
      </c>
      <c r="F1240" t="s">
        <v>258</v>
      </c>
      <c r="G1240">
        <v>3</v>
      </c>
      <c r="H1240" t="s">
        <v>37</v>
      </c>
      <c r="I1240">
        <v>23</v>
      </c>
      <c r="J1240">
        <v>2025</v>
      </c>
      <c r="K1240">
        <v>56.5</v>
      </c>
      <c r="L1240">
        <v>67.400000000000006</v>
      </c>
      <c r="M1240">
        <v>57.2</v>
      </c>
      <c r="N1240">
        <v>76</v>
      </c>
      <c r="O1240">
        <v>65.7</v>
      </c>
      <c r="P1240">
        <v>2</v>
      </c>
      <c r="Q1240">
        <v>31</v>
      </c>
      <c r="R1240">
        <v>72</v>
      </c>
      <c r="S1240">
        <v>10</v>
      </c>
      <c r="T1240">
        <v>8</v>
      </c>
      <c r="U1240">
        <v>2</v>
      </c>
      <c r="V1240">
        <v>275</v>
      </c>
      <c r="W1240">
        <v>4</v>
      </c>
      <c r="X1240" t="s">
        <v>197</v>
      </c>
      <c r="Y1240" t="s">
        <v>46</v>
      </c>
      <c r="Z1240">
        <v>2</v>
      </c>
      <c r="AA1240" t="s">
        <v>125</v>
      </c>
      <c r="AB1240">
        <v>2</v>
      </c>
      <c r="AC1240">
        <v>64.275000000000006</v>
      </c>
      <c r="AD1240">
        <v>0.8</v>
      </c>
      <c r="AE1240">
        <v>59.516280525986232</v>
      </c>
      <c r="AF1240" t="s">
        <v>51</v>
      </c>
      <c r="AG1240" t="s">
        <v>55</v>
      </c>
      <c r="AH1240" t="s">
        <v>41</v>
      </c>
    </row>
    <row r="1241" spans="1:34" x14ac:dyDescent="0.25">
      <c r="A1241" t="s">
        <v>1577</v>
      </c>
      <c r="B1241" t="s">
        <v>605</v>
      </c>
      <c r="C1241">
        <v>36</v>
      </c>
      <c r="D1241">
        <v>36</v>
      </c>
      <c r="E1241">
        <v>1</v>
      </c>
      <c r="F1241" t="s">
        <v>258</v>
      </c>
      <c r="G1241">
        <v>3</v>
      </c>
      <c r="H1241" t="s">
        <v>37</v>
      </c>
      <c r="I1241">
        <v>23</v>
      </c>
      <c r="J1241">
        <v>2025</v>
      </c>
      <c r="K1241">
        <v>48.2</v>
      </c>
      <c r="L1241">
        <v>68</v>
      </c>
      <c r="M1241">
        <v>49.1</v>
      </c>
      <c r="N1241">
        <v>71.400000000000006</v>
      </c>
      <c r="O1241">
        <v>49.6</v>
      </c>
      <c r="P1241">
        <v>5</v>
      </c>
      <c r="Q1241">
        <v>46</v>
      </c>
      <c r="R1241">
        <v>103</v>
      </c>
      <c r="S1241">
        <v>10</v>
      </c>
      <c r="T1241">
        <v>5</v>
      </c>
      <c r="U1241">
        <v>5</v>
      </c>
      <c r="V1241">
        <v>399</v>
      </c>
      <c r="W1241">
        <v>9</v>
      </c>
      <c r="X1241" t="s">
        <v>606</v>
      </c>
      <c r="Y1241" t="s">
        <v>83</v>
      </c>
      <c r="Z1241">
        <v>1</v>
      </c>
      <c r="AA1241" t="s">
        <v>72</v>
      </c>
      <c r="AB1241">
        <v>1</v>
      </c>
      <c r="AC1241">
        <v>59.174999999999997</v>
      </c>
      <c r="AD1241">
        <v>0.5</v>
      </c>
      <c r="AE1241">
        <v>99.056042579837197</v>
      </c>
      <c r="AF1241" t="s">
        <v>43</v>
      </c>
      <c r="AG1241" t="s">
        <v>65</v>
      </c>
      <c r="AH1241" t="s">
        <v>66</v>
      </c>
    </row>
    <row r="1242" spans="1:34" x14ac:dyDescent="0.25">
      <c r="A1242" t="s">
        <v>1577</v>
      </c>
      <c r="B1242" t="s">
        <v>579</v>
      </c>
      <c r="C1242">
        <v>36</v>
      </c>
      <c r="D1242">
        <v>32</v>
      </c>
      <c r="E1242">
        <v>0.88888888888888884</v>
      </c>
      <c r="F1242" t="s">
        <v>258</v>
      </c>
      <c r="G1242">
        <v>3</v>
      </c>
      <c r="H1242" t="s">
        <v>37</v>
      </c>
      <c r="I1242">
        <v>23</v>
      </c>
      <c r="J1242">
        <v>2025</v>
      </c>
      <c r="K1242">
        <v>80.099999999999994</v>
      </c>
      <c r="L1242">
        <v>88.3</v>
      </c>
      <c r="M1242">
        <v>73.599999999999994</v>
      </c>
      <c r="N1242">
        <v>64.8</v>
      </c>
      <c r="O1242">
        <v>73.8</v>
      </c>
      <c r="P1242">
        <v>1</v>
      </c>
      <c r="Q1242">
        <v>29</v>
      </c>
      <c r="R1242">
        <v>65</v>
      </c>
      <c r="S1242">
        <v>10</v>
      </c>
      <c r="T1242">
        <v>9</v>
      </c>
      <c r="U1242">
        <v>1</v>
      </c>
      <c r="V1242">
        <v>235</v>
      </c>
      <c r="W1242">
        <v>11</v>
      </c>
      <c r="X1242" t="s">
        <v>580</v>
      </c>
      <c r="Y1242" t="s">
        <v>61</v>
      </c>
      <c r="Z1242">
        <v>3</v>
      </c>
      <c r="AA1242" t="s">
        <v>232</v>
      </c>
      <c r="AB1242">
        <v>2</v>
      </c>
      <c r="AC1242">
        <v>76.699999999999989</v>
      </c>
      <c r="AD1242">
        <v>0.9</v>
      </c>
      <c r="AE1242">
        <v>40.365529117094553</v>
      </c>
      <c r="AF1242" t="s">
        <v>51</v>
      </c>
      <c r="AG1242" t="s">
        <v>55</v>
      </c>
      <c r="AH1242" t="s">
        <v>41</v>
      </c>
    </row>
    <row r="1243" spans="1:34" x14ac:dyDescent="0.25">
      <c r="A1243" t="s">
        <v>1578</v>
      </c>
      <c r="B1243" t="s">
        <v>485</v>
      </c>
      <c r="C1243">
        <v>30</v>
      </c>
      <c r="D1243">
        <v>24</v>
      </c>
      <c r="E1243">
        <v>0.8</v>
      </c>
      <c r="F1243" t="s">
        <v>226</v>
      </c>
      <c r="G1243">
        <v>6</v>
      </c>
      <c r="H1243" t="s">
        <v>59</v>
      </c>
      <c r="I1243">
        <v>21</v>
      </c>
      <c r="J1243">
        <v>2025</v>
      </c>
      <c r="K1243">
        <v>53.6</v>
      </c>
      <c r="L1243">
        <v>69.900000000000006</v>
      </c>
      <c r="M1243">
        <v>57.3</v>
      </c>
      <c r="N1243">
        <v>65.5</v>
      </c>
      <c r="O1243">
        <v>54.1</v>
      </c>
      <c r="P1243">
        <v>4</v>
      </c>
      <c r="Q1243">
        <v>30</v>
      </c>
      <c r="R1243">
        <v>69</v>
      </c>
      <c r="S1243">
        <v>10</v>
      </c>
      <c r="T1243">
        <v>6</v>
      </c>
      <c r="U1243">
        <v>4</v>
      </c>
      <c r="V1243">
        <v>249</v>
      </c>
      <c r="W1243">
        <v>7</v>
      </c>
      <c r="X1243" t="s">
        <v>486</v>
      </c>
      <c r="Y1243" t="s">
        <v>39</v>
      </c>
      <c r="Z1243">
        <v>1</v>
      </c>
      <c r="AA1243" t="s">
        <v>158</v>
      </c>
      <c r="AB1243">
        <v>6</v>
      </c>
      <c r="AC1243">
        <v>61.575000000000003</v>
      </c>
      <c r="AD1243">
        <v>0.6</v>
      </c>
      <c r="AE1243">
        <v>49.345648090169057</v>
      </c>
      <c r="AF1243" t="s">
        <v>51</v>
      </c>
      <c r="AG1243" t="s">
        <v>65</v>
      </c>
      <c r="AH1243" t="s">
        <v>66</v>
      </c>
    </row>
    <row r="1244" spans="1:34" x14ac:dyDescent="0.25">
      <c r="A1244" t="s">
        <v>1578</v>
      </c>
      <c r="B1244" t="s">
        <v>1113</v>
      </c>
      <c r="C1244">
        <v>30</v>
      </c>
      <c r="D1244">
        <v>24</v>
      </c>
      <c r="E1244">
        <v>0.8</v>
      </c>
      <c r="F1244" t="s">
        <v>226</v>
      </c>
      <c r="G1244">
        <v>6</v>
      </c>
      <c r="H1244" t="s">
        <v>59</v>
      </c>
      <c r="I1244">
        <v>21</v>
      </c>
      <c r="J1244">
        <v>2025</v>
      </c>
      <c r="K1244">
        <v>63.1</v>
      </c>
      <c r="L1244">
        <v>70.5</v>
      </c>
      <c r="M1244">
        <v>52.1</v>
      </c>
      <c r="N1244">
        <v>57.8</v>
      </c>
      <c r="O1244">
        <v>46.2</v>
      </c>
      <c r="P1244">
        <v>2</v>
      </c>
      <c r="Q1244">
        <v>24</v>
      </c>
      <c r="R1244">
        <v>63</v>
      </c>
      <c r="S1244">
        <v>10</v>
      </c>
      <c r="T1244">
        <v>8</v>
      </c>
      <c r="U1244">
        <v>2</v>
      </c>
      <c r="V1244">
        <v>142</v>
      </c>
      <c r="W1244">
        <v>6</v>
      </c>
      <c r="X1244" t="s">
        <v>1114</v>
      </c>
      <c r="Y1244" t="s">
        <v>39</v>
      </c>
      <c r="Z1244">
        <v>2</v>
      </c>
      <c r="AA1244" t="s">
        <v>438</v>
      </c>
      <c r="AB1244">
        <v>5</v>
      </c>
      <c r="AC1244">
        <v>60.875</v>
      </c>
      <c r="AD1244">
        <v>0.8</v>
      </c>
      <c r="AE1244">
        <v>17.80447714464621</v>
      </c>
      <c r="AF1244" t="s">
        <v>51</v>
      </c>
      <c r="AG1244" t="s">
        <v>65</v>
      </c>
      <c r="AH1244" t="s">
        <v>66</v>
      </c>
    </row>
    <row r="1245" spans="1:34" x14ac:dyDescent="0.25">
      <c r="A1245" t="s">
        <v>1578</v>
      </c>
      <c r="B1245" t="s">
        <v>1165</v>
      </c>
      <c r="C1245">
        <v>36</v>
      </c>
      <c r="D1245">
        <v>29</v>
      </c>
      <c r="E1245">
        <v>0.80555555555555558</v>
      </c>
      <c r="F1245" t="s">
        <v>226</v>
      </c>
      <c r="G1245">
        <v>6</v>
      </c>
      <c r="H1245" t="s">
        <v>59</v>
      </c>
      <c r="I1245">
        <v>21</v>
      </c>
      <c r="J1245">
        <v>2025</v>
      </c>
      <c r="K1245">
        <v>62.4</v>
      </c>
      <c r="L1245">
        <v>93</v>
      </c>
      <c r="M1245">
        <v>59.5</v>
      </c>
      <c r="N1245">
        <v>56.4</v>
      </c>
      <c r="O1245">
        <v>65.099999999999994</v>
      </c>
      <c r="P1245">
        <v>1</v>
      </c>
      <c r="Q1245">
        <v>33</v>
      </c>
      <c r="R1245">
        <v>78</v>
      </c>
      <c r="S1245">
        <v>10</v>
      </c>
      <c r="T1245">
        <v>9</v>
      </c>
      <c r="U1245">
        <v>1</v>
      </c>
      <c r="V1245">
        <v>232</v>
      </c>
      <c r="W1245">
        <v>0</v>
      </c>
      <c r="X1245" t="s">
        <v>1166</v>
      </c>
      <c r="Y1245" t="s">
        <v>83</v>
      </c>
      <c r="Z1245">
        <v>1</v>
      </c>
      <c r="AA1245" t="s">
        <v>122</v>
      </c>
      <c r="AB1245">
        <v>1</v>
      </c>
      <c r="AC1245">
        <v>67.825000000000003</v>
      </c>
      <c r="AD1245">
        <v>0.9</v>
      </c>
      <c r="AE1245">
        <v>58.188008766437058</v>
      </c>
      <c r="AF1245" t="s">
        <v>51</v>
      </c>
      <c r="AG1245" t="s">
        <v>55</v>
      </c>
      <c r="AH1245" t="s">
        <v>66</v>
      </c>
    </row>
    <row r="1246" spans="1:34" x14ac:dyDescent="0.25">
      <c r="A1246" t="s">
        <v>1578</v>
      </c>
      <c r="B1246" t="s">
        <v>1319</v>
      </c>
      <c r="C1246">
        <v>24</v>
      </c>
      <c r="D1246">
        <v>19</v>
      </c>
      <c r="E1246">
        <v>0.79166666666666663</v>
      </c>
      <c r="F1246" t="s">
        <v>226</v>
      </c>
      <c r="G1246">
        <v>6</v>
      </c>
      <c r="H1246" t="s">
        <v>59</v>
      </c>
      <c r="I1246">
        <v>21</v>
      </c>
      <c r="J1246">
        <v>2025</v>
      </c>
      <c r="K1246">
        <v>55.5</v>
      </c>
      <c r="L1246">
        <v>63.4</v>
      </c>
      <c r="M1246">
        <v>71.2</v>
      </c>
      <c r="N1246">
        <v>60.7</v>
      </c>
      <c r="O1246">
        <v>68.5</v>
      </c>
      <c r="P1246">
        <v>2</v>
      </c>
      <c r="Q1246">
        <v>24</v>
      </c>
      <c r="R1246">
        <v>55</v>
      </c>
      <c r="S1246">
        <v>10</v>
      </c>
      <c r="T1246">
        <v>8</v>
      </c>
      <c r="U1246">
        <v>2</v>
      </c>
      <c r="V1246">
        <v>174</v>
      </c>
      <c r="W1246">
        <v>9</v>
      </c>
      <c r="X1246" t="s">
        <v>1320</v>
      </c>
      <c r="Y1246" t="s">
        <v>61</v>
      </c>
      <c r="Z1246">
        <v>3</v>
      </c>
      <c r="AA1246" t="s">
        <v>777</v>
      </c>
      <c r="AB1246">
        <v>5</v>
      </c>
      <c r="AC1246">
        <v>62.7</v>
      </c>
      <c r="AD1246">
        <v>0.8</v>
      </c>
      <c r="AE1246">
        <v>15.76941139636819</v>
      </c>
      <c r="AF1246" t="s">
        <v>51</v>
      </c>
      <c r="AG1246" t="s">
        <v>55</v>
      </c>
      <c r="AH1246" t="s">
        <v>66</v>
      </c>
    </row>
    <row r="1247" spans="1:34" x14ac:dyDescent="0.25">
      <c r="A1247" t="s">
        <v>1579</v>
      </c>
      <c r="B1247" t="s">
        <v>1580</v>
      </c>
      <c r="C1247">
        <v>36</v>
      </c>
      <c r="D1247">
        <v>35</v>
      </c>
      <c r="E1247">
        <v>0.97222222222222221</v>
      </c>
      <c r="F1247" t="s">
        <v>58</v>
      </c>
      <c r="G1247">
        <v>6</v>
      </c>
      <c r="H1247" t="s">
        <v>37</v>
      </c>
      <c r="I1247">
        <v>21</v>
      </c>
      <c r="J1247">
        <v>2022</v>
      </c>
      <c r="K1247">
        <v>79.5</v>
      </c>
      <c r="L1247">
        <v>85.6</v>
      </c>
      <c r="M1247">
        <v>84</v>
      </c>
      <c r="N1247">
        <v>87.6</v>
      </c>
      <c r="O1247">
        <v>71.400000000000006</v>
      </c>
      <c r="P1247">
        <v>5</v>
      </c>
      <c r="Q1247">
        <v>38</v>
      </c>
      <c r="R1247">
        <v>79</v>
      </c>
      <c r="S1247">
        <v>10</v>
      </c>
      <c r="T1247">
        <v>5</v>
      </c>
      <c r="U1247">
        <v>5</v>
      </c>
      <c r="V1247">
        <v>316</v>
      </c>
      <c r="W1247">
        <v>5</v>
      </c>
      <c r="X1247" t="s">
        <v>1581</v>
      </c>
      <c r="Y1247" t="s">
        <v>71</v>
      </c>
      <c r="Z1247">
        <v>3</v>
      </c>
      <c r="AA1247" t="s">
        <v>193</v>
      </c>
      <c r="AB1247">
        <v>5</v>
      </c>
      <c r="AC1247">
        <v>84.174999999999997</v>
      </c>
      <c r="AD1247">
        <v>0.5</v>
      </c>
      <c r="AE1247">
        <v>83.258453350031317</v>
      </c>
      <c r="AF1247" t="s">
        <v>43</v>
      </c>
      <c r="AG1247" t="s">
        <v>55</v>
      </c>
      <c r="AH1247" t="s">
        <v>41</v>
      </c>
    </row>
    <row r="1248" spans="1:34" x14ac:dyDescent="0.25">
      <c r="A1248" t="s">
        <v>1579</v>
      </c>
      <c r="B1248" t="s">
        <v>156</v>
      </c>
      <c r="C1248">
        <v>36</v>
      </c>
      <c r="D1248">
        <v>27</v>
      </c>
      <c r="E1248">
        <v>0.75</v>
      </c>
      <c r="F1248" t="s">
        <v>58</v>
      </c>
      <c r="G1248">
        <v>6</v>
      </c>
      <c r="H1248" t="s">
        <v>37</v>
      </c>
      <c r="I1248">
        <v>21</v>
      </c>
      <c r="J1248">
        <v>2022</v>
      </c>
      <c r="K1248">
        <v>62</v>
      </c>
      <c r="L1248">
        <v>62.2</v>
      </c>
      <c r="M1248">
        <v>33</v>
      </c>
      <c r="N1248">
        <v>50.2</v>
      </c>
      <c r="O1248">
        <v>33.200000000000003</v>
      </c>
      <c r="P1248">
        <v>7</v>
      </c>
      <c r="Q1248">
        <v>33</v>
      </c>
      <c r="R1248">
        <v>77</v>
      </c>
      <c r="S1248">
        <v>10</v>
      </c>
      <c r="T1248">
        <v>3</v>
      </c>
      <c r="U1248">
        <v>7</v>
      </c>
      <c r="V1248">
        <v>239</v>
      </c>
      <c r="W1248">
        <v>3</v>
      </c>
      <c r="X1248" t="s">
        <v>157</v>
      </c>
      <c r="Y1248" t="s">
        <v>83</v>
      </c>
      <c r="Z1248">
        <v>3</v>
      </c>
      <c r="AA1248" t="s">
        <v>158</v>
      </c>
      <c r="AB1248">
        <v>5</v>
      </c>
      <c r="AC1248">
        <v>51.849999999999987</v>
      </c>
      <c r="AD1248">
        <v>0.3</v>
      </c>
      <c r="AE1248">
        <v>59.303381340012528</v>
      </c>
      <c r="AF1248" t="s">
        <v>41</v>
      </c>
      <c r="AG1248" t="s">
        <v>131</v>
      </c>
      <c r="AH1248" t="s">
        <v>43</v>
      </c>
    </row>
    <row r="1249" spans="1:34" x14ac:dyDescent="0.25">
      <c r="A1249" t="s">
        <v>1579</v>
      </c>
      <c r="B1249" t="s">
        <v>1386</v>
      </c>
      <c r="C1249">
        <v>40</v>
      </c>
      <c r="D1249">
        <v>33</v>
      </c>
      <c r="E1249">
        <v>0.82499999999999996</v>
      </c>
      <c r="F1249" t="s">
        <v>58</v>
      </c>
      <c r="G1249">
        <v>6</v>
      </c>
      <c r="H1249" t="s">
        <v>37</v>
      </c>
      <c r="I1249">
        <v>21</v>
      </c>
      <c r="J1249">
        <v>2022</v>
      </c>
      <c r="K1249">
        <v>53.2</v>
      </c>
      <c r="L1249">
        <v>64.099999999999994</v>
      </c>
      <c r="M1249">
        <v>63.6</v>
      </c>
      <c r="N1249">
        <v>63.2</v>
      </c>
      <c r="O1249">
        <v>53.8</v>
      </c>
      <c r="P1249">
        <v>4</v>
      </c>
      <c r="Q1249">
        <v>33</v>
      </c>
      <c r="R1249">
        <v>83</v>
      </c>
      <c r="S1249">
        <v>10</v>
      </c>
      <c r="T1249">
        <v>6</v>
      </c>
      <c r="U1249">
        <v>4</v>
      </c>
      <c r="V1249">
        <v>254</v>
      </c>
      <c r="W1249">
        <v>13</v>
      </c>
      <c r="X1249" t="s">
        <v>1387</v>
      </c>
      <c r="Y1249" t="s">
        <v>83</v>
      </c>
      <c r="Z1249">
        <v>4</v>
      </c>
      <c r="AA1249" t="s">
        <v>255</v>
      </c>
      <c r="AB1249">
        <v>2</v>
      </c>
      <c r="AC1249">
        <v>61.025000000000013</v>
      </c>
      <c r="AD1249">
        <v>0.6</v>
      </c>
      <c r="AE1249">
        <v>65.952567313713217</v>
      </c>
      <c r="AF1249" t="s">
        <v>51</v>
      </c>
      <c r="AG1249" t="s">
        <v>65</v>
      </c>
      <c r="AH1249" t="s">
        <v>66</v>
      </c>
    </row>
    <row r="1250" spans="1:34" x14ac:dyDescent="0.25">
      <c r="A1250" t="s">
        <v>1579</v>
      </c>
      <c r="B1250" t="s">
        <v>382</v>
      </c>
      <c r="C1250">
        <v>36</v>
      </c>
      <c r="D1250">
        <v>30</v>
      </c>
      <c r="E1250">
        <v>0.83333333333333337</v>
      </c>
      <c r="F1250" t="s">
        <v>58</v>
      </c>
      <c r="G1250">
        <v>6</v>
      </c>
      <c r="H1250" t="s">
        <v>37</v>
      </c>
      <c r="I1250">
        <v>21</v>
      </c>
      <c r="J1250">
        <v>2022</v>
      </c>
      <c r="K1250">
        <v>67.400000000000006</v>
      </c>
      <c r="L1250">
        <v>60.3</v>
      </c>
      <c r="M1250">
        <v>68.7</v>
      </c>
      <c r="N1250">
        <v>64.7</v>
      </c>
      <c r="O1250">
        <v>70.3</v>
      </c>
      <c r="P1250">
        <v>2</v>
      </c>
      <c r="Q1250">
        <v>27</v>
      </c>
      <c r="R1250">
        <v>59</v>
      </c>
      <c r="S1250">
        <v>10</v>
      </c>
      <c r="T1250">
        <v>8</v>
      </c>
      <c r="U1250">
        <v>2</v>
      </c>
      <c r="V1250">
        <v>247</v>
      </c>
      <c r="W1250">
        <v>2</v>
      </c>
      <c r="X1250" t="s">
        <v>383</v>
      </c>
      <c r="Y1250" t="s">
        <v>61</v>
      </c>
      <c r="Z1250">
        <v>1</v>
      </c>
      <c r="AA1250" t="s">
        <v>384</v>
      </c>
      <c r="AB1250">
        <v>5</v>
      </c>
      <c r="AC1250">
        <v>65.275000000000006</v>
      </c>
      <c r="AD1250">
        <v>0.8</v>
      </c>
      <c r="AE1250">
        <v>34.949906073888542</v>
      </c>
      <c r="AF1250" t="s">
        <v>51</v>
      </c>
      <c r="AG1250" t="s">
        <v>55</v>
      </c>
      <c r="AH1250" t="s">
        <v>66</v>
      </c>
    </row>
    <row r="1251" spans="1:34" x14ac:dyDescent="0.25">
      <c r="A1251" t="s">
        <v>1582</v>
      </c>
      <c r="B1251" t="s">
        <v>1537</v>
      </c>
      <c r="C1251">
        <v>30</v>
      </c>
      <c r="D1251">
        <v>25</v>
      </c>
      <c r="E1251">
        <v>0.83333333333333337</v>
      </c>
      <c r="F1251" t="s">
        <v>58</v>
      </c>
      <c r="G1251">
        <v>1</v>
      </c>
      <c r="H1251" t="s">
        <v>114</v>
      </c>
      <c r="I1251">
        <v>23</v>
      </c>
      <c r="J1251">
        <v>2024</v>
      </c>
      <c r="K1251">
        <v>92.1</v>
      </c>
      <c r="L1251">
        <v>100</v>
      </c>
      <c r="M1251">
        <v>95.2</v>
      </c>
      <c r="N1251">
        <v>83.1</v>
      </c>
      <c r="O1251">
        <v>95</v>
      </c>
      <c r="P1251">
        <v>4</v>
      </c>
      <c r="Q1251">
        <v>35</v>
      </c>
      <c r="R1251">
        <v>76</v>
      </c>
      <c r="S1251">
        <v>10</v>
      </c>
      <c r="T1251">
        <v>6</v>
      </c>
      <c r="U1251">
        <v>4</v>
      </c>
      <c r="V1251">
        <v>300</v>
      </c>
      <c r="W1251">
        <v>3</v>
      </c>
      <c r="X1251" t="s">
        <v>1538</v>
      </c>
      <c r="Y1251" t="s">
        <v>83</v>
      </c>
      <c r="Z1251">
        <v>4</v>
      </c>
      <c r="AA1251" t="s">
        <v>777</v>
      </c>
      <c r="AB1251">
        <v>5</v>
      </c>
      <c r="AC1251">
        <v>92.6</v>
      </c>
      <c r="AD1251">
        <v>0.6</v>
      </c>
      <c r="AE1251">
        <v>74.980432060112705</v>
      </c>
      <c r="AF1251" t="s">
        <v>51</v>
      </c>
      <c r="AG1251" t="s">
        <v>42</v>
      </c>
      <c r="AH1251" t="s">
        <v>66</v>
      </c>
    </row>
    <row r="1252" spans="1:34" x14ac:dyDescent="0.25">
      <c r="A1252" t="s">
        <v>1582</v>
      </c>
      <c r="B1252" t="s">
        <v>1086</v>
      </c>
      <c r="C1252">
        <v>30</v>
      </c>
      <c r="D1252">
        <v>27</v>
      </c>
      <c r="E1252">
        <v>0.9</v>
      </c>
      <c r="F1252" t="s">
        <v>58</v>
      </c>
      <c r="G1252">
        <v>1</v>
      </c>
      <c r="H1252" t="s">
        <v>114</v>
      </c>
      <c r="I1252">
        <v>23</v>
      </c>
      <c r="J1252">
        <v>2024</v>
      </c>
      <c r="K1252">
        <v>65.5</v>
      </c>
      <c r="L1252">
        <v>85.3</v>
      </c>
      <c r="M1252">
        <v>80</v>
      </c>
      <c r="N1252">
        <v>82.6</v>
      </c>
      <c r="O1252">
        <v>72.8</v>
      </c>
      <c r="P1252">
        <v>4</v>
      </c>
      <c r="Q1252">
        <v>25</v>
      </c>
      <c r="R1252">
        <v>47</v>
      </c>
      <c r="S1252">
        <v>10</v>
      </c>
      <c r="T1252">
        <v>6</v>
      </c>
      <c r="U1252">
        <v>4</v>
      </c>
      <c r="V1252">
        <v>205</v>
      </c>
      <c r="W1252">
        <v>5</v>
      </c>
      <c r="X1252" t="s">
        <v>1087</v>
      </c>
      <c r="Y1252" t="s">
        <v>46</v>
      </c>
      <c r="Z1252">
        <v>3</v>
      </c>
      <c r="AA1252" t="s">
        <v>140</v>
      </c>
      <c r="AB1252">
        <v>8</v>
      </c>
      <c r="AC1252">
        <v>78.349999999999994</v>
      </c>
      <c r="AD1252">
        <v>0.6</v>
      </c>
      <c r="AE1252">
        <v>17.93206011271133</v>
      </c>
      <c r="AF1252" t="s">
        <v>51</v>
      </c>
      <c r="AG1252" t="s">
        <v>55</v>
      </c>
      <c r="AH1252" t="s">
        <v>66</v>
      </c>
    </row>
    <row r="1253" spans="1:34" x14ac:dyDescent="0.25">
      <c r="A1253" t="s">
        <v>1582</v>
      </c>
      <c r="B1253" t="s">
        <v>329</v>
      </c>
      <c r="C1253">
        <v>40</v>
      </c>
      <c r="D1253">
        <v>40</v>
      </c>
      <c r="E1253">
        <v>1</v>
      </c>
      <c r="F1253" t="s">
        <v>58</v>
      </c>
      <c r="G1253">
        <v>1</v>
      </c>
      <c r="H1253" t="s">
        <v>114</v>
      </c>
      <c r="I1253">
        <v>23</v>
      </c>
      <c r="J1253">
        <v>2024</v>
      </c>
      <c r="K1253">
        <v>85.4</v>
      </c>
      <c r="L1253">
        <v>75.5</v>
      </c>
      <c r="M1253">
        <v>78.5</v>
      </c>
      <c r="N1253">
        <v>82.6</v>
      </c>
      <c r="O1253">
        <v>82.5</v>
      </c>
      <c r="P1253">
        <v>0</v>
      </c>
      <c r="Q1253">
        <v>32</v>
      </c>
      <c r="R1253">
        <v>59</v>
      </c>
      <c r="S1253">
        <v>10</v>
      </c>
      <c r="T1253">
        <v>10</v>
      </c>
      <c r="U1253">
        <v>0</v>
      </c>
      <c r="V1253">
        <v>344</v>
      </c>
      <c r="W1253">
        <v>8</v>
      </c>
      <c r="X1253" t="s">
        <v>330</v>
      </c>
      <c r="Y1253" t="s">
        <v>46</v>
      </c>
      <c r="Z1253">
        <v>1</v>
      </c>
      <c r="AA1253" t="s">
        <v>97</v>
      </c>
      <c r="AB1253">
        <v>5</v>
      </c>
      <c r="AC1253">
        <v>80.5</v>
      </c>
      <c r="AD1253">
        <v>1</v>
      </c>
      <c r="AE1253">
        <v>61.599874765184722</v>
      </c>
      <c r="AF1253" t="s">
        <v>43</v>
      </c>
      <c r="AG1253" t="s">
        <v>42</v>
      </c>
      <c r="AH1253" t="s">
        <v>41</v>
      </c>
    </row>
    <row r="1254" spans="1:34" x14ac:dyDescent="0.25">
      <c r="A1254" t="s">
        <v>1582</v>
      </c>
      <c r="B1254" t="s">
        <v>765</v>
      </c>
      <c r="C1254">
        <v>24</v>
      </c>
      <c r="D1254">
        <v>24</v>
      </c>
      <c r="E1254">
        <v>1</v>
      </c>
      <c r="F1254" t="s">
        <v>58</v>
      </c>
      <c r="G1254">
        <v>1</v>
      </c>
      <c r="H1254" t="s">
        <v>114</v>
      </c>
      <c r="I1254">
        <v>23</v>
      </c>
      <c r="J1254">
        <v>2024</v>
      </c>
      <c r="K1254">
        <v>71.5</v>
      </c>
      <c r="L1254">
        <v>72.099999999999994</v>
      </c>
      <c r="M1254">
        <v>60.7</v>
      </c>
      <c r="N1254">
        <v>75.900000000000006</v>
      </c>
      <c r="O1254">
        <v>69.400000000000006</v>
      </c>
      <c r="P1254">
        <v>3</v>
      </c>
      <c r="Q1254">
        <v>37</v>
      </c>
      <c r="R1254">
        <v>74</v>
      </c>
      <c r="S1254">
        <v>10</v>
      </c>
      <c r="T1254">
        <v>7</v>
      </c>
      <c r="U1254">
        <v>3</v>
      </c>
      <c r="V1254">
        <v>260</v>
      </c>
      <c r="W1254">
        <v>1</v>
      </c>
      <c r="X1254" t="s">
        <v>766</v>
      </c>
      <c r="Y1254" t="s">
        <v>39</v>
      </c>
      <c r="Z1254">
        <v>4</v>
      </c>
      <c r="AA1254" t="s">
        <v>64</v>
      </c>
      <c r="AB1254">
        <v>2</v>
      </c>
      <c r="AC1254">
        <v>70.050000000000011</v>
      </c>
      <c r="AD1254">
        <v>0.7</v>
      </c>
      <c r="AE1254">
        <v>68.884627426424544</v>
      </c>
      <c r="AF1254" t="s">
        <v>43</v>
      </c>
      <c r="AG1254" t="s">
        <v>55</v>
      </c>
      <c r="AH1254" t="s">
        <v>41</v>
      </c>
    </row>
    <row r="1255" spans="1:34" x14ac:dyDescent="0.25">
      <c r="A1255" t="s">
        <v>1583</v>
      </c>
      <c r="B1255" t="s">
        <v>541</v>
      </c>
      <c r="C1255">
        <v>30</v>
      </c>
      <c r="D1255">
        <v>30</v>
      </c>
      <c r="E1255">
        <v>1</v>
      </c>
      <c r="F1255" t="s">
        <v>36</v>
      </c>
      <c r="G1255">
        <v>2</v>
      </c>
      <c r="H1255" t="s">
        <v>114</v>
      </c>
      <c r="I1255">
        <v>19</v>
      </c>
      <c r="J1255">
        <v>2024</v>
      </c>
      <c r="K1255">
        <v>82.9</v>
      </c>
      <c r="L1255">
        <v>90.7</v>
      </c>
      <c r="M1255">
        <v>66.2</v>
      </c>
      <c r="N1255">
        <v>78.8</v>
      </c>
      <c r="O1255">
        <v>74.8</v>
      </c>
      <c r="P1255">
        <v>2</v>
      </c>
      <c r="Q1255">
        <v>31</v>
      </c>
      <c r="R1255">
        <v>65</v>
      </c>
      <c r="S1255">
        <v>10</v>
      </c>
      <c r="T1255">
        <v>8</v>
      </c>
      <c r="U1255">
        <v>2</v>
      </c>
      <c r="V1255">
        <v>226</v>
      </c>
      <c r="W1255">
        <v>0</v>
      </c>
      <c r="X1255" t="s">
        <v>542</v>
      </c>
      <c r="Y1255" t="s">
        <v>83</v>
      </c>
      <c r="Z1255">
        <v>4</v>
      </c>
      <c r="AA1255" t="s">
        <v>151</v>
      </c>
      <c r="AB1255">
        <v>7</v>
      </c>
      <c r="AC1255">
        <v>79.650000000000006</v>
      </c>
      <c r="AD1255">
        <v>0.8</v>
      </c>
      <c r="AE1255">
        <v>43.252974326862869</v>
      </c>
      <c r="AF1255" t="s">
        <v>43</v>
      </c>
      <c r="AG1255" t="s">
        <v>55</v>
      </c>
      <c r="AH1255" t="s">
        <v>41</v>
      </c>
    </row>
    <row r="1256" spans="1:34" x14ac:dyDescent="0.25">
      <c r="A1256" t="s">
        <v>1583</v>
      </c>
      <c r="B1256" t="s">
        <v>686</v>
      </c>
      <c r="C1256">
        <v>24</v>
      </c>
      <c r="D1256">
        <v>21</v>
      </c>
      <c r="E1256">
        <v>0.875</v>
      </c>
      <c r="F1256" t="s">
        <v>36</v>
      </c>
      <c r="G1256">
        <v>2</v>
      </c>
      <c r="H1256" t="s">
        <v>114</v>
      </c>
      <c r="I1256">
        <v>19</v>
      </c>
      <c r="J1256">
        <v>2024</v>
      </c>
      <c r="K1256">
        <v>61.3</v>
      </c>
      <c r="L1256">
        <v>53.6</v>
      </c>
      <c r="M1256">
        <v>74.5</v>
      </c>
      <c r="N1256">
        <v>42.8</v>
      </c>
      <c r="O1256">
        <v>66.8</v>
      </c>
      <c r="P1256">
        <v>1</v>
      </c>
      <c r="Q1256">
        <v>23</v>
      </c>
      <c r="R1256">
        <v>48</v>
      </c>
      <c r="S1256">
        <v>10</v>
      </c>
      <c r="T1256">
        <v>9</v>
      </c>
      <c r="U1256">
        <v>1</v>
      </c>
      <c r="V1256">
        <v>169</v>
      </c>
      <c r="W1256">
        <v>20</v>
      </c>
      <c r="X1256" t="s">
        <v>687</v>
      </c>
      <c r="Y1256" t="s">
        <v>71</v>
      </c>
      <c r="Z1256">
        <v>3</v>
      </c>
      <c r="AA1256" t="s">
        <v>272</v>
      </c>
      <c r="AB1256">
        <v>4</v>
      </c>
      <c r="AC1256">
        <v>58.05</v>
      </c>
      <c r="AD1256">
        <v>0.9</v>
      </c>
      <c r="AE1256">
        <v>10.910300563556669</v>
      </c>
      <c r="AF1256" t="s">
        <v>51</v>
      </c>
      <c r="AG1256" t="s">
        <v>55</v>
      </c>
      <c r="AH1256" t="s">
        <v>66</v>
      </c>
    </row>
    <row r="1257" spans="1:34" x14ac:dyDescent="0.25">
      <c r="A1257" t="s">
        <v>1583</v>
      </c>
      <c r="B1257" t="s">
        <v>1362</v>
      </c>
      <c r="C1257">
        <v>30</v>
      </c>
      <c r="D1257">
        <v>23</v>
      </c>
      <c r="E1257">
        <v>0.76666666666666672</v>
      </c>
      <c r="F1257" t="s">
        <v>36</v>
      </c>
      <c r="G1257">
        <v>2</v>
      </c>
      <c r="H1257" t="s">
        <v>114</v>
      </c>
      <c r="I1257">
        <v>19</v>
      </c>
      <c r="J1257">
        <v>2024</v>
      </c>
      <c r="K1257">
        <v>51.3</v>
      </c>
      <c r="L1257">
        <v>47.7</v>
      </c>
      <c r="M1257">
        <v>28.2</v>
      </c>
      <c r="N1257">
        <v>62.2</v>
      </c>
      <c r="O1257">
        <v>46.3</v>
      </c>
      <c r="P1257">
        <v>1</v>
      </c>
      <c r="Q1257">
        <v>28</v>
      </c>
      <c r="R1257">
        <v>64</v>
      </c>
      <c r="S1257">
        <v>10</v>
      </c>
      <c r="T1257">
        <v>9</v>
      </c>
      <c r="U1257">
        <v>1</v>
      </c>
      <c r="V1257">
        <v>218</v>
      </c>
      <c r="W1257">
        <v>0</v>
      </c>
      <c r="X1257" t="s">
        <v>1363</v>
      </c>
      <c r="Y1257" t="s">
        <v>39</v>
      </c>
      <c r="Z1257">
        <v>4</v>
      </c>
      <c r="AA1257" t="s">
        <v>125</v>
      </c>
      <c r="AB1257">
        <v>1</v>
      </c>
      <c r="AC1257">
        <v>47.35</v>
      </c>
      <c r="AD1257">
        <v>0.9</v>
      </c>
      <c r="AE1257">
        <v>34.207107075767063</v>
      </c>
      <c r="AF1257" t="s">
        <v>51</v>
      </c>
      <c r="AG1257" t="s">
        <v>65</v>
      </c>
      <c r="AH1257" t="s">
        <v>66</v>
      </c>
    </row>
    <row r="1258" spans="1:34" x14ac:dyDescent="0.25">
      <c r="A1258" t="s">
        <v>1583</v>
      </c>
      <c r="B1258" t="s">
        <v>805</v>
      </c>
      <c r="C1258">
        <v>30</v>
      </c>
      <c r="D1258">
        <v>29</v>
      </c>
      <c r="E1258">
        <v>0.96666666666666667</v>
      </c>
      <c r="F1258" t="s">
        <v>36</v>
      </c>
      <c r="G1258">
        <v>2</v>
      </c>
      <c r="H1258" t="s">
        <v>114</v>
      </c>
      <c r="I1258">
        <v>19</v>
      </c>
      <c r="J1258">
        <v>2024</v>
      </c>
      <c r="K1258">
        <v>90.1</v>
      </c>
      <c r="L1258">
        <v>83</v>
      </c>
      <c r="M1258">
        <v>88.7</v>
      </c>
      <c r="N1258">
        <v>92.2</v>
      </c>
      <c r="O1258">
        <v>95</v>
      </c>
      <c r="P1258">
        <v>5</v>
      </c>
      <c r="Q1258">
        <v>27</v>
      </c>
      <c r="R1258">
        <v>66</v>
      </c>
      <c r="S1258">
        <v>10</v>
      </c>
      <c r="T1258">
        <v>5</v>
      </c>
      <c r="U1258">
        <v>5</v>
      </c>
      <c r="V1258">
        <v>236</v>
      </c>
      <c r="W1258">
        <v>4</v>
      </c>
      <c r="X1258" t="s">
        <v>806</v>
      </c>
      <c r="Y1258" t="s">
        <v>61</v>
      </c>
      <c r="Z1258">
        <v>4</v>
      </c>
      <c r="AA1258" t="s">
        <v>77</v>
      </c>
      <c r="AB1258">
        <v>1</v>
      </c>
      <c r="AC1258">
        <v>88.5</v>
      </c>
      <c r="AD1258">
        <v>0.5</v>
      </c>
      <c r="AE1258">
        <v>37.593143393863492</v>
      </c>
      <c r="AF1258" t="s">
        <v>43</v>
      </c>
      <c r="AG1258" t="s">
        <v>42</v>
      </c>
      <c r="AH1258" t="s">
        <v>41</v>
      </c>
    </row>
    <row r="1259" spans="1:34" x14ac:dyDescent="0.25">
      <c r="A1259" t="s">
        <v>1584</v>
      </c>
      <c r="B1259" t="s">
        <v>1585</v>
      </c>
      <c r="C1259">
        <v>24</v>
      </c>
      <c r="D1259">
        <v>23</v>
      </c>
      <c r="E1259">
        <v>0.95833333333333337</v>
      </c>
      <c r="F1259" t="s">
        <v>180</v>
      </c>
      <c r="G1259">
        <v>5</v>
      </c>
      <c r="H1259" t="s">
        <v>37</v>
      </c>
      <c r="I1259">
        <v>22</v>
      </c>
      <c r="J1259">
        <v>2025</v>
      </c>
      <c r="K1259">
        <v>80.3</v>
      </c>
      <c r="L1259">
        <v>94.4</v>
      </c>
      <c r="M1259">
        <v>74.599999999999994</v>
      </c>
      <c r="N1259">
        <v>80.400000000000006</v>
      </c>
      <c r="O1259">
        <v>78.3</v>
      </c>
      <c r="P1259">
        <v>1</v>
      </c>
      <c r="Q1259">
        <v>33</v>
      </c>
      <c r="R1259">
        <v>66</v>
      </c>
      <c r="S1259">
        <v>10</v>
      </c>
      <c r="T1259">
        <v>9</v>
      </c>
      <c r="U1259">
        <v>1</v>
      </c>
      <c r="V1259">
        <v>207</v>
      </c>
      <c r="W1259">
        <v>3</v>
      </c>
      <c r="X1259" t="s">
        <v>1586</v>
      </c>
      <c r="Y1259" t="s">
        <v>61</v>
      </c>
      <c r="Z1259">
        <v>2</v>
      </c>
      <c r="AA1259" t="s">
        <v>316</v>
      </c>
      <c r="AB1259">
        <v>5</v>
      </c>
      <c r="AC1259">
        <v>82.424999999999997</v>
      </c>
      <c r="AD1259">
        <v>0.9</v>
      </c>
      <c r="AE1259">
        <v>44.474796493425167</v>
      </c>
      <c r="AF1259" t="s">
        <v>43</v>
      </c>
      <c r="AG1259" t="s">
        <v>42</v>
      </c>
      <c r="AH1259" t="s">
        <v>41</v>
      </c>
    </row>
    <row r="1260" spans="1:34" x14ac:dyDescent="0.25">
      <c r="A1260" t="s">
        <v>1584</v>
      </c>
      <c r="B1260" t="s">
        <v>1327</v>
      </c>
      <c r="C1260">
        <v>24</v>
      </c>
      <c r="D1260">
        <v>17</v>
      </c>
      <c r="E1260">
        <v>0.70833333333333337</v>
      </c>
      <c r="F1260" t="s">
        <v>180</v>
      </c>
      <c r="G1260">
        <v>5</v>
      </c>
      <c r="H1260" t="s">
        <v>37</v>
      </c>
      <c r="I1260">
        <v>22</v>
      </c>
      <c r="J1260">
        <v>2025</v>
      </c>
      <c r="K1260">
        <v>63.8</v>
      </c>
      <c r="L1260">
        <v>100</v>
      </c>
      <c r="M1260">
        <v>72.599999999999994</v>
      </c>
      <c r="N1260">
        <v>80</v>
      </c>
      <c r="O1260">
        <v>72.7</v>
      </c>
      <c r="P1260">
        <v>1</v>
      </c>
      <c r="Q1260">
        <v>31</v>
      </c>
      <c r="R1260">
        <v>65</v>
      </c>
      <c r="S1260">
        <v>10</v>
      </c>
      <c r="T1260">
        <v>9</v>
      </c>
      <c r="U1260">
        <v>1</v>
      </c>
      <c r="V1260">
        <v>265</v>
      </c>
      <c r="W1260">
        <v>3</v>
      </c>
      <c r="X1260" t="s">
        <v>1328</v>
      </c>
      <c r="Y1260" t="s">
        <v>61</v>
      </c>
      <c r="Z1260">
        <v>3</v>
      </c>
      <c r="AA1260" t="s">
        <v>80</v>
      </c>
      <c r="AB1260">
        <v>6</v>
      </c>
      <c r="AC1260">
        <v>79.099999999999994</v>
      </c>
      <c r="AD1260">
        <v>0.9</v>
      </c>
      <c r="AE1260">
        <v>51.833124608641199</v>
      </c>
      <c r="AF1260" t="s">
        <v>41</v>
      </c>
      <c r="AG1260" t="s">
        <v>55</v>
      </c>
      <c r="AH1260" t="s">
        <v>43</v>
      </c>
    </row>
    <row r="1261" spans="1:34" x14ac:dyDescent="0.25">
      <c r="A1261" t="s">
        <v>1584</v>
      </c>
      <c r="B1261" t="s">
        <v>1201</v>
      </c>
      <c r="C1261">
        <v>30</v>
      </c>
      <c r="D1261">
        <v>27</v>
      </c>
      <c r="E1261">
        <v>0.9</v>
      </c>
      <c r="F1261" t="s">
        <v>180</v>
      </c>
      <c r="G1261">
        <v>5</v>
      </c>
      <c r="H1261" t="s">
        <v>37</v>
      </c>
      <c r="I1261">
        <v>22</v>
      </c>
      <c r="J1261">
        <v>2025</v>
      </c>
      <c r="K1261">
        <v>58.1</v>
      </c>
      <c r="L1261">
        <v>58.2</v>
      </c>
      <c r="M1261">
        <v>73</v>
      </c>
      <c r="N1261">
        <v>84.8</v>
      </c>
      <c r="O1261">
        <v>70.2</v>
      </c>
      <c r="P1261">
        <v>0</v>
      </c>
      <c r="Q1261">
        <v>34</v>
      </c>
      <c r="R1261">
        <v>76</v>
      </c>
      <c r="S1261">
        <v>10</v>
      </c>
      <c r="T1261">
        <v>10</v>
      </c>
      <c r="U1261">
        <v>0</v>
      </c>
      <c r="V1261">
        <v>310</v>
      </c>
      <c r="W1261">
        <v>2</v>
      </c>
      <c r="X1261" t="s">
        <v>1202</v>
      </c>
      <c r="Y1261" t="s">
        <v>39</v>
      </c>
      <c r="Z1261">
        <v>2</v>
      </c>
      <c r="AA1261" t="s">
        <v>216</v>
      </c>
      <c r="AB1261">
        <v>6</v>
      </c>
      <c r="AC1261">
        <v>68.525000000000006</v>
      </c>
      <c r="AD1261">
        <v>1</v>
      </c>
      <c r="AE1261">
        <v>74.662648716343142</v>
      </c>
      <c r="AF1261" t="s">
        <v>51</v>
      </c>
      <c r="AG1261" t="s">
        <v>55</v>
      </c>
      <c r="AH1261" t="s">
        <v>41</v>
      </c>
    </row>
    <row r="1262" spans="1:34" x14ac:dyDescent="0.25">
      <c r="A1262" t="s">
        <v>1584</v>
      </c>
      <c r="B1262" t="s">
        <v>975</v>
      </c>
      <c r="C1262">
        <v>40</v>
      </c>
      <c r="D1262">
        <v>31</v>
      </c>
      <c r="E1262">
        <v>0.77500000000000002</v>
      </c>
      <c r="F1262" t="s">
        <v>180</v>
      </c>
      <c r="G1262">
        <v>5</v>
      </c>
      <c r="H1262" t="s">
        <v>37</v>
      </c>
      <c r="I1262">
        <v>22</v>
      </c>
      <c r="J1262">
        <v>2025</v>
      </c>
      <c r="K1262">
        <v>84.7</v>
      </c>
      <c r="L1262">
        <v>79.900000000000006</v>
      </c>
      <c r="M1262">
        <v>75.5</v>
      </c>
      <c r="N1262">
        <v>71.599999999999994</v>
      </c>
      <c r="O1262">
        <v>67</v>
      </c>
      <c r="P1262">
        <v>4</v>
      </c>
      <c r="Q1262">
        <v>39</v>
      </c>
      <c r="R1262">
        <v>81</v>
      </c>
      <c r="S1262">
        <v>10</v>
      </c>
      <c r="T1262">
        <v>6</v>
      </c>
      <c r="U1262">
        <v>4</v>
      </c>
      <c r="V1262">
        <v>290</v>
      </c>
      <c r="W1262">
        <v>3</v>
      </c>
      <c r="X1262" t="s">
        <v>976</v>
      </c>
      <c r="Y1262" t="s">
        <v>39</v>
      </c>
      <c r="Z1262">
        <v>2</v>
      </c>
      <c r="AA1262" t="s">
        <v>249</v>
      </c>
      <c r="AB1262">
        <v>5</v>
      </c>
      <c r="AC1262">
        <v>77.925000000000011</v>
      </c>
      <c r="AD1262">
        <v>0.6</v>
      </c>
      <c r="AE1262">
        <v>81.265654351909831</v>
      </c>
      <c r="AF1262" t="s">
        <v>51</v>
      </c>
      <c r="AG1262" t="s">
        <v>55</v>
      </c>
      <c r="AH1262" t="s">
        <v>66</v>
      </c>
    </row>
    <row r="1263" spans="1:34" x14ac:dyDescent="0.25">
      <c r="A1263" t="s">
        <v>1587</v>
      </c>
      <c r="B1263" t="s">
        <v>681</v>
      </c>
      <c r="C1263">
        <v>40</v>
      </c>
      <c r="D1263">
        <v>33</v>
      </c>
      <c r="E1263">
        <v>0.82499999999999996</v>
      </c>
      <c r="F1263" t="s">
        <v>113</v>
      </c>
      <c r="G1263">
        <v>7</v>
      </c>
      <c r="H1263" t="s">
        <v>59</v>
      </c>
      <c r="I1263">
        <v>22</v>
      </c>
      <c r="J1263">
        <v>2024</v>
      </c>
      <c r="K1263">
        <v>73</v>
      </c>
      <c r="L1263">
        <v>77.3</v>
      </c>
      <c r="M1263">
        <v>75.7</v>
      </c>
      <c r="N1263">
        <v>60.8</v>
      </c>
      <c r="O1263">
        <v>68.599999999999994</v>
      </c>
      <c r="P1263">
        <v>1</v>
      </c>
      <c r="Q1263">
        <v>31</v>
      </c>
      <c r="R1263">
        <v>68</v>
      </c>
      <c r="S1263">
        <v>10</v>
      </c>
      <c r="T1263">
        <v>9</v>
      </c>
      <c r="U1263">
        <v>1</v>
      </c>
      <c r="V1263">
        <v>248</v>
      </c>
      <c r="W1263">
        <v>4</v>
      </c>
      <c r="X1263" t="s">
        <v>682</v>
      </c>
      <c r="Y1263" t="s">
        <v>61</v>
      </c>
      <c r="Z1263">
        <v>3</v>
      </c>
      <c r="AA1263" t="s">
        <v>77</v>
      </c>
      <c r="AB1263">
        <v>8</v>
      </c>
      <c r="AC1263">
        <v>71.7</v>
      </c>
      <c r="AD1263">
        <v>0.9</v>
      </c>
      <c r="AE1263">
        <v>50.399185973700689</v>
      </c>
      <c r="AF1263" t="s">
        <v>51</v>
      </c>
      <c r="AG1263" t="s">
        <v>55</v>
      </c>
      <c r="AH1263" t="s">
        <v>66</v>
      </c>
    </row>
    <row r="1264" spans="1:34" x14ac:dyDescent="0.25">
      <c r="A1264" t="s">
        <v>1587</v>
      </c>
      <c r="B1264" t="s">
        <v>173</v>
      </c>
      <c r="C1264">
        <v>30</v>
      </c>
      <c r="D1264">
        <v>25</v>
      </c>
      <c r="E1264">
        <v>0.83333333333333337</v>
      </c>
      <c r="F1264" t="s">
        <v>113</v>
      </c>
      <c r="G1264">
        <v>7</v>
      </c>
      <c r="H1264" t="s">
        <v>59</v>
      </c>
      <c r="I1264">
        <v>22</v>
      </c>
      <c r="J1264">
        <v>2024</v>
      </c>
      <c r="K1264">
        <v>60</v>
      </c>
      <c r="L1264">
        <v>77.5</v>
      </c>
      <c r="M1264">
        <v>71.8</v>
      </c>
      <c r="N1264">
        <v>91</v>
      </c>
      <c r="O1264">
        <v>80.8</v>
      </c>
      <c r="P1264">
        <v>1</v>
      </c>
      <c r="Q1264">
        <v>40</v>
      </c>
      <c r="R1264">
        <v>90</v>
      </c>
      <c r="S1264">
        <v>10</v>
      </c>
      <c r="T1264">
        <v>9</v>
      </c>
      <c r="U1264">
        <v>1</v>
      </c>
      <c r="V1264">
        <v>307</v>
      </c>
      <c r="W1264">
        <v>0</v>
      </c>
      <c r="X1264" t="s">
        <v>174</v>
      </c>
      <c r="Y1264" t="s">
        <v>83</v>
      </c>
      <c r="Z1264">
        <v>1</v>
      </c>
      <c r="AA1264" t="s">
        <v>175</v>
      </c>
      <c r="AB1264">
        <v>4</v>
      </c>
      <c r="AC1264">
        <v>75.075000000000003</v>
      </c>
      <c r="AD1264">
        <v>0.9</v>
      </c>
      <c r="AE1264">
        <v>88.590325610519727</v>
      </c>
      <c r="AF1264" t="s">
        <v>51</v>
      </c>
      <c r="AG1264" t="s">
        <v>42</v>
      </c>
      <c r="AH1264" t="s">
        <v>66</v>
      </c>
    </row>
    <row r="1265" spans="1:34" x14ac:dyDescent="0.25">
      <c r="A1265" t="s">
        <v>1587</v>
      </c>
      <c r="B1265" t="s">
        <v>35</v>
      </c>
      <c r="C1265">
        <v>36</v>
      </c>
      <c r="D1265">
        <v>32</v>
      </c>
      <c r="E1265">
        <v>0.88888888888888884</v>
      </c>
      <c r="F1265" t="s">
        <v>113</v>
      </c>
      <c r="G1265">
        <v>7</v>
      </c>
      <c r="H1265" t="s">
        <v>59</v>
      </c>
      <c r="I1265">
        <v>22</v>
      </c>
      <c r="J1265">
        <v>2024</v>
      </c>
      <c r="K1265">
        <v>49</v>
      </c>
      <c r="L1265">
        <v>48.9</v>
      </c>
      <c r="M1265">
        <v>74</v>
      </c>
      <c r="N1265">
        <v>42</v>
      </c>
      <c r="O1265">
        <v>53.7</v>
      </c>
      <c r="P1265">
        <v>4</v>
      </c>
      <c r="Q1265">
        <v>41</v>
      </c>
      <c r="R1265">
        <v>77</v>
      </c>
      <c r="S1265">
        <v>10</v>
      </c>
      <c r="T1265">
        <v>6</v>
      </c>
      <c r="U1265">
        <v>4</v>
      </c>
      <c r="V1265">
        <v>308</v>
      </c>
      <c r="W1265">
        <v>2</v>
      </c>
      <c r="X1265" t="s">
        <v>38</v>
      </c>
      <c r="Y1265" t="s">
        <v>39</v>
      </c>
      <c r="Z1265">
        <v>1</v>
      </c>
      <c r="AA1265" t="s">
        <v>40</v>
      </c>
      <c r="AB1265">
        <v>5</v>
      </c>
      <c r="AC1265">
        <v>53.475000000000001</v>
      </c>
      <c r="AD1265">
        <v>0.6</v>
      </c>
      <c r="AE1265">
        <v>83.953506574827799</v>
      </c>
      <c r="AF1265" t="s">
        <v>51</v>
      </c>
      <c r="AG1265" t="s">
        <v>65</v>
      </c>
      <c r="AH1265" t="s">
        <v>66</v>
      </c>
    </row>
    <row r="1266" spans="1:34" x14ac:dyDescent="0.25">
      <c r="A1266" t="s">
        <v>1587</v>
      </c>
      <c r="B1266" t="s">
        <v>327</v>
      </c>
      <c r="C1266">
        <v>36</v>
      </c>
      <c r="D1266">
        <v>29</v>
      </c>
      <c r="E1266">
        <v>0.80555555555555558</v>
      </c>
      <c r="F1266" t="s">
        <v>113</v>
      </c>
      <c r="G1266">
        <v>7</v>
      </c>
      <c r="H1266" t="s">
        <v>59</v>
      </c>
      <c r="I1266">
        <v>22</v>
      </c>
      <c r="J1266">
        <v>2024</v>
      </c>
      <c r="K1266">
        <v>80.599999999999994</v>
      </c>
      <c r="L1266">
        <v>74.2</v>
      </c>
      <c r="M1266">
        <v>79.099999999999994</v>
      </c>
      <c r="N1266">
        <v>66.5</v>
      </c>
      <c r="O1266">
        <v>74.8</v>
      </c>
      <c r="P1266">
        <v>2</v>
      </c>
      <c r="Q1266">
        <v>28</v>
      </c>
      <c r="R1266">
        <v>69</v>
      </c>
      <c r="S1266">
        <v>10</v>
      </c>
      <c r="T1266">
        <v>8</v>
      </c>
      <c r="U1266">
        <v>2</v>
      </c>
      <c r="V1266">
        <v>225</v>
      </c>
      <c r="W1266">
        <v>9</v>
      </c>
      <c r="X1266" t="s">
        <v>328</v>
      </c>
      <c r="Y1266" t="s">
        <v>46</v>
      </c>
      <c r="Z1266">
        <v>2</v>
      </c>
      <c r="AA1266" t="s">
        <v>269</v>
      </c>
      <c r="AB1266">
        <v>1</v>
      </c>
      <c r="AC1266">
        <v>75.099999999999994</v>
      </c>
      <c r="AD1266">
        <v>0.8</v>
      </c>
      <c r="AE1266">
        <v>39.79571070757671</v>
      </c>
      <c r="AF1266" t="s">
        <v>51</v>
      </c>
      <c r="AG1266" t="s">
        <v>55</v>
      </c>
      <c r="AH1266" t="s">
        <v>66</v>
      </c>
    </row>
    <row r="1267" spans="1:34" x14ac:dyDescent="0.25">
      <c r="A1267" t="s">
        <v>1588</v>
      </c>
      <c r="B1267" t="s">
        <v>1009</v>
      </c>
      <c r="C1267">
        <v>24</v>
      </c>
      <c r="D1267">
        <v>19</v>
      </c>
      <c r="E1267">
        <v>0.79166666666666663</v>
      </c>
      <c r="F1267" t="s">
        <v>36</v>
      </c>
      <c r="G1267">
        <v>6</v>
      </c>
      <c r="H1267" t="s">
        <v>128</v>
      </c>
      <c r="I1267">
        <v>19</v>
      </c>
      <c r="J1267">
        <v>2024</v>
      </c>
      <c r="K1267">
        <v>42.7</v>
      </c>
      <c r="L1267">
        <v>48.6</v>
      </c>
      <c r="M1267">
        <v>52.3</v>
      </c>
      <c r="N1267">
        <v>44.5</v>
      </c>
      <c r="O1267">
        <v>46.1</v>
      </c>
      <c r="P1267">
        <v>2</v>
      </c>
      <c r="Q1267">
        <v>30</v>
      </c>
      <c r="R1267">
        <v>56</v>
      </c>
      <c r="S1267">
        <v>10</v>
      </c>
      <c r="T1267">
        <v>8</v>
      </c>
      <c r="U1267">
        <v>2</v>
      </c>
      <c r="V1267">
        <v>265</v>
      </c>
      <c r="W1267">
        <v>5</v>
      </c>
      <c r="X1267" t="s">
        <v>1010</v>
      </c>
      <c r="Y1267" t="s">
        <v>61</v>
      </c>
      <c r="Z1267">
        <v>3</v>
      </c>
      <c r="AA1267" t="s">
        <v>145</v>
      </c>
      <c r="AB1267">
        <v>7</v>
      </c>
      <c r="AC1267">
        <v>47.025000000000013</v>
      </c>
      <c r="AD1267">
        <v>0.8</v>
      </c>
      <c r="AE1267">
        <v>43.582498434564812</v>
      </c>
      <c r="AF1267" t="s">
        <v>51</v>
      </c>
      <c r="AG1267" t="s">
        <v>65</v>
      </c>
      <c r="AH1267" t="s">
        <v>66</v>
      </c>
    </row>
    <row r="1268" spans="1:34" x14ac:dyDescent="0.25">
      <c r="A1268" t="s">
        <v>1588</v>
      </c>
      <c r="B1268" t="s">
        <v>408</v>
      </c>
      <c r="C1268">
        <v>36</v>
      </c>
      <c r="D1268">
        <v>34</v>
      </c>
      <c r="E1268">
        <v>0.94444444444444442</v>
      </c>
      <c r="F1268" t="s">
        <v>36</v>
      </c>
      <c r="G1268">
        <v>6</v>
      </c>
      <c r="H1268" t="s">
        <v>128</v>
      </c>
      <c r="I1268">
        <v>19</v>
      </c>
      <c r="J1268">
        <v>2024</v>
      </c>
      <c r="K1268">
        <v>73.3</v>
      </c>
      <c r="L1268">
        <v>95.3</v>
      </c>
      <c r="M1268">
        <v>63.9</v>
      </c>
      <c r="N1268">
        <v>66</v>
      </c>
      <c r="O1268">
        <v>67.599999999999994</v>
      </c>
      <c r="P1268">
        <v>2</v>
      </c>
      <c r="Q1268">
        <v>25</v>
      </c>
      <c r="R1268">
        <v>39</v>
      </c>
      <c r="S1268">
        <v>10</v>
      </c>
      <c r="T1268">
        <v>8</v>
      </c>
      <c r="U1268">
        <v>2</v>
      </c>
      <c r="V1268">
        <v>248</v>
      </c>
      <c r="W1268">
        <v>9</v>
      </c>
      <c r="X1268" t="s">
        <v>409</v>
      </c>
      <c r="Y1268" t="s">
        <v>61</v>
      </c>
      <c r="Z1268">
        <v>4</v>
      </c>
      <c r="AA1268" t="s">
        <v>64</v>
      </c>
      <c r="AB1268">
        <v>5</v>
      </c>
      <c r="AC1268">
        <v>74.625</v>
      </c>
      <c r="AD1268">
        <v>0.8</v>
      </c>
      <c r="AE1268">
        <v>25.050093926111462</v>
      </c>
      <c r="AF1268" t="s">
        <v>43</v>
      </c>
      <c r="AG1268" t="s">
        <v>55</v>
      </c>
      <c r="AH1268" t="s">
        <v>66</v>
      </c>
    </row>
    <row r="1269" spans="1:34" x14ac:dyDescent="0.25">
      <c r="A1269" t="s">
        <v>1588</v>
      </c>
      <c r="B1269" t="s">
        <v>754</v>
      </c>
      <c r="C1269">
        <v>40</v>
      </c>
      <c r="D1269">
        <v>25</v>
      </c>
      <c r="E1269">
        <v>0.625</v>
      </c>
      <c r="F1269" t="s">
        <v>36</v>
      </c>
      <c r="G1269">
        <v>6</v>
      </c>
      <c r="H1269" t="s">
        <v>128</v>
      </c>
      <c r="I1269">
        <v>19</v>
      </c>
      <c r="J1269">
        <v>2024</v>
      </c>
      <c r="K1269">
        <v>93.9</v>
      </c>
      <c r="L1269">
        <v>100</v>
      </c>
      <c r="M1269">
        <v>79.099999999999994</v>
      </c>
      <c r="N1269">
        <v>94.8</v>
      </c>
      <c r="O1269">
        <v>83.9</v>
      </c>
      <c r="P1269">
        <v>3</v>
      </c>
      <c r="Q1269">
        <v>32</v>
      </c>
      <c r="R1269">
        <v>91</v>
      </c>
      <c r="S1269">
        <v>10</v>
      </c>
      <c r="T1269">
        <v>7</v>
      </c>
      <c r="U1269">
        <v>3</v>
      </c>
      <c r="V1269">
        <v>234</v>
      </c>
      <c r="W1269">
        <v>15</v>
      </c>
      <c r="X1269" t="s">
        <v>755</v>
      </c>
      <c r="Y1269" t="s">
        <v>83</v>
      </c>
      <c r="Z1269">
        <v>3</v>
      </c>
      <c r="AA1269" t="s">
        <v>384</v>
      </c>
      <c r="AB1269">
        <v>2</v>
      </c>
      <c r="AC1269">
        <v>91.95</v>
      </c>
      <c r="AD1269">
        <v>0.7</v>
      </c>
      <c r="AE1269">
        <v>62.122730118973067</v>
      </c>
      <c r="AF1269" t="s">
        <v>41</v>
      </c>
      <c r="AG1269" t="s">
        <v>42</v>
      </c>
      <c r="AH1269" t="s">
        <v>43</v>
      </c>
    </row>
    <row r="1270" spans="1:34" x14ac:dyDescent="0.25">
      <c r="A1270" t="s">
        <v>1588</v>
      </c>
      <c r="B1270" t="s">
        <v>1589</v>
      </c>
      <c r="C1270">
        <v>24</v>
      </c>
      <c r="D1270">
        <v>16</v>
      </c>
      <c r="E1270">
        <v>0.66666666666666663</v>
      </c>
      <c r="F1270" t="s">
        <v>36</v>
      </c>
      <c r="G1270">
        <v>6</v>
      </c>
      <c r="H1270" t="s">
        <v>128</v>
      </c>
      <c r="I1270">
        <v>19</v>
      </c>
      <c r="J1270">
        <v>2024</v>
      </c>
      <c r="K1270">
        <v>49</v>
      </c>
      <c r="L1270">
        <v>58.3</v>
      </c>
      <c r="M1270">
        <v>51</v>
      </c>
      <c r="N1270">
        <v>63.4</v>
      </c>
      <c r="O1270">
        <v>52.2</v>
      </c>
      <c r="P1270">
        <v>3</v>
      </c>
      <c r="Q1270">
        <v>21</v>
      </c>
      <c r="R1270">
        <v>54</v>
      </c>
      <c r="S1270">
        <v>10</v>
      </c>
      <c r="T1270">
        <v>7</v>
      </c>
      <c r="U1270">
        <v>3</v>
      </c>
      <c r="V1270">
        <v>167</v>
      </c>
      <c r="W1270">
        <v>1</v>
      </c>
      <c r="X1270" t="s">
        <v>1590</v>
      </c>
      <c r="Y1270" t="s">
        <v>61</v>
      </c>
      <c r="Z1270">
        <v>2</v>
      </c>
      <c r="AA1270" t="s">
        <v>316</v>
      </c>
      <c r="AB1270">
        <v>3</v>
      </c>
      <c r="AC1270">
        <v>55.424999999999997</v>
      </c>
      <c r="AD1270">
        <v>0.7</v>
      </c>
      <c r="AE1270">
        <v>11.835472761427679</v>
      </c>
      <c r="AF1270" t="s">
        <v>41</v>
      </c>
      <c r="AG1270" t="s">
        <v>65</v>
      </c>
      <c r="AH1270" t="s">
        <v>43</v>
      </c>
    </row>
    <row r="1271" spans="1:34" x14ac:dyDescent="0.25">
      <c r="A1271" t="s">
        <v>1591</v>
      </c>
      <c r="B1271" t="s">
        <v>1362</v>
      </c>
      <c r="C1271">
        <v>30</v>
      </c>
      <c r="D1271">
        <v>27</v>
      </c>
      <c r="E1271">
        <v>0.9</v>
      </c>
      <c r="F1271" t="s">
        <v>113</v>
      </c>
      <c r="G1271">
        <v>6</v>
      </c>
      <c r="H1271" t="s">
        <v>114</v>
      </c>
      <c r="I1271">
        <v>20</v>
      </c>
      <c r="J1271">
        <v>2024</v>
      </c>
      <c r="K1271">
        <v>84.7</v>
      </c>
      <c r="L1271">
        <v>62.6</v>
      </c>
      <c r="M1271">
        <v>63</v>
      </c>
      <c r="N1271">
        <v>66.900000000000006</v>
      </c>
      <c r="O1271">
        <v>69.8</v>
      </c>
      <c r="P1271">
        <v>2</v>
      </c>
      <c r="Q1271">
        <v>23</v>
      </c>
      <c r="R1271">
        <v>41</v>
      </c>
      <c r="S1271">
        <v>10</v>
      </c>
      <c r="T1271">
        <v>8</v>
      </c>
      <c r="U1271">
        <v>2</v>
      </c>
      <c r="V1271">
        <v>180</v>
      </c>
      <c r="W1271">
        <v>15</v>
      </c>
      <c r="X1271" t="s">
        <v>1363</v>
      </c>
      <c r="Y1271" t="s">
        <v>39</v>
      </c>
      <c r="Z1271">
        <v>4</v>
      </c>
      <c r="AA1271" t="s">
        <v>125</v>
      </c>
      <c r="AB1271">
        <v>1</v>
      </c>
      <c r="AC1271">
        <v>69.300000000000011</v>
      </c>
      <c r="AD1271">
        <v>0.8</v>
      </c>
      <c r="AE1271">
        <v>10.38509705698184</v>
      </c>
      <c r="AF1271" t="s">
        <v>51</v>
      </c>
      <c r="AG1271" t="s">
        <v>55</v>
      </c>
      <c r="AH1271" t="s">
        <v>66</v>
      </c>
    </row>
    <row r="1272" spans="1:34" x14ac:dyDescent="0.25">
      <c r="A1272" t="s">
        <v>1591</v>
      </c>
      <c r="B1272" t="s">
        <v>419</v>
      </c>
      <c r="C1272">
        <v>36</v>
      </c>
      <c r="D1272">
        <v>26</v>
      </c>
      <c r="E1272">
        <v>0.72222222222222221</v>
      </c>
      <c r="F1272" t="s">
        <v>113</v>
      </c>
      <c r="G1272">
        <v>6</v>
      </c>
      <c r="H1272" t="s">
        <v>114</v>
      </c>
      <c r="I1272">
        <v>20</v>
      </c>
      <c r="J1272">
        <v>2024</v>
      </c>
      <c r="K1272">
        <v>66.400000000000006</v>
      </c>
      <c r="L1272">
        <v>58.6</v>
      </c>
      <c r="M1272">
        <v>45.9</v>
      </c>
      <c r="N1272">
        <v>67.8</v>
      </c>
      <c r="O1272">
        <v>50.4</v>
      </c>
      <c r="P1272">
        <v>4</v>
      </c>
      <c r="Q1272">
        <v>31</v>
      </c>
      <c r="R1272">
        <v>73</v>
      </c>
      <c r="S1272">
        <v>10</v>
      </c>
      <c r="T1272">
        <v>6</v>
      </c>
      <c r="U1272">
        <v>4</v>
      </c>
      <c r="V1272">
        <v>255</v>
      </c>
      <c r="W1272">
        <v>14</v>
      </c>
      <c r="X1272" t="s">
        <v>420</v>
      </c>
      <c r="Y1272" t="s">
        <v>83</v>
      </c>
      <c r="Z1272">
        <v>1</v>
      </c>
      <c r="AA1272" t="s">
        <v>161</v>
      </c>
      <c r="AB1272">
        <v>1</v>
      </c>
      <c r="AC1272">
        <v>59.674999999999997</v>
      </c>
      <c r="AD1272">
        <v>0.6</v>
      </c>
      <c r="AE1272">
        <v>55.968221665623048</v>
      </c>
      <c r="AF1272" t="s">
        <v>41</v>
      </c>
      <c r="AG1272" t="s">
        <v>65</v>
      </c>
      <c r="AH1272" t="s">
        <v>43</v>
      </c>
    </row>
    <row r="1273" spans="1:34" x14ac:dyDescent="0.25">
      <c r="A1273" t="s">
        <v>1591</v>
      </c>
      <c r="B1273" t="s">
        <v>1531</v>
      </c>
      <c r="C1273">
        <v>36</v>
      </c>
      <c r="D1273">
        <v>29</v>
      </c>
      <c r="E1273">
        <v>0.80555555555555558</v>
      </c>
      <c r="F1273" t="s">
        <v>113</v>
      </c>
      <c r="G1273">
        <v>6</v>
      </c>
      <c r="H1273" t="s">
        <v>114</v>
      </c>
      <c r="I1273">
        <v>20</v>
      </c>
      <c r="J1273">
        <v>2024</v>
      </c>
      <c r="K1273">
        <v>73.7</v>
      </c>
      <c r="L1273">
        <v>85.1</v>
      </c>
      <c r="M1273">
        <v>77.900000000000006</v>
      </c>
      <c r="N1273">
        <v>96.9</v>
      </c>
      <c r="O1273">
        <v>88.4</v>
      </c>
      <c r="P1273">
        <v>2</v>
      </c>
      <c r="Q1273">
        <v>27</v>
      </c>
      <c r="R1273">
        <v>65</v>
      </c>
      <c r="S1273">
        <v>10</v>
      </c>
      <c r="T1273">
        <v>8</v>
      </c>
      <c r="U1273">
        <v>2</v>
      </c>
      <c r="V1273">
        <v>248</v>
      </c>
      <c r="W1273">
        <v>4</v>
      </c>
      <c r="X1273" t="s">
        <v>1532</v>
      </c>
      <c r="Y1273" t="s">
        <v>61</v>
      </c>
      <c r="Z1273">
        <v>1</v>
      </c>
      <c r="AA1273" t="s">
        <v>232</v>
      </c>
      <c r="AB1273">
        <v>6</v>
      </c>
      <c r="AC1273">
        <v>83.4</v>
      </c>
      <c r="AD1273">
        <v>0.8</v>
      </c>
      <c r="AE1273">
        <v>39.538196618659988</v>
      </c>
      <c r="AF1273" t="s">
        <v>51</v>
      </c>
      <c r="AG1273" t="s">
        <v>42</v>
      </c>
      <c r="AH1273" t="s">
        <v>66</v>
      </c>
    </row>
    <row r="1274" spans="1:34" x14ac:dyDescent="0.25">
      <c r="A1274" t="s">
        <v>1591</v>
      </c>
      <c r="B1274" t="s">
        <v>781</v>
      </c>
      <c r="C1274">
        <v>40</v>
      </c>
      <c r="D1274">
        <v>32</v>
      </c>
      <c r="E1274">
        <v>0.8</v>
      </c>
      <c r="F1274" t="s">
        <v>113</v>
      </c>
      <c r="G1274">
        <v>6</v>
      </c>
      <c r="H1274" t="s">
        <v>114</v>
      </c>
      <c r="I1274">
        <v>20</v>
      </c>
      <c r="J1274">
        <v>2024</v>
      </c>
      <c r="K1274">
        <v>70.2</v>
      </c>
      <c r="L1274">
        <v>77.099999999999994</v>
      </c>
      <c r="M1274">
        <v>89.9</v>
      </c>
      <c r="N1274">
        <v>73</v>
      </c>
      <c r="O1274">
        <v>81.7</v>
      </c>
      <c r="P1274">
        <v>0</v>
      </c>
      <c r="Q1274">
        <v>33</v>
      </c>
      <c r="R1274">
        <v>76</v>
      </c>
      <c r="S1274">
        <v>10</v>
      </c>
      <c r="T1274">
        <v>10</v>
      </c>
      <c r="U1274">
        <v>0</v>
      </c>
      <c r="V1274">
        <v>264</v>
      </c>
      <c r="W1274">
        <v>0</v>
      </c>
      <c r="X1274" t="s">
        <v>782</v>
      </c>
      <c r="Y1274" t="s">
        <v>46</v>
      </c>
      <c r="Z1274">
        <v>4</v>
      </c>
      <c r="AA1274" t="s">
        <v>389</v>
      </c>
      <c r="AB1274">
        <v>5</v>
      </c>
      <c r="AC1274">
        <v>77.550000000000011</v>
      </c>
      <c r="AD1274">
        <v>1</v>
      </c>
      <c r="AE1274">
        <v>64.296336881653104</v>
      </c>
      <c r="AF1274" t="s">
        <v>51</v>
      </c>
      <c r="AG1274" t="s">
        <v>42</v>
      </c>
      <c r="AH1274" t="s">
        <v>66</v>
      </c>
    </row>
    <row r="1275" spans="1:34" x14ac:dyDescent="0.25">
      <c r="A1275" t="s">
        <v>1592</v>
      </c>
      <c r="B1275" t="s">
        <v>1477</v>
      </c>
      <c r="C1275">
        <v>24</v>
      </c>
      <c r="D1275">
        <v>21</v>
      </c>
      <c r="E1275">
        <v>0.875</v>
      </c>
      <c r="F1275" t="s">
        <v>113</v>
      </c>
      <c r="G1275">
        <v>1</v>
      </c>
      <c r="H1275" t="s">
        <v>59</v>
      </c>
      <c r="I1275">
        <v>21</v>
      </c>
      <c r="J1275">
        <v>2023</v>
      </c>
      <c r="K1275">
        <v>79.099999999999994</v>
      </c>
      <c r="L1275">
        <v>59.5</v>
      </c>
      <c r="M1275">
        <v>61</v>
      </c>
      <c r="N1275">
        <v>77.8</v>
      </c>
      <c r="O1275">
        <v>60.7</v>
      </c>
      <c r="P1275">
        <v>3</v>
      </c>
      <c r="Q1275">
        <v>33</v>
      </c>
      <c r="R1275">
        <v>69</v>
      </c>
      <c r="S1275">
        <v>10</v>
      </c>
      <c r="T1275">
        <v>7</v>
      </c>
      <c r="U1275">
        <v>3</v>
      </c>
      <c r="V1275">
        <v>224</v>
      </c>
      <c r="W1275">
        <v>5</v>
      </c>
      <c r="X1275" t="s">
        <v>1478</v>
      </c>
      <c r="Y1275" t="s">
        <v>61</v>
      </c>
      <c r="Z1275">
        <v>1</v>
      </c>
      <c r="AA1275" t="s">
        <v>223</v>
      </c>
      <c r="AB1275">
        <v>8</v>
      </c>
      <c r="AC1275">
        <v>69.349999999999994</v>
      </c>
      <c r="AD1275">
        <v>0.7</v>
      </c>
      <c r="AE1275">
        <v>50.551033187226047</v>
      </c>
      <c r="AF1275" t="s">
        <v>51</v>
      </c>
      <c r="AG1275" t="s">
        <v>55</v>
      </c>
      <c r="AH1275" t="s">
        <v>41</v>
      </c>
    </row>
    <row r="1276" spans="1:34" x14ac:dyDescent="0.25">
      <c r="A1276" t="s">
        <v>1592</v>
      </c>
      <c r="B1276" t="s">
        <v>332</v>
      </c>
      <c r="C1276">
        <v>24</v>
      </c>
      <c r="D1276">
        <v>21</v>
      </c>
      <c r="E1276">
        <v>0.875</v>
      </c>
      <c r="F1276" t="s">
        <v>113</v>
      </c>
      <c r="G1276">
        <v>1</v>
      </c>
      <c r="H1276" t="s">
        <v>59</v>
      </c>
      <c r="I1276">
        <v>21</v>
      </c>
      <c r="J1276">
        <v>2023</v>
      </c>
      <c r="K1276">
        <v>87.1</v>
      </c>
      <c r="L1276">
        <v>82.9</v>
      </c>
      <c r="M1276">
        <v>90.6</v>
      </c>
      <c r="N1276">
        <v>93.1</v>
      </c>
      <c r="O1276">
        <v>85.1</v>
      </c>
      <c r="P1276">
        <v>2</v>
      </c>
      <c r="Q1276">
        <v>31</v>
      </c>
      <c r="R1276">
        <v>74</v>
      </c>
      <c r="S1276">
        <v>10</v>
      </c>
      <c r="T1276">
        <v>8</v>
      </c>
      <c r="U1276">
        <v>2</v>
      </c>
      <c r="V1276">
        <v>228</v>
      </c>
      <c r="W1276">
        <v>16</v>
      </c>
      <c r="X1276" t="s">
        <v>333</v>
      </c>
      <c r="Y1276" t="s">
        <v>83</v>
      </c>
      <c r="Z1276">
        <v>1</v>
      </c>
      <c r="AA1276" t="s">
        <v>116</v>
      </c>
      <c r="AB1276">
        <v>3</v>
      </c>
      <c r="AC1276">
        <v>88.425000000000011</v>
      </c>
      <c r="AD1276">
        <v>0.8</v>
      </c>
      <c r="AE1276">
        <v>50.507983719474012</v>
      </c>
      <c r="AF1276" t="s">
        <v>51</v>
      </c>
      <c r="AG1276" t="s">
        <v>42</v>
      </c>
      <c r="AH1276" t="s">
        <v>41</v>
      </c>
    </row>
    <row r="1277" spans="1:34" x14ac:dyDescent="0.25">
      <c r="A1277" t="s">
        <v>1592</v>
      </c>
      <c r="B1277" t="s">
        <v>989</v>
      </c>
      <c r="C1277">
        <v>30</v>
      </c>
      <c r="D1277">
        <v>20</v>
      </c>
      <c r="E1277">
        <v>0.66666666666666663</v>
      </c>
      <c r="F1277" t="s">
        <v>113</v>
      </c>
      <c r="G1277">
        <v>1</v>
      </c>
      <c r="H1277" t="s">
        <v>59</v>
      </c>
      <c r="I1277">
        <v>21</v>
      </c>
      <c r="J1277">
        <v>2023</v>
      </c>
      <c r="K1277">
        <v>77.5</v>
      </c>
      <c r="L1277">
        <v>87.5</v>
      </c>
      <c r="M1277">
        <v>86.7</v>
      </c>
      <c r="N1277">
        <v>79.7</v>
      </c>
      <c r="O1277">
        <v>79.8</v>
      </c>
      <c r="P1277">
        <v>2</v>
      </c>
      <c r="Q1277">
        <v>34</v>
      </c>
      <c r="R1277">
        <v>77</v>
      </c>
      <c r="S1277">
        <v>10</v>
      </c>
      <c r="T1277">
        <v>8</v>
      </c>
      <c r="U1277">
        <v>2</v>
      </c>
      <c r="V1277">
        <v>258</v>
      </c>
      <c r="W1277">
        <v>10</v>
      </c>
      <c r="X1277" t="s">
        <v>990</v>
      </c>
      <c r="Y1277" t="s">
        <v>46</v>
      </c>
      <c r="Z1277">
        <v>3</v>
      </c>
      <c r="AA1277" t="s">
        <v>249</v>
      </c>
      <c r="AB1277">
        <v>7</v>
      </c>
      <c r="AC1277">
        <v>82.85</v>
      </c>
      <c r="AD1277">
        <v>0.8</v>
      </c>
      <c r="AE1277">
        <v>65.59877896055103</v>
      </c>
      <c r="AF1277" t="s">
        <v>41</v>
      </c>
      <c r="AG1277" t="s">
        <v>42</v>
      </c>
      <c r="AH1277" t="s">
        <v>43</v>
      </c>
    </row>
    <row r="1278" spans="1:34" x14ac:dyDescent="0.25">
      <c r="A1278" t="s">
        <v>1592</v>
      </c>
      <c r="B1278" t="s">
        <v>382</v>
      </c>
      <c r="C1278">
        <v>24</v>
      </c>
      <c r="D1278">
        <v>18</v>
      </c>
      <c r="E1278">
        <v>0.75</v>
      </c>
      <c r="F1278" t="s">
        <v>113</v>
      </c>
      <c r="G1278">
        <v>1</v>
      </c>
      <c r="H1278" t="s">
        <v>59</v>
      </c>
      <c r="I1278">
        <v>21</v>
      </c>
      <c r="J1278">
        <v>2023</v>
      </c>
      <c r="K1278">
        <v>81</v>
      </c>
      <c r="L1278">
        <v>81.2</v>
      </c>
      <c r="M1278">
        <v>69.599999999999994</v>
      </c>
      <c r="N1278">
        <v>71.599999999999994</v>
      </c>
      <c r="O1278">
        <v>69.2</v>
      </c>
      <c r="P1278">
        <v>5</v>
      </c>
      <c r="Q1278">
        <v>37</v>
      </c>
      <c r="R1278">
        <v>84</v>
      </c>
      <c r="S1278">
        <v>10</v>
      </c>
      <c r="T1278">
        <v>5</v>
      </c>
      <c r="U1278">
        <v>5</v>
      </c>
      <c r="V1278">
        <v>269</v>
      </c>
      <c r="W1278">
        <v>2</v>
      </c>
      <c r="X1278" t="s">
        <v>383</v>
      </c>
      <c r="Y1278" t="s">
        <v>61</v>
      </c>
      <c r="Z1278">
        <v>1</v>
      </c>
      <c r="AA1278" t="s">
        <v>384</v>
      </c>
      <c r="AB1278">
        <v>5</v>
      </c>
      <c r="AC1278">
        <v>75.849999999999994</v>
      </c>
      <c r="AD1278">
        <v>0.5</v>
      </c>
      <c r="AE1278">
        <v>76.400281778334374</v>
      </c>
      <c r="AF1278" t="s">
        <v>41</v>
      </c>
      <c r="AG1278" t="s">
        <v>55</v>
      </c>
      <c r="AH1278" t="s">
        <v>66</v>
      </c>
    </row>
    <row r="1279" spans="1:34" x14ac:dyDescent="0.25">
      <c r="A1279" t="s">
        <v>1593</v>
      </c>
      <c r="B1279" t="s">
        <v>417</v>
      </c>
      <c r="C1279">
        <v>30</v>
      </c>
      <c r="D1279">
        <v>25</v>
      </c>
      <c r="E1279">
        <v>0.83333333333333337</v>
      </c>
      <c r="F1279" t="s">
        <v>143</v>
      </c>
      <c r="G1279">
        <v>4</v>
      </c>
      <c r="H1279" t="s">
        <v>114</v>
      </c>
      <c r="I1279">
        <v>18</v>
      </c>
      <c r="J1279">
        <v>2023</v>
      </c>
      <c r="K1279">
        <v>59.2</v>
      </c>
      <c r="L1279">
        <v>67.900000000000006</v>
      </c>
      <c r="M1279">
        <v>57.4</v>
      </c>
      <c r="N1279">
        <v>54.8</v>
      </c>
      <c r="O1279">
        <v>61.3</v>
      </c>
      <c r="P1279">
        <v>3</v>
      </c>
      <c r="Q1279">
        <v>13</v>
      </c>
      <c r="R1279">
        <v>21</v>
      </c>
      <c r="S1279">
        <v>10</v>
      </c>
      <c r="T1279">
        <v>7</v>
      </c>
      <c r="U1279">
        <v>3</v>
      </c>
      <c r="V1279">
        <v>101</v>
      </c>
      <c r="W1279">
        <v>8</v>
      </c>
      <c r="X1279" t="s">
        <v>418</v>
      </c>
      <c r="Y1279" t="s">
        <v>39</v>
      </c>
      <c r="Z1279">
        <v>2</v>
      </c>
      <c r="AA1279" t="s">
        <v>249</v>
      </c>
      <c r="AB1279">
        <v>6</v>
      </c>
      <c r="AC1279">
        <v>59.825000000000003</v>
      </c>
      <c r="AD1279">
        <v>0.7</v>
      </c>
      <c r="AE1279">
        <v>0.44223544145272392</v>
      </c>
      <c r="AF1279" t="s">
        <v>51</v>
      </c>
      <c r="AG1279" t="s">
        <v>55</v>
      </c>
      <c r="AH1279" t="s">
        <v>66</v>
      </c>
    </row>
    <row r="1280" spans="1:34" x14ac:dyDescent="0.25">
      <c r="A1280" t="s">
        <v>1593</v>
      </c>
      <c r="B1280" t="s">
        <v>1477</v>
      </c>
      <c r="C1280">
        <v>36</v>
      </c>
      <c r="D1280">
        <v>26</v>
      </c>
      <c r="E1280">
        <v>0.72222222222222221</v>
      </c>
      <c r="F1280" t="s">
        <v>143</v>
      </c>
      <c r="G1280">
        <v>4</v>
      </c>
      <c r="H1280" t="s">
        <v>114</v>
      </c>
      <c r="I1280">
        <v>18</v>
      </c>
      <c r="J1280">
        <v>2023</v>
      </c>
      <c r="K1280">
        <v>37.6</v>
      </c>
      <c r="L1280">
        <v>62.8</v>
      </c>
      <c r="M1280">
        <v>64.8</v>
      </c>
      <c r="N1280">
        <v>45</v>
      </c>
      <c r="O1280">
        <v>48.7</v>
      </c>
      <c r="P1280">
        <v>1</v>
      </c>
      <c r="Q1280">
        <v>37</v>
      </c>
      <c r="R1280">
        <v>90</v>
      </c>
      <c r="S1280">
        <v>10</v>
      </c>
      <c r="T1280">
        <v>9</v>
      </c>
      <c r="U1280">
        <v>1</v>
      </c>
      <c r="V1280">
        <v>308</v>
      </c>
      <c r="W1280">
        <v>13</v>
      </c>
      <c r="X1280" t="s">
        <v>1478</v>
      </c>
      <c r="Y1280" t="s">
        <v>61</v>
      </c>
      <c r="Z1280">
        <v>1</v>
      </c>
      <c r="AA1280" t="s">
        <v>223</v>
      </c>
      <c r="AB1280">
        <v>8</v>
      </c>
      <c r="AC1280">
        <v>52.55</v>
      </c>
      <c r="AD1280">
        <v>0.9</v>
      </c>
      <c r="AE1280">
        <v>85.52207263619286</v>
      </c>
      <c r="AF1280" t="s">
        <v>41</v>
      </c>
      <c r="AG1280" t="s">
        <v>65</v>
      </c>
      <c r="AH1280" t="s">
        <v>43</v>
      </c>
    </row>
    <row r="1281" spans="1:34" x14ac:dyDescent="0.25">
      <c r="A1281" t="s">
        <v>1593</v>
      </c>
      <c r="B1281" t="s">
        <v>202</v>
      </c>
      <c r="C1281">
        <v>40</v>
      </c>
      <c r="D1281">
        <v>33</v>
      </c>
      <c r="E1281">
        <v>0.82499999999999996</v>
      </c>
      <c r="F1281" t="s">
        <v>143</v>
      </c>
      <c r="G1281">
        <v>4</v>
      </c>
      <c r="H1281" t="s">
        <v>114</v>
      </c>
      <c r="I1281">
        <v>18</v>
      </c>
      <c r="J1281">
        <v>2023</v>
      </c>
      <c r="K1281">
        <v>50.7</v>
      </c>
      <c r="L1281">
        <v>54.6</v>
      </c>
      <c r="M1281">
        <v>54.5</v>
      </c>
      <c r="N1281">
        <v>63.5</v>
      </c>
      <c r="O1281">
        <v>48.3</v>
      </c>
      <c r="P1281">
        <v>3</v>
      </c>
      <c r="Q1281">
        <v>26</v>
      </c>
      <c r="R1281">
        <v>49</v>
      </c>
      <c r="S1281">
        <v>10</v>
      </c>
      <c r="T1281">
        <v>7</v>
      </c>
      <c r="U1281">
        <v>3</v>
      </c>
      <c r="V1281">
        <v>150</v>
      </c>
      <c r="W1281">
        <v>11</v>
      </c>
      <c r="X1281" t="s">
        <v>203</v>
      </c>
      <c r="Y1281" t="s">
        <v>39</v>
      </c>
      <c r="Z1281">
        <v>3</v>
      </c>
      <c r="AA1281" t="s">
        <v>97</v>
      </c>
      <c r="AB1281">
        <v>8</v>
      </c>
      <c r="AC1281">
        <v>55.825000000000003</v>
      </c>
      <c r="AD1281">
        <v>0.7</v>
      </c>
      <c r="AE1281">
        <v>13.615372573575449</v>
      </c>
      <c r="AF1281" t="s">
        <v>51</v>
      </c>
      <c r="AG1281" t="s">
        <v>65</v>
      </c>
      <c r="AH1281" t="s">
        <v>66</v>
      </c>
    </row>
    <row r="1282" spans="1:34" x14ac:dyDescent="0.25">
      <c r="A1282" t="s">
        <v>1593</v>
      </c>
      <c r="B1282" t="s">
        <v>1041</v>
      </c>
      <c r="C1282">
        <v>40</v>
      </c>
      <c r="D1282">
        <v>34</v>
      </c>
      <c r="E1282">
        <v>0.85</v>
      </c>
      <c r="F1282" t="s">
        <v>143</v>
      </c>
      <c r="G1282">
        <v>4</v>
      </c>
      <c r="H1282" t="s">
        <v>114</v>
      </c>
      <c r="I1282">
        <v>18</v>
      </c>
      <c r="J1282">
        <v>2023</v>
      </c>
      <c r="K1282">
        <v>97.8</v>
      </c>
      <c r="L1282">
        <v>73.8</v>
      </c>
      <c r="M1282">
        <v>89.2</v>
      </c>
      <c r="N1282">
        <v>60</v>
      </c>
      <c r="O1282">
        <v>76.400000000000006</v>
      </c>
      <c r="P1282">
        <v>2</v>
      </c>
      <c r="Q1282">
        <v>32</v>
      </c>
      <c r="R1282">
        <v>68</v>
      </c>
      <c r="S1282">
        <v>10</v>
      </c>
      <c r="T1282">
        <v>8</v>
      </c>
      <c r="U1282">
        <v>2</v>
      </c>
      <c r="V1282">
        <v>245</v>
      </c>
      <c r="W1282">
        <v>14</v>
      </c>
      <c r="X1282" t="s">
        <v>1042</v>
      </c>
      <c r="Y1282" t="s">
        <v>61</v>
      </c>
      <c r="Z1282">
        <v>2</v>
      </c>
      <c r="AA1282" t="s">
        <v>206</v>
      </c>
      <c r="AB1282">
        <v>7</v>
      </c>
      <c r="AC1282">
        <v>80.2</v>
      </c>
      <c r="AD1282">
        <v>0.8</v>
      </c>
      <c r="AE1282">
        <v>52.015497808390727</v>
      </c>
      <c r="AF1282" t="s">
        <v>51</v>
      </c>
      <c r="AG1282" t="s">
        <v>42</v>
      </c>
      <c r="AH1282" t="s">
        <v>41</v>
      </c>
    </row>
    <row r="1283" spans="1:34" x14ac:dyDescent="0.25">
      <c r="A1283" t="s">
        <v>1594</v>
      </c>
      <c r="B1283" t="s">
        <v>1245</v>
      </c>
      <c r="C1283">
        <v>40</v>
      </c>
      <c r="D1283">
        <v>34</v>
      </c>
      <c r="E1283">
        <v>0.85</v>
      </c>
      <c r="F1283" t="s">
        <v>75</v>
      </c>
      <c r="G1283">
        <v>7</v>
      </c>
      <c r="H1283" t="s">
        <v>59</v>
      </c>
      <c r="I1283">
        <v>22</v>
      </c>
      <c r="J1283">
        <v>2024</v>
      </c>
      <c r="K1283">
        <v>66.7</v>
      </c>
      <c r="L1283">
        <v>60.7</v>
      </c>
      <c r="M1283">
        <v>50.5</v>
      </c>
      <c r="N1283">
        <v>75.8</v>
      </c>
      <c r="O1283">
        <v>59.7</v>
      </c>
      <c r="P1283">
        <v>2</v>
      </c>
      <c r="Q1283">
        <v>19</v>
      </c>
      <c r="R1283">
        <v>54</v>
      </c>
      <c r="S1283">
        <v>10</v>
      </c>
      <c r="T1283">
        <v>8</v>
      </c>
      <c r="U1283">
        <v>2</v>
      </c>
      <c r="V1283">
        <v>151</v>
      </c>
      <c r="W1283">
        <v>2</v>
      </c>
      <c r="X1283" t="s">
        <v>1246</v>
      </c>
      <c r="Y1283" t="s">
        <v>83</v>
      </c>
      <c r="Z1283">
        <v>3</v>
      </c>
      <c r="AA1283" t="s">
        <v>384</v>
      </c>
      <c r="AB1283">
        <v>4</v>
      </c>
      <c r="AC1283">
        <v>63.424999999999997</v>
      </c>
      <c r="AD1283">
        <v>0.8</v>
      </c>
      <c r="AE1283">
        <v>9.567157169693175</v>
      </c>
      <c r="AF1283" t="s">
        <v>51</v>
      </c>
      <c r="AG1283" t="s">
        <v>65</v>
      </c>
      <c r="AH1283" t="s">
        <v>66</v>
      </c>
    </row>
    <row r="1284" spans="1:34" x14ac:dyDescent="0.25">
      <c r="A1284" t="s">
        <v>1594</v>
      </c>
      <c r="B1284" t="s">
        <v>92</v>
      </c>
      <c r="C1284">
        <v>30</v>
      </c>
      <c r="D1284">
        <v>28</v>
      </c>
      <c r="E1284">
        <v>0.93333333333333335</v>
      </c>
      <c r="F1284" t="s">
        <v>75</v>
      </c>
      <c r="G1284">
        <v>7</v>
      </c>
      <c r="H1284" t="s">
        <v>59</v>
      </c>
      <c r="I1284">
        <v>22</v>
      </c>
      <c r="J1284">
        <v>2024</v>
      </c>
      <c r="K1284">
        <v>81.7</v>
      </c>
      <c r="L1284">
        <v>78.8</v>
      </c>
      <c r="M1284">
        <v>46</v>
      </c>
      <c r="N1284">
        <v>62.1</v>
      </c>
      <c r="O1284">
        <v>68.8</v>
      </c>
      <c r="P1284">
        <v>1</v>
      </c>
      <c r="Q1284">
        <v>44</v>
      </c>
      <c r="R1284">
        <v>93</v>
      </c>
      <c r="S1284">
        <v>10</v>
      </c>
      <c r="T1284">
        <v>9</v>
      </c>
      <c r="U1284">
        <v>1</v>
      </c>
      <c r="V1284">
        <v>350</v>
      </c>
      <c r="W1284">
        <v>4</v>
      </c>
      <c r="X1284" t="s">
        <v>93</v>
      </c>
      <c r="Y1284" t="s">
        <v>39</v>
      </c>
      <c r="Z1284">
        <v>3</v>
      </c>
      <c r="AA1284" t="s">
        <v>94</v>
      </c>
      <c r="AB1284">
        <v>8</v>
      </c>
      <c r="AC1284">
        <v>67.150000000000006</v>
      </c>
      <c r="AD1284">
        <v>0.9</v>
      </c>
      <c r="AE1284">
        <v>95.726361928616157</v>
      </c>
      <c r="AF1284" t="s">
        <v>43</v>
      </c>
      <c r="AG1284" t="s">
        <v>55</v>
      </c>
      <c r="AH1284" t="s">
        <v>41</v>
      </c>
    </row>
    <row r="1285" spans="1:34" x14ac:dyDescent="0.25">
      <c r="A1285" t="s">
        <v>1594</v>
      </c>
      <c r="B1285" t="s">
        <v>1196</v>
      </c>
      <c r="C1285">
        <v>30</v>
      </c>
      <c r="D1285">
        <v>24</v>
      </c>
      <c r="E1285">
        <v>0.8</v>
      </c>
      <c r="F1285" t="s">
        <v>75</v>
      </c>
      <c r="G1285">
        <v>7</v>
      </c>
      <c r="H1285" t="s">
        <v>59</v>
      </c>
      <c r="I1285">
        <v>22</v>
      </c>
      <c r="J1285">
        <v>2024</v>
      </c>
      <c r="K1285">
        <v>87</v>
      </c>
      <c r="L1285">
        <v>100</v>
      </c>
      <c r="M1285">
        <v>70.5</v>
      </c>
      <c r="N1285">
        <v>100</v>
      </c>
      <c r="O1285">
        <v>86.8</v>
      </c>
      <c r="P1285">
        <v>2</v>
      </c>
      <c r="Q1285">
        <v>39</v>
      </c>
      <c r="R1285">
        <v>98</v>
      </c>
      <c r="S1285">
        <v>10</v>
      </c>
      <c r="T1285">
        <v>8</v>
      </c>
      <c r="U1285">
        <v>2</v>
      </c>
      <c r="V1285">
        <v>275</v>
      </c>
      <c r="W1285">
        <v>1</v>
      </c>
      <c r="X1285" t="s">
        <v>1197</v>
      </c>
      <c r="Y1285" t="s">
        <v>46</v>
      </c>
      <c r="Z1285">
        <v>2</v>
      </c>
      <c r="AA1285" t="s">
        <v>324</v>
      </c>
      <c r="AB1285">
        <v>7</v>
      </c>
      <c r="AC1285">
        <v>89.375</v>
      </c>
      <c r="AD1285">
        <v>0.8</v>
      </c>
      <c r="AE1285">
        <v>83.60050093926111</v>
      </c>
      <c r="AF1285" t="s">
        <v>51</v>
      </c>
      <c r="AG1285" t="s">
        <v>42</v>
      </c>
      <c r="AH1285" t="s">
        <v>66</v>
      </c>
    </row>
    <row r="1286" spans="1:34" x14ac:dyDescent="0.25">
      <c r="A1286" t="s">
        <v>1594</v>
      </c>
      <c r="B1286" t="s">
        <v>1171</v>
      </c>
      <c r="C1286">
        <v>30</v>
      </c>
      <c r="D1286">
        <v>26</v>
      </c>
      <c r="E1286">
        <v>0.8666666666666667</v>
      </c>
      <c r="F1286" t="s">
        <v>75</v>
      </c>
      <c r="G1286">
        <v>7</v>
      </c>
      <c r="H1286" t="s">
        <v>59</v>
      </c>
      <c r="I1286">
        <v>22</v>
      </c>
      <c r="J1286">
        <v>2024</v>
      </c>
      <c r="K1286">
        <v>61.3</v>
      </c>
      <c r="L1286">
        <v>61.6</v>
      </c>
      <c r="M1286">
        <v>54.4</v>
      </c>
      <c r="N1286">
        <v>59.1</v>
      </c>
      <c r="O1286">
        <v>50.5</v>
      </c>
      <c r="P1286">
        <v>2</v>
      </c>
      <c r="Q1286">
        <v>27</v>
      </c>
      <c r="R1286">
        <v>55</v>
      </c>
      <c r="S1286">
        <v>10</v>
      </c>
      <c r="T1286">
        <v>8</v>
      </c>
      <c r="U1286">
        <v>2</v>
      </c>
      <c r="V1286">
        <v>217</v>
      </c>
      <c r="W1286">
        <v>3</v>
      </c>
      <c r="X1286" t="s">
        <v>1172</v>
      </c>
      <c r="Y1286" t="s">
        <v>83</v>
      </c>
      <c r="Z1286">
        <v>2</v>
      </c>
      <c r="AA1286" t="s">
        <v>372</v>
      </c>
      <c r="AB1286">
        <v>5</v>
      </c>
      <c r="AC1286">
        <v>59.1</v>
      </c>
      <c r="AD1286">
        <v>0.8</v>
      </c>
      <c r="AE1286">
        <v>26.68362554790232</v>
      </c>
      <c r="AF1286" t="s">
        <v>51</v>
      </c>
      <c r="AG1286" t="s">
        <v>65</v>
      </c>
      <c r="AH1286" t="s">
        <v>66</v>
      </c>
    </row>
    <row r="1287" spans="1:34" x14ac:dyDescent="0.25">
      <c r="A1287" t="s">
        <v>1595</v>
      </c>
      <c r="B1287" t="s">
        <v>662</v>
      </c>
      <c r="C1287">
        <v>40</v>
      </c>
      <c r="D1287">
        <v>34</v>
      </c>
      <c r="E1287">
        <v>0.85</v>
      </c>
      <c r="F1287" t="s">
        <v>143</v>
      </c>
      <c r="G1287">
        <v>4</v>
      </c>
      <c r="H1287" t="s">
        <v>114</v>
      </c>
      <c r="I1287">
        <v>22</v>
      </c>
      <c r="J1287">
        <v>2025</v>
      </c>
      <c r="K1287">
        <v>35.6</v>
      </c>
      <c r="L1287">
        <v>45.3</v>
      </c>
      <c r="M1287">
        <v>25.4</v>
      </c>
      <c r="N1287">
        <v>63.2</v>
      </c>
      <c r="O1287">
        <v>33.4</v>
      </c>
      <c r="P1287">
        <v>2</v>
      </c>
      <c r="Q1287">
        <v>31</v>
      </c>
      <c r="R1287">
        <v>63</v>
      </c>
      <c r="S1287">
        <v>10</v>
      </c>
      <c r="T1287">
        <v>8</v>
      </c>
      <c r="U1287">
        <v>2</v>
      </c>
      <c r="V1287">
        <v>233</v>
      </c>
      <c r="W1287">
        <v>35</v>
      </c>
      <c r="X1287" t="s">
        <v>663</v>
      </c>
      <c r="Y1287" t="s">
        <v>71</v>
      </c>
      <c r="Z1287">
        <v>4</v>
      </c>
      <c r="AA1287" t="s">
        <v>125</v>
      </c>
      <c r="AB1287">
        <v>2</v>
      </c>
      <c r="AC1287">
        <v>42.375</v>
      </c>
      <c r="AD1287">
        <v>0.8</v>
      </c>
      <c r="AE1287">
        <v>42.947714464621157</v>
      </c>
      <c r="AF1287" t="s">
        <v>51</v>
      </c>
      <c r="AG1287" t="s">
        <v>131</v>
      </c>
      <c r="AH1287" t="s">
        <v>43</v>
      </c>
    </row>
    <row r="1288" spans="1:34" x14ac:dyDescent="0.25">
      <c r="A1288" t="s">
        <v>1595</v>
      </c>
      <c r="B1288" t="s">
        <v>1436</v>
      </c>
      <c r="C1288">
        <v>40</v>
      </c>
      <c r="D1288">
        <v>31</v>
      </c>
      <c r="E1288">
        <v>0.77500000000000002</v>
      </c>
      <c r="F1288" t="s">
        <v>143</v>
      </c>
      <c r="G1288">
        <v>4</v>
      </c>
      <c r="H1288" t="s">
        <v>114</v>
      </c>
      <c r="I1288">
        <v>22</v>
      </c>
      <c r="J1288">
        <v>2025</v>
      </c>
      <c r="K1288">
        <v>81.400000000000006</v>
      </c>
      <c r="L1288">
        <v>72.2</v>
      </c>
      <c r="M1288">
        <v>72.3</v>
      </c>
      <c r="N1288">
        <v>75.8</v>
      </c>
      <c r="O1288">
        <v>78</v>
      </c>
      <c r="P1288">
        <v>5</v>
      </c>
      <c r="Q1288">
        <v>29</v>
      </c>
      <c r="R1288">
        <v>62</v>
      </c>
      <c r="S1288">
        <v>10</v>
      </c>
      <c r="T1288">
        <v>5</v>
      </c>
      <c r="U1288">
        <v>5</v>
      </c>
      <c r="V1288">
        <v>246</v>
      </c>
      <c r="W1288">
        <v>2</v>
      </c>
      <c r="X1288" t="s">
        <v>1437</v>
      </c>
      <c r="Y1288" t="s">
        <v>46</v>
      </c>
      <c r="Z1288">
        <v>2</v>
      </c>
      <c r="AA1288" t="s">
        <v>209</v>
      </c>
      <c r="AB1288">
        <v>7</v>
      </c>
      <c r="AC1288">
        <v>75.425000000000011</v>
      </c>
      <c r="AD1288">
        <v>0.5</v>
      </c>
      <c r="AE1288">
        <v>40.483719474013768</v>
      </c>
      <c r="AF1288" t="s">
        <v>51</v>
      </c>
      <c r="AG1288" t="s">
        <v>42</v>
      </c>
      <c r="AH1288" t="s">
        <v>66</v>
      </c>
    </row>
    <row r="1289" spans="1:34" x14ac:dyDescent="0.25">
      <c r="A1289" t="s">
        <v>1595</v>
      </c>
      <c r="B1289" t="s">
        <v>619</v>
      </c>
      <c r="C1289">
        <v>30</v>
      </c>
      <c r="D1289">
        <v>22</v>
      </c>
      <c r="E1289">
        <v>0.73333333333333328</v>
      </c>
      <c r="F1289" t="s">
        <v>143</v>
      </c>
      <c r="G1289">
        <v>4</v>
      </c>
      <c r="H1289" t="s">
        <v>114</v>
      </c>
      <c r="I1289">
        <v>22</v>
      </c>
      <c r="J1289">
        <v>2025</v>
      </c>
      <c r="K1289">
        <v>98.3</v>
      </c>
      <c r="L1289">
        <v>100</v>
      </c>
      <c r="M1289">
        <v>99.8</v>
      </c>
      <c r="N1289">
        <v>98.4</v>
      </c>
      <c r="O1289">
        <v>100</v>
      </c>
      <c r="P1289">
        <v>1</v>
      </c>
      <c r="Q1289">
        <v>25</v>
      </c>
      <c r="R1289">
        <v>66</v>
      </c>
      <c r="S1289">
        <v>10</v>
      </c>
      <c r="T1289">
        <v>9</v>
      </c>
      <c r="U1289">
        <v>1</v>
      </c>
      <c r="V1289">
        <v>185</v>
      </c>
      <c r="W1289">
        <v>1</v>
      </c>
      <c r="X1289" t="s">
        <v>620</v>
      </c>
      <c r="Y1289" t="s">
        <v>83</v>
      </c>
      <c r="Z1289">
        <v>1</v>
      </c>
      <c r="AA1289" t="s">
        <v>593</v>
      </c>
      <c r="AB1289">
        <v>6</v>
      </c>
      <c r="AC1289">
        <v>99.125</v>
      </c>
      <c r="AD1289">
        <v>0.9</v>
      </c>
      <c r="AE1289">
        <v>25.495460237946151</v>
      </c>
      <c r="AF1289" t="s">
        <v>41</v>
      </c>
      <c r="AG1289" t="s">
        <v>42</v>
      </c>
      <c r="AH1289" t="s">
        <v>43</v>
      </c>
    </row>
    <row r="1290" spans="1:34" x14ac:dyDescent="0.25">
      <c r="A1290" t="s">
        <v>1595</v>
      </c>
      <c r="B1290" t="s">
        <v>973</v>
      </c>
      <c r="C1290">
        <v>30</v>
      </c>
      <c r="D1290">
        <v>22</v>
      </c>
      <c r="E1290">
        <v>0.73333333333333328</v>
      </c>
      <c r="F1290" t="s">
        <v>143</v>
      </c>
      <c r="G1290">
        <v>4</v>
      </c>
      <c r="H1290" t="s">
        <v>114</v>
      </c>
      <c r="I1290">
        <v>22</v>
      </c>
      <c r="J1290">
        <v>2025</v>
      </c>
      <c r="K1290">
        <v>44.4</v>
      </c>
      <c r="L1290">
        <v>63.7</v>
      </c>
      <c r="M1290">
        <v>61.8</v>
      </c>
      <c r="N1290">
        <v>45.9</v>
      </c>
      <c r="O1290">
        <v>47.9</v>
      </c>
      <c r="P1290">
        <v>3</v>
      </c>
      <c r="Q1290">
        <v>29</v>
      </c>
      <c r="R1290">
        <v>62</v>
      </c>
      <c r="S1290">
        <v>10</v>
      </c>
      <c r="T1290">
        <v>7</v>
      </c>
      <c r="U1290">
        <v>3</v>
      </c>
      <c r="V1290">
        <v>208</v>
      </c>
      <c r="W1290">
        <v>2</v>
      </c>
      <c r="X1290" t="s">
        <v>974</v>
      </c>
      <c r="Y1290" t="s">
        <v>61</v>
      </c>
      <c r="Z1290">
        <v>3</v>
      </c>
      <c r="AA1290" t="s">
        <v>110</v>
      </c>
      <c r="AB1290">
        <v>2</v>
      </c>
      <c r="AC1290">
        <v>53.95</v>
      </c>
      <c r="AD1290">
        <v>0.7</v>
      </c>
      <c r="AE1290">
        <v>32.725422667501562</v>
      </c>
      <c r="AF1290" t="s">
        <v>41</v>
      </c>
      <c r="AG1290" t="s">
        <v>65</v>
      </c>
      <c r="AH1290" t="s">
        <v>43</v>
      </c>
    </row>
    <row r="1291" spans="1:34" x14ac:dyDescent="0.25">
      <c r="A1291" t="s">
        <v>1596</v>
      </c>
      <c r="B1291" t="s">
        <v>120</v>
      </c>
      <c r="C1291">
        <v>24</v>
      </c>
      <c r="D1291">
        <v>20</v>
      </c>
      <c r="E1291">
        <v>0.83333333333333337</v>
      </c>
      <c r="F1291" t="s">
        <v>36</v>
      </c>
      <c r="G1291">
        <v>7</v>
      </c>
      <c r="H1291" t="s">
        <v>128</v>
      </c>
      <c r="I1291">
        <v>23</v>
      </c>
      <c r="J1291">
        <v>2022</v>
      </c>
      <c r="K1291">
        <v>84.6</v>
      </c>
      <c r="L1291">
        <v>100</v>
      </c>
      <c r="M1291">
        <v>80.599999999999994</v>
      </c>
      <c r="N1291">
        <v>69</v>
      </c>
      <c r="O1291">
        <v>86.8</v>
      </c>
      <c r="P1291">
        <v>2</v>
      </c>
      <c r="Q1291">
        <v>39</v>
      </c>
      <c r="R1291">
        <v>84</v>
      </c>
      <c r="S1291">
        <v>10</v>
      </c>
      <c r="T1291">
        <v>8</v>
      </c>
      <c r="U1291">
        <v>2</v>
      </c>
      <c r="V1291">
        <v>336</v>
      </c>
      <c r="W1291">
        <v>4</v>
      </c>
      <c r="X1291" t="s">
        <v>121</v>
      </c>
      <c r="Y1291" t="s">
        <v>46</v>
      </c>
      <c r="Z1291">
        <v>2</v>
      </c>
      <c r="AA1291" t="s">
        <v>122</v>
      </c>
      <c r="AB1291">
        <v>6</v>
      </c>
      <c r="AC1291">
        <v>83.55</v>
      </c>
      <c r="AD1291">
        <v>0.8</v>
      </c>
      <c r="AE1291">
        <v>88.722604884157789</v>
      </c>
      <c r="AF1291" t="s">
        <v>51</v>
      </c>
      <c r="AG1291" t="s">
        <v>42</v>
      </c>
      <c r="AH1291" t="s">
        <v>66</v>
      </c>
    </row>
    <row r="1292" spans="1:34" x14ac:dyDescent="0.25">
      <c r="A1292" t="s">
        <v>1596</v>
      </c>
      <c r="B1292" t="s">
        <v>1597</v>
      </c>
      <c r="C1292">
        <v>24</v>
      </c>
      <c r="D1292">
        <v>24</v>
      </c>
      <c r="E1292">
        <v>1</v>
      </c>
      <c r="F1292" t="s">
        <v>36</v>
      </c>
      <c r="G1292">
        <v>7</v>
      </c>
      <c r="H1292" t="s">
        <v>128</v>
      </c>
      <c r="I1292">
        <v>23</v>
      </c>
      <c r="J1292">
        <v>2022</v>
      </c>
      <c r="K1292">
        <v>60.5</v>
      </c>
      <c r="L1292">
        <v>83.5</v>
      </c>
      <c r="M1292">
        <v>57.2</v>
      </c>
      <c r="N1292">
        <v>69.7</v>
      </c>
      <c r="O1292">
        <v>61.6</v>
      </c>
      <c r="P1292">
        <v>2</v>
      </c>
      <c r="Q1292">
        <v>39</v>
      </c>
      <c r="R1292">
        <v>82</v>
      </c>
      <c r="S1292">
        <v>10</v>
      </c>
      <c r="T1292">
        <v>8</v>
      </c>
      <c r="U1292">
        <v>2</v>
      </c>
      <c r="V1292">
        <v>347</v>
      </c>
      <c r="W1292">
        <v>23</v>
      </c>
      <c r="X1292" t="s">
        <v>1598</v>
      </c>
      <c r="Y1292" t="s">
        <v>83</v>
      </c>
      <c r="Z1292">
        <v>3</v>
      </c>
      <c r="AA1292" t="s">
        <v>576</v>
      </c>
      <c r="AB1292">
        <v>6</v>
      </c>
      <c r="AC1292">
        <v>67.724999999999994</v>
      </c>
      <c r="AD1292">
        <v>0.8</v>
      </c>
      <c r="AE1292">
        <v>88.534752661239821</v>
      </c>
      <c r="AF1292" t="s">
        <v>43</v>
      </c>
      <c r="AG1292" t="s">
        <v>55</v>
      </c>
      <c r="AH1292" t="s">
        <v>41</v>
      </c>
    </row>
    <row r="1293" spans="1:34" x14ac:dyDescent="0.25">
      <c r="A1293" t="s">
        <v>1596</v>
      </c>
      <c r="B1293" t="s">
        <v>1599</v>
      </c>
      <c r="C1293">
        <v>40</v>
      </c>
      <c r="D1293">
        <v>34</v>
      </c>
      <c r="E1293">
        <v>0.85</v>
      </c>
      <c r="F1293" t="s">
        <v>36</v>
      </c>
      <c r="G1293">
        <v>7</v>
      </c>
      <c r="H1293" t="s">
        <v>128</v>
      </c>
      <c r="I1293">
        <v>23</v>
      </c>
      <c r="J1293">
        <v>2022</v>
      </c>
      <c r="K1293">
        <v>76</v>
      </c>
      <c r="L1293">
        <v>99.6</v>
      </c>
      <c r="M1293">
        <v>71.599999999999994</v>
      </c>
      <c r="N1293">
        <v>73.099999999999994</v>
      </c>
      <c r="O1293">
        <v>81</v>
      </c>
      <c r="P1293">
        <v>2</v>
      </c>
      <c r="Q1293">
        <v>33</v>
      </c>
      <c r="R1293">
        <v>75</v>
      </c>
      <c r="S1293">
        <v>10</v>
      </c>
      <c r="T1293">
        <v>8</v>
      </c>
      <c r="U1293">
        <v>2</v>
      </c>
      <c r="V1293">
        <v>303</v>
      </c>
      <c r="W1293">
        <v>22</v>
      </c>
      <c r="X1293" t="s">
        <v>1600</v>
      </c>
      <c r="Y1293" t="s">
        <v>46</v>
      </c>
      <c r="Z1293">
        <v>3</v>
      </c>
      <c r="AA1293" t="s">
        <v>122</v>
      </c>
      <c r="AB1293">
        <v>5</v>
      </c>
      <c r="AC1293">
        <v>80.074999999999989</v>
      </c>
      <c r="AD1293">
        <v>0.8</v>
      </c>
      <c r="AE1293">
        <v>70.928303068252973</v>
      </c>
      <c r="AF1293" t="s">
        <v>51</v>
      </c>
      <c r="AG1293" t="s">
        <v>42</v>
      </c>
      <c r="AH1293" t="s">
        <v>41</v>
      </c>
    </row>
    <row r="1294" spans="1:34" x14ac:dyDescent="0.25">
      <c r="A1294" t="s">
        <v>1596</v>
      </c>
      <c r="B1294" t="s">
        <v>1601</v>
      </c>
      <c r="C1294">
        <v>36</v>
      </c>
      <c r="D1294">
        <v>30</v>
      </c>
      <c r="E1294">
        <v>0.83333333333333337</v>
      </c>
      <c r="F1294" t="s">
        <v>36</v>
      </c>
      <c r="G1294">
        <v>7</v>
      </c>
      <c r="H1294" t="s">
        <v>128</v>
      </c>
      <c r="I1294">
        <v>23</v>
      </c>
      <c r="J1294">
        <v>2022</v>
      </c>
      <c r="K1294">
        <v>36.5</v>
      </c>
      <c r="L1294">
        <v>57.1</v>
      </c>
      <c r="M1294">
        <v>60.1</v>
      </c>
      <c r="N1294">
        <v>49.9</v>
      </c>
      <c r="O1294">
        <v>39.5</v>
      </c>
      <c r="P1294">
        <v>1</v>
      </c>
      <c r="Q1294">
        <v>30</v>
      </c>
      <c r="R1294">
        <v>73</v>
      </c>
      <c r="S1294">
        <v>10</v>
      </c>
      <c r="T1294">
        <v>9</v>
      </c>
      <c r="U1294">
        <v>1</v>
      </c>
      <c r="V1294">
        <v>229</v>
      </c>
      <c r="W1294">
        <v>4</v>
      </c>
      <c r="X1294" t="s">
        <v>1602</v>
      </c>
      <c r="Y1294" t="s">
        <v>71</v>
      </c>
      <c r="Z1294">
        <v>4</v>
      </c>
      <c r="AA1294" t="s">
        <v>148</v>
      </c>
      <c r="AB1294">
        <v>2</v>
      </c>
      <c r="AC1294">
        <v>50.9</v>
      </c>
      <c r="AD1294">
        <v>0.9</v>
      </c>
      <c r="AE1294">
        <v>47.525046963055729</v>
      </c>
      <c r="AF1294" t="s">
        <v>51</v>
      </c>
      <c r="AG1294" t="s">
        <v>131</v>
      </c>
      <c r="AH1294" t="s">
        <v>43</v>
      </c>
    </row>
    <row r="1295" spans="1:34" x14ac:dyDescent="0.25">
      <c r="A1295" t="s">
        <v>1603</v>
      </c>
      <c r="B1295" t="s">
        <v>1436</v>
      </c>
      <c r="C1295">
        <v>30</v>
      </c>
      <c r="D1295">
        <v>29</v>
      </c>
      <c r="E1295">
        <v>0.96666666666666667</v>
      </c>
      <c r="F1295" t="s">
        <v>180</v>
      </c>
      <c r="G1295">
        <v>1</v>
      </c>
      <c r="H1295" t="s">
        <v>128</v>
      </c>
      <c r="I1295">
        <v>19</v>
      </c>
      <c r="J1295">
        <v>2022</v>
      </c>
      <c r="K1295">
        <v>68.099999999999994</v>
      </c>
      <c r="L1295">
        <v>58.3</v>
      </c>
      <c r="M1295">
        <v>66.099999999999994</v>
      </c>
      <c r="N1295">
        <v>70.599999999999994</v>
      </c>
      <c r="O1295">
        <v>69.900000000000006</v>
      </c>
      <c r="P1295">
        <v>2</v>
      </c>
      <c r="Q1295">
        <v>32</v>
      </c>
      <c r="R1295">
        <v>62</v>
      </c>
      <c r="S1295">
        <v>10</v>
      </c>
      <c r="T1295">
        <v>8</v>
      </c>
      <c r="U1295">
        <v>2</v>
      </c>
      <c r="V1295">
        <v>212</v>
      </c>
      <c r="W1295">
        <v>1</v>
      </c>
      <c r="X1295" t="s">
        <v>1437</v>
      </c>
      <c r="Y1295" t="s">
        <v>46</v>
      </c>
      <c r="Z1295">
        <v>2</v>
      </c>
      <c r="AA1295" t="s">
        <v>209</v>
      </c>
      <c r="AB1295">
        <v>7</v>
      </c>
      <c r="AC1295">
        <v>65.775000000000006</v>
      </c>
      <c r="AD1295">
        <v>0.8</v>
      </c>
      <c r="AE1295">
        <v>40.489198497182223</v>
      </c>
      <c r="AF1295" t="s">
        <v>43</v>
      </c>
      <c r="AG1295" t="s">
        <v>55</v>
      </c>
      <c r="AH1295" t="s">
        <v>41</v>
      </c>
    </row>
    <row r="1296" spans="1:34" x14ac:dyDescent="0.25">
      <c r="A1296" t="s">
        <v>1603</v>
      </c>
      <c r="B1296" t="s">
        <v>1077</v>
      </c>
      <c r="C1296">
        <v>30</v>
      </c>
      <c r="D1296">
        <v>20</v>
      </c>
      <c r="E1296">
        <v>0.66666666666666663</v>
      </c>
      <c r="F1296" t="s">
        <v>180</v>
      </c>
      <c r="G1296">
        <v>1</v>
      </c>
      <c r="H1296" t="s">
        <v>128</v>
      </c>
      <c r="I1296">
        <v>19</v>
      </c>
      <c r="J1296">
        <v>2022</v>
      </c>
      <c r="K1296">
        <v>55.5</v>
      </c>
      <c r="L1296">
        <v>87.4</v>
      </c>
      <c r="M1296">
        <v>65.2</v>
      </c>
      <c r="N1296">
        <v>64.7</v>
      </c>
      <c r="O1296">
        <v>64.5</v>
      </c>
      <c r="P1296">
        <v>6</v>
      </c>
      <c r="Q1296">
        <v>29</v>
      </c>
      <c r="R1296">
        <v>53</v>
      </c>
      <c r="S1296">
        <v>10</v>
      </c>
      <c r="T1296">
        <v>4</v>
      </c>
      <c r="U1296">
        <v>6</v>
      </c>
      <c r="V1296">
        <v>304</v>
      </c>
      <c r="W1296">
        <v>8</v>
      </c>
      <c r="X1296" t="s">
        <v>1078</v>
      </c>
      <c r="Y1296" t="s">
        <v>39</v>
      </c>
      <c r="Z1296">
        <v>4</v>
      </c>
      <c r="AA1296" t="s">
        <v>145</v>
      </c>
      <c r="AB1296">
        <v>3</v>
      </c>
      <c r="AC1296">
        <v>68.2</v>
      </c>
      <c r="AD1296">
        <v>0.4</v>
      </c>
      <c r="AE1296">
        <v>47.226048841577963</v>
      </c>
      <c r="AF1296" t="s">
        <v>41</v>
      </c>
      <c r="AG1296" t="s">
        <v>55</v>
      </c>
      <c r="AH1296" t="s">
        <v>43</v>
      </c>
    </row>
    <row r="1297" spans="1:34" x14ac:dyDescent="0.25">
      <c r="A1297" t="s">
        <v>1603</v>
      </c>
      <c r="B1297" t="s">
        <v>713</v>
      </c>
      <c r="C1297">
        <v>30</v>
      </c>
      <c r="D1297">
        <v>27</v>
      </c>
      <c r="E1297">
        <v>0.9</v>
      </c>
      <c r="F1297" t="s">
        <v>180</v>
      </c>
      <c r="G1297">
        <v>1</v>
      </c>
      <c r="H1297" t="s">
        <v>128</v>
      </c>
      <c r="I1297">
        <v>19</v>
      </c>
      <c r="J1297">
        <v>2022</v>
      </c>
      <c r="K1297">
        <v>57.9</v>
      </c>
      <c r="L1297">
        <v>51.3</v>
      </c>
      <c r="M1297">
        <v>47.2</v>
      </c>
      <c r="N1297">
        <v>54.1</v>
      </c>
      <c r="O1297">
        <v>55.7</v>
      </c>
      <c r="P1297">
        <v>2</v>
      </c>
      <c r="Q1297">
        <v>32</v>
      </c>
      <c r="R1297">
        <v>72</v>
      </c>
      <c r="S1297">
        <v>10</v>
      </c>
      <c r="T1297">
        <v>8</v>
      </c>
      <c r="U1297">
        <v>2</v>
      </c>
      <c r="V1297">
        <v>269</v>
      </c>
      <c r="W1297">
        <v>4</v>
      </c>
      <c r="X1297" t="s">
        <v>714</v>
      </c>
      <c r="Y1297" t="s">
        <v>71</v>
      </c>
      <c r="Z1297">
        <v>3</v>
      </c>
      <c r="AA1297" t="s">
        <v>87</v>
      </c>
      <c r="AB1297">
        <v>1</v>
      </c>
      <c r="AC1297">
        <v>52.624999999999993</v>
      </c>
      <c r="AD1297">
        <v>0.8</v>
      </c>
      <c r="AE1297">
        <v>60.78741390106449</v>
      </c>
      <c r="AF1297" t="s">
        <v>51</v>
      </c>
      <c r="AG1297" t="s">
        <v>65</v>
      </c>
      <c r="AH1297" t="s">
        <v>66</v>
      </c>
    </row>
    <row r="1298" spans="1:34" x14ac:dyDescent="0.25">
      <c r="A1298" t="s">
        <v>1603</v>
      </c>
      <c r="B1298" t="s">
        <v>1348</v>
      </c>
      <c r="C1298">
        <v>40</v>
      </c>
      <c r="D1298">
        <v>36</v>
      </c>
      <c r="E1298">
        <v>0.9</v>
      </c>
      <c r="F1298" t="s">
        <v>180</v>
      </c>
      <c r="G1298">
        <v>1</v>
      </c>
      <c r="H1298" t="s">
        <v>128</v>
      </c>
      <c r="I1298">
        <v>19</v>
      </c>
      <c r="J1298">
        <v>2022</v>
      </c>
      <c r="K1298">
        <v>69.400000000000006</v>
      </c>
      <c r="L1298">
        <v>44.6</v>
      </c>
      <c r="M1298">
        <v>63.1</v>
      </c>
      <c r="N1298">
        <v>60.9</v>
      </c>
      <c r="O1298">
        <v>53.1</v>
      </c>
      <c r="P1298">
        <v>0</v>
      </c>
      <c r="Q1298">
        <v>41</v>
      </c>
      <c r="R1298">
        <v>92</v>
      </c>
      <c r="S1298">
        <v>10</v>
      </c>
      <c r="T1298">
        <v>10</v>
      </c>
      <c r="U1298">
        <v>0</v>
      </c>
      <c r="V1298">
        <v>339</v>
      </c>
      <c r="W1298">
        <v>0</v>
      </c>
      <c r="X1298" t="s">
        <v>1349</v>
      </c>
      <c r="Y1298" t="s">
        <v>39</v>
      </c>
      <c r="Z1298">
        <v>2</v>
      </c>
      <c r="AA1298" t="s">
        <v>158</v>
      </c>
      <c r="AB1298">
        <v>1</v>
      </c>
      <c r="AC1298">
        <v>59.5</v>
      </c>
      <c r="AD1298">
        <v>1</v>
      </c>
      <c r="AE1298">
        <v>93.509705698184092</v>
      </c>
      <c r="AF1298" t="s">
        <v>51</v>
      </c>
      <c r="AG1298" t="s">
        <v>65</v>
      </c>
      <c r="AH1298" t="s">
        <v>66</v>
      </c>
    </row>
    <row r="1299" spans="1:34" x14ac:dyDescent="0.25">
      <c r="A1299" t="s">
        <v>1604</v>
      </c>
      <c r="B1299" t="s">
        <v>943</v>
      </c>
      <c r="C1299">
        <v>24</v>
      </c>
      <c r="D1299">
        <v>16</v>
      </c>
      <c r="E1299">
        <v>0.66666666666666663</v>
      </c>
      <c r="F1299" t="s">
        <v>75</v>
      </c>
      <c r="G1299">
        <v>7</v>
      </c>
      <c r="H1299" t="s">
        <v>128</v>
      </c>
      <c r="I1299">
        <v>19</v>
      </c>
      <c r="J1299">
        <v>2022</v>
      </c>
      <c r="K1299">
        <v>72.3</v>
      </c>
      <c r="L1299">
        <v>66.3</v>
      </c>
      <c r="M1299">
        <v>76.8</v>
      </c>
      <c r="N1299">
        <v>78.2</v>
      </c>
      <c r="O1299">
        <v>70.3</v>
      </c>
      <c r="P1299">
        <v>5</v>
      </c>
      <c r="Q1299">
        <v>25</v>
      </c>
      <c r="R1299">
        <v>50</v>
      </c>
      <c r="S1299">
        <v>10</v>
      </c>
      <c r="T1299">
        <v>5</v>
      </c>
      <c r="U1299">
        <v>5</v>
      </c>
      <c r="V1299">
        <v>173</v>
      </c>
      <c r="W1299">
        <v>1</v>
      </c>
      <c r="X1299" t="s">
        <v>944</v>
      </c>
      <c r="Y1299" t="s">
        <v>71</v>
      </c>
      <c r="Z1299">
        <v>3</v>
      </c>
      <c r="AA1299" t="s">
        <v>91</v>
      </c>
      <c r="AB1299">
        <v>3</v>
      </c>
      <c r="AC1299">
        <v>73.399999999999991</v>
      </c>
      <c r="AD1299">
        <v>0.5</v>
      </c>
      <c r="AE1299">
        <v>14.67360676268002</v>
      </c>
      <c r="AF1299" t="s">
        <v>41</v>
      </c>
      <c r="AG1299" t="s">
        <v>55</v>
      </c>
      <c r="AH1299" t="s">
        <v>43</v>
      </c>
    </row>
    <row r="1300" spans="1:34" x14ac:dyDescent="0.25">
      <c r="A1300" t="s">
        <v>1604</v>
      </c>
      <c r="B1300" t="s">
        <v>444</v>
      </c>
      <c r="C1300">
        <v>30</v>
      </c>
      <c r="D1300">
        <v>25</v>
      </c>
      <c r="E1300">
        <v>0.83333333333333337</v>
      </c>
      <c r="F1300" t="s">
        <v>75</v>
      </c>
      <c r="G1300">
        <v>7</v>
      </c>
      <c r="H1300" t="s">
        <v>128</v>
      </c>
      <c r="I1300">
        <v>19</v>
      </c>
      <c r="J1300">
        <v>2022</v>
      </c>
      <c r="K1300">
        <v>67.3</v>
      </c>
      <c r="L1300">
        <v>70.5</v>
      </c>
      <c r="M1300">
        <v>91.6</v>
      </c>
      <c r="N1300">
        <v>91.5</v>
      </c>
      <c r="O1300">
        <v>81.400000000000006</v>
      </c>
      <c r="P1300">
        <v>3</v>
      </c>
      <c r="Q1300">
        <v>35</v>
      </c>
      <c r="R1300">
        <v>70</v>
      </c>
      <c r="S1300">
        <v>10</v>
      </c>
      <c r="T1300">
        <v>7</v>
      </c>
      <c r="U1300">
        <v>3</v>
      </c>
      <c r="V1300">
        <v>222</v>
      </c>
      <c r="W1300">
        <v>20</v>
      </c>
      <c r="X1300" t="s">
        <v>445</v>
      </c>
      <c r="Y1300" t="s">
        <v>83</v>
      </c>
      <c r="Z1300">
        <v>1</v>
      </c>
      <c r="AA1300" t="s">
        <v>316</v>
      </c>
      <c r="AB1300">
        <v>5</v>
      </c>
      <c r="AC1300">
        <v>80.224999999999994</v>
      </c>
      <c r="AD1300">
        <v>0.7</v>
      </c>
      <c r="AE1300">
        <v>54.62429555416405</v>
      </c>
      <c r="AF1300" t="s">
        <v>51</v>
      </c>
      <c r="AG1300" t="s">
        <v>42</v>
      </c>
      <c r="AH1300" t="s">
        <v>66</v>
      </c>
    </row>
    <row r="1301" spans="1:34" x14ac:dyDescent="0.25">
      <c r="A1301" t="s">
        <v>1604</v>
      </c>
      <c r="B1301" t="s">
        <v>968</v>
      </c>
      <c r="C1301">
        <v>30</v>
      </c>
      <c r="D1301">
        <v>27</v>
      </c>
      <c r="E1301">
        <v>0.9</v>
      </c>
      <c r="F1301" t="s">
        <v>75</v>
      </c>
      <c r="G1301">
        <v>7</v>
      </c>
      <c r="H1301" t="s">
        <v>128</v>
      </c>
      <c r="I1301">
        <v>19</v>
      </c>
      <c r="J1301">
        <v>2022</v>
      </c>
      <c r="K1301">
        <v>68.8</v>
      </c>
      <c r="L1301">
        <v>83.5</v>
      </c>
      <c r="M1301">
        <v>67.099999999999994</v>
      </c>
      <c r="N1301">
        <v>60.8</v>
      </c>
      <c r="O1301">
        <v>74.7</v>
      </c>
      <c r="P1301">
        <v>1</v>
      </c>
      <c r="Q1301">
        <v>29</v>
      </c>
      <c r="R1301">
        <v>58</v>
      </c>
      <c r="S1301">
        <v>10</v>
      </c>
      <c r="T1301">
        <v>9</v>
      </c>
      <c r="U1301">
        <v>1</v>
      </c>
      <c r="V1301">
        <v>338</v>
      </c>
      <c r="W1301">
        <v>1</v>
      </c>
      <c r="X1301" t="s">
        <v>969</v>
      </c>
      <c r="Y1301" t="s">
        <v>46</v>
      </c>
      <c r="Z1301">
        <v>2</v>
      </c>
      <c r="AA1301" t="s">
        <v>84</v>
      </c>
      <c r="AB1301">
        <v>8</v>
      </c>
      <c r="AC1301">
        <v>70.05</v>
      </c>
      <c r="AD1301">
        <v>0.9</v>
      </c>
      <c r="AE1301">
        <v>53.618503443957422</v>
      </c>
      <c r="AF1301" t="s">
        <v>51</v>
      </c>
      <c r="AG1301" t="s">
        <v>55</v>
      </c>
      <c r="AH1301" t="s">
        <v>41</v>
      </c>
    </row>
    <row r="1302" spans="1:34" x14ac:dyDescent="0.25">
      <c r="A1302" t="s">
        <v>1604</v>
      </c>
      <c r="B1302" t="s">
        <v>1605</v>
      </c>
      <c r="C1302">
        <v>30</v>
      </c>
      <c r="D1302">
        <v>24</v>
      </c>
      <c r="E1302">
        <v>0.8</v>
      </c>
      <c r="F1302" t="s">
        <v>75</v>
      </c>
      <c r="G1302">
        <v>7</v>
      </c>
      <c r="H1302" t="s">
        <v>128</v>
      </c>
      <c r="I1302">
        <v>19</v>
      </c>
      <c r="J1302">
        <v>2022</v>
      </c>
      <c r="K1302">
        <v>65.900000000000006</v>
      </c>
      <c r="L1302">
        <v>80.2</v>
      </c>
      <c r="M1302">
        <v>83.1</v>
      </c>
      <c r="N1302">
        <v>66.099999999999994</v>
      </c>
      <c r="O1302">
        <v>70.3</v>
      </c>
      <c r="P1302">
        <v>2</v>
      </c>
      <c r="Q1302">
        <v>45</v>
      </c>
      <c r="R1302">
        <v>90</v>
      </c>
      <c r="S1302">
        <v>10</v>
      </c>
      <c r="T1302">
        <v>8</v>
      </c>
      <c r="U1302">
        <v>2</v>
      </c>
      <c r="V1302">
        <v>317</v>
      </c>
      <c r="W1302">
        <v>1</v>
      </c>
      <c r="X1302" t="s">
        <v>1606</v>
      </c>
      <c r="Y1302" t="s">
        <v>71</v>
      </c>
      <c r="Z1302">
        <v>1</v>
      </c>
      <c r="AA1302" t="s">
        <v>166</v>
      </c>
      <c r="AB1302">
        <v>5</v>
      </c>
      <c r="AC1302">
        <v>73.825000000000003</v>
      </c>
      <c r="AD1302">
        <v>0.8</v>
      </c>
      <c r="AE1302">
        <v>92.469474013775823</v>
      </c>
      <c r="AF1302" t="s">
        <v>51</v>
      </c>
      <c r="AG1302" t="s">
        <v>55</v>
      </c>
      <c r="AH1302" t="s">
        <v>66</v>
      </c>
    </row>
    <row r="1303" spans="1:34" x14ac:dyDescent="0.25">
      <c r="A1303" t="s">
        <v>1607</v>
      </c>
      <c r="B1303" t="s">
        <v>191</v>
      </c>
      <c r="C1303">
        <v>24</v>
      </c>
      <c r="D1303">
        <v>22</v>
      </c>
      <c r="E1303">
        <v>0.91666666666666663</v>
      </c>
      <c r="F1303" t="s">
        <v>258</v>
      </c>
      <c r="G1303">
        <v>1</v>
      </c>
      <c r="H1303" t="s">
        <v>59</v>
      </c>
      <c r="I1303">
        <v>21</v>
      </c>
      <c r="J1303">
        <v>2024</v>
      </c>
      <c r="K1303">
        <v>69.8</v>
      </c>
      <c r="L1303">
        <v>57.1</v>
      </c>
      <c r="M1303">
        <v>61.7</v>
      </c>
      <c r="N1303">
        <v>72.900000000000006</v>
      </c>
      <c r="O1303">
        <v>58.3</v>
      </c>
      <c r="P1303">
        <v>3</v>
      </c>
      <c r="Q1303">
        <v>35</v>
      </c>
      <c r="R1303">
        <v>81</v>
      </c>
      <c r="S1303">
        <v>10</v>
      </c>
      <c r="T1303">
        <v>7</v>
      </c>
      <c r="U1303">
        <v>3</v>
      </c>
      <c r="V1303">
        <v>261</v>
      </c>
      <c r="W1303">
        <v>1</v>
      </c>
      <c r="X1303" t="s">
        <v>192</v>
      </c>
      <c r="Y1303" t="s">
        <v>83</v>
      </c>
      <c r="Z1303">
        <v>4</v>
      </c>
      <c r="AA1303" t="s">
        <v>193</v>
      </c>
      <c r="AB1303">
        <v>3</v>
      </c>
      <c r="AC1303">
        <v>65.375</v>
      </c>
      <c r="AD1303">
        <v>0.7</v>
      </c>
      <c r="AE1303">
        <v>70.33500313087039</v>
      </c>
      <c r="AF1303" t="s">
        <v>43</v>
      </c>
      <c r="AG1303" t="s">
        <v>65</v>
      </c>
      <c r="AH1303" t="s">
        <v>66</v>
      </c>
    </row>
    <row r="1304" spans="1:34" x14ac:dyDescent="0.25">
      <c r="A1304" t="s">
        <v>1607</v>
      </c>
      <c r="B1304" t="s">
        <v>728</v>
      </c>
      <c r="C1304">
        <v>30</v>
      </c>
      <c r="D1304">
        <v>29</v>
      </c>
      <c r="E1304">
        <v>0.96666666666666667</v>
      </c>
      <c r="F1304" t="s">
        <v>258</v>
      </c>
      <c r="G1304">
        <v>1</v>
      </c>
      <c r="H1304" t="s">
        <v>59</v>
      </c>
      <c r="I1304">
        <v>21</v>
      </c>
      <c r="J1304">
        <v>2024</v>
      </c>
      <c r="K1304">
        <v>70.5</v>
      </c>
      <c r="L1304">
        <v>81.400000000000006</v>
      </c>
      <c r="M1304">
        <v>61.6</v>
      </c>
      <c r="N1304">
        <v>83.4</v>
      </c>
      <c r="O1304">
        <v>71.8</v>
      </c>
      <c r="P1304">
        <v>2</v>
      </c>
      <c r="Q1304">
        <v>31</v>
      </c>
      <c r="R1304">
        <v>77</v>
      </c>
      <c r="S1304">
        <v>10</v>
      </c>
      <c r="T1304">
        <v>8</v>
      </c>
      <c r="U1304">
        <v>2</v>
      </c>
      <c r="V1304">
        <v>269</v>
      </c>
      <c r="W1304">
        <v>6</v>
      </c>
      <c r="X1304" t="s">
        <v>729</v>
      </c>
      <c r="Y1304" t="s">
        <v>83</v>
      </c>
      <c r="Z1304">
        <v>1</v>
      </c>
      <c r="AA1304" t="s">
        <v>458</v>
      </c>
      <c r="AB1304">
        <v>8</v>
      </c>
      <c r="AC1304">
        <v>74.224999999999994</v>
      </c>
      <c r="AD1304">
        <v>0.8</v>
      </c>
      <c r="AE1304">
        <v>61.74154664996869</v>
      </c>
      <c r="AF1304" t="s">
        <v>43</v>
      </c>
      <c r="AG1304" t="s">
        <v>55</v>
      </c>
      <c r="AH1304" t="s">
        <v>41</v>
      </c>
    </row>
    <row r="1305" spans="1:34" x14ac:dyDescent="0.25">
      <c r="A1305" t="s">
        <v>1607</v>
      </c>
      <c r="B1305" t="s">
        <v>270</v>
      </c>
      <c r="C1305">
        <v>30</v>
      </c>
      <c r="D1305">
        <v>24</v>
      </c>
      <c r="E1305">
        <v>0.8</v>
      </c>
      <c r="F1305" t="s">
        <v>258</v>
      </c>
      <c r="G1305">
        <v>1</v>
      </c>
      <c r="H1305" t="s">
        <v>59</v>
      </c>
      <c r="I1305">
        <v>21</v>
      </c>
      <c r="J1305">
        <v>2024</v>
      </c>
      <c r="K1305">
        <v>60.3</v>
      </c>
      <c r="L1305">
        <v>80.2</v>
      </c>
      <c r="M1305">
        <v>75.599999999999994</v>
      </c>
      <c r="N1305">
        <v>53.2</v>
      </c>
      <c r="O1305">
        <v>63.6</v>
      </c>
      <c r="P1305">
        <v>3</v>
      </c>
      <c r="Q1305">
        <v>27</v>
      </c>
      <c r="R1305">
        <v>48</v>
      </c>
      <c r="S1305">
        <v>10</v>
      </c>
      <c r="T1305">
        <v>7</v>
      </c>
      <c r="U1305">
        <v>3</v>
      </c>
      <c r="V1305">
        <v>284</v>
      </c>
      <c r="W1305">
        <v>6</v>
      </c>
      <c r="X1305" t="s">
        <v>271</v>
      </c>
      <c r="Y1305" t="s">
        <v>61</v>
      </c>
      <c r="Z1305">
        <v>4</v>
      </c>
      <c r="AA1305" t="s">
        <v>272</v>
      </c>
      <c r="AB1305">
        <v>2</v>
      </c>
      <c r="AC1305">
        <v>67.325000000000003</v>
      </c>
      <c r="AD1305">
        <v>0.7</v>
      </c>
      <c r="AE1305">
        <v>37.850657482780207</v>
      </c>
      <c r="AF1305" t="s">
        <v>51</v>
      </c>
      <c r="AG1305" t="s">
        <v>55</v>
      </c>
      <c r="AH1305" t="s">
        <v>66</v>
      </c>
    </row>
    <row r="1306" spans="1:34" x14ac:dyDescent="0.25">
      <c r="A1306" t="s">
        <v>1607</v>
      </c>
      <c r="B1306" t="s">
        <v>1525</v>
      </c>
      <c r="C1306">
        <v>24</v>
      </c>
      <c r="D1306">
        <v>19</v>
      </c>
      <c r="E1306">
        <v>0.79166666666666663</v>
      </c>
      <c r="F1306" t="s">
        <v>258</v>
      </c>
      <c r="G1306">
        <v>1</v>
      </c>
      <c r="H1306" t="s">
        <v>59</v>
      </c>
      <c r="I1306">
        <v>21</v>
      </c>
      <c r="J1306">
        <v>2024</v>
      </c>
      <c r="K1306">
        <v>66</v>
      </c>
      <c r="L1306">
        <v>72.400000000000006</v>
      </c>
      <c r="M1306">
        <v>47</v>
      </c>
      <c r="N1306">
        <v>67.400000000000006</v>
      </c>
      <c r="O1306">
        <v>66.2</v>
      </c>
      <c r="P1306">
        <v>2</v>
      </c>
      <c r="Q1306">
        <v>30</v>
      </c>
      <c r="R1306">
        <v>63</v>
      </c>
      <c r="S1306">
        <v>10</v>
      </c>
      <c r="T1306">
        <v>8</v>
      </c>
      <c r="U1306">
        <v>2</v>
      </c>
      <c r="V1306">
        <v>224</v>
      </c>
      <c r="W1306">
        <v>0</v>
      </c>
      <c r="X1306" t="s">
        <v>1526</v>
      </c>
      <c r="Y1306" t="s">
        <v>83</v>
      </c>
      <c r="Z1306">
        <v>2</v>
      </c>
      <c r="AA1306" t="s">
        <v>175</v>
      </c>
      <c r="AB1306">
        <v>7</v>
      </c>
      <c r="AC1306">
        <v>63.2</v>
      </c>
      <c r="AD1306">
        <v>0.8</v>
      </c>
      <c r="AE1306">
        <v>38.772698810269262</v>
      </c>
      <c r="AF1306" t="s">
        <v>51</v>
      </c>
      <c r="AG1306" t="s">
        <v>55</v>
      </c>
      <c r="AH1306" t="s">
        <v>66</v>
      </c>
    </row>
    <row r="1307" spans="1:34" x14ac:dyDescent="0.25">
      <c r="A1307" t="s">
        <v>1608</v>
      </c>
      <c r="B1307" t="s">
        <v>1589</v>
      </c>
      <c r="C1307">
        <v>30</v>
      </c>
      <c r="D1307">
        <v>26</v>
      </c>
      <c r="E1307">
        <v>0.8666666666666667</v>
      </c>
      <c r="F1307" t="s">
        <v>258</v>
      </c>
      <c r="G1307">
        <v>6</v>
      </c>
      <c r="H1307" t="s">
        <v>59</v>
      </c>
      <c r="I1307">
        <v>19</v>
      </c>
      <c r="J1307">
        <v>2022</v>
      </c>
      <c r="K1307">
        <v>55.1</v>
      </c>
      <c r="L1307">
        <v>80.900000000000006</v>
      </c>
      <c r="M1307">
        <v>51.4</v>
      </c>
      <c r="N1307">
        <v>81</v>
      </c>
      <c r="O1307">
        <v>56.3</v>
      </c>
      <c r="P1307">
        <v>0</v>
      </c>
      <c r="Q1307">
        <v>20</v>
      </c>
      <c r="R1307">
        <v>37</v>
      </c>
      <c r="S1307">
        <v>10</v>
      </c>
      <c r="T1307">
        <v>10</v>
      </c>
      <c r="U1307">
        <v>0</v>
      </c>
      <c r="V1307">
        <v>223</v>
      </c>
      <c r="W1307">
        <v>3</v>
      </c>
      <c r="X1307" t="s">
        <v>1590</v>
      </c>
      <c r="Y1307" t="s">
        <v>61</v>
      </c>
      <c r="Z1307">
        <v>2</v>
      </c>
      <c r="AA1307" t="s">
        <v>316</v>
      </c>
      <c r="AB1307">
        <v>3</v>
      </c>
      <c r="AC1307">
        <v>67.099999999999994</v>
      </c>
      <c r="AD1307">
        <v>1</v>
      </c>
      <c r="AE1307">
        <v>14.978083907326241</v>
      </c>
      <c r="AF1307" t="s">
        <v>51</v>
      </c>
      <c r="AG1307" t="s">
        <v>65</v>
      </c>
      <c r="AH1307" t="s">
        <v>66</v>
      </c>
    </row>
    <row r="1308" spans="1:34" x14ac:dyDescent="0.25">
      <c r="A1308" t="s">
        <v>1608</v>
      </c>
      <c r="B1308" t="s">
        <v>1609</v>
      </c>
      <c r="C1308">
        <v>24</v>
      </c>
      <c r="D1308">
        <v>20</v>
      </c>
      <c r="E1308">
        <v>0.83333333333333337</v>
      </c>
      <c r="F1308" t="s">
        <v>258</v>
      </c>
      <c r="G1308">
        <v>6</v>
      </c>
      <c r="H1308" t="s">
        <v>59</v>
      </c>
      <c r="I1308">
        <v>19</v>
      </c>
      <c r="J1308">
        <v>2022</v>
      </c>
      <c r="K1308">
        <v>52.1</v>
      </c>
      <c r="L1308">
        <v>31.1</v>
      </c>
      <c r="M1308">
        <v>45.8</v>
      </c>
      <c r="N1308">
        <v>38.9</v>
      </c>
      <c r="O1308">
        <v>39.6</v>
      </c>
      <c r="P1308">
        <v>3</v>
      </c>
      <c r="Q1308">
        <v>29</v>
      </c>
      <c r="R1308">
        <v>59</v>
      </c>
      <c r="S1308">
        <v>10</v>
      </c>
      <c r="T1308">
        <v>7</v>
      </c>
      <c r="U1308">
        <v>3</v>
      </c>
      <c r="V1308">
        <v>271</v>
      </c>
      <c r="W1308">
        <v>0</v>
      </c>
      <c r="X1308" t="s">
        <v>1610</v>
      </c>
      <c r="Y1308" t="s">
        <v>46</v>
      </c>
      <c r="Z1308">
        <v>4</v>
      </c>
      <c r="AA1308" t="s">
        <v>302</v>
      </c>
      <c r="AB1308">
        <v>2</v>
      </c>
      <c r="AC1308">
        <v>41.975000000000001</v>
      </c>
      <c r="AD1308">
        <v>0.7</v>
      </c>
      <c r="AE1308">
        <v>44.335472761427681</v>
      </c>
      <c r="AF1308" t="s">
        <v>51</v>
      </c>
      <c r="AG1308" t="s">
        <v>131</v>
      </c>
      <c r="AH1308" t="s">
        <v>43</v>
      </c>
    </row>
    <row r="1309" spans="1:34" x14ac:dyDescent="0.25">
      <c r="A1309" t="s">
        <v>1608</v>
      </c>
      <c r="B1309" t="s">
        <v>1611</v>
      </c>
      <c r="C1309">
        <v>30</v>
      </c>
      <c r="D1309">
        <v>19</v>
      </c>
      <c r="E1309">
        <v>0.6333333333333333</v>
      </c>
      <c r="F1309" t="s">
        <v>258</v>
      </c>
      <c r="G1309">
        <v>6</v>
      </c>
      <c r="H1309" t="s">
        <v>59</v>
      </c>
      <c r="I1309">
        <v>19</v>
      </c>
      <c r="J1309">
        <v>2022</v>
      </c>
      <c r="K1309">
        <v>77.2</v>
      </c>
      <c r="L1309">
        <v>94.4</v>
      </c>
      <c r="M1309">
        <v>92.2</v>
      </c>
      <c r="N1309">
        <v>76</v>
      </c>
      <c r="O1309">
        <v>82.1</v>
      </c>
      <c r="P1309">
        <v>4</v>
      </c>
      <c r="Q1309">
        <v>22</v>
      </c>
      <c r="R1309">
        <v>51</v>
      </c>
      <c r="S1309">
        <v>10</v>
      </c>
      <c r="T1309">
        <v>6</v>
      </c>
      <c r="U1309">
        <v>4</v>
      </c>
      <c r="V1309">
        <v>149</v>
      </c>
      <c r="W1309">
        <v>3</v>
      </c>
      <c r="X1309" t="s">
        <v>1612</v>
      </c>
      <c r="Y1309" t="s">
        <v>61</v>
      </c>
      <c r="Z1309">
        <v>4</v>
      </c>
      <c r="AA1309" t="s">
        <v>151</v>
      </c>
      <c r="AB1309">
        <v>4</v>
      </c>
      <c r="AC1309">
        <v>84.95</v>
      </c>
      <c r="AD1309">
        <v>0.6</v>
      </c>
      <c r="AE1309">
        <v>9.578897933625548</v>
      </c>
      <c r="AF1309" t="s">
        <v>41</v>
      </c>
      <c r="AG1309" t="s">
        <v>42</v>
      </c>
      <c r="AH1309" t="s">
        <v>43</v>
      </c>
    </row>
    <row r="1310" spans="1:34" x14ac:dyDescent="0.25">
      <c r="A1310" t="s">
        <v>1608</v>
      </c>
      <c r="B1310" t="s">
        <v>1354</v>
      </c>
      <c r="C1310">
        <v>30</v>
      </c>
      <c r="D1310">
        <v>23</v>
      </c>
      <c r="E1310">
        <v>0.76666666666666672</v>
      </c>
      <c r="F1310" t="s">
        <v>258</v>
      </c>
      <c r="G1310">
        <v>6</v>
      </c>
      <c r="H1310" t="s">
        <v>59</v>
      </c>
      <c r="I1310">
        <v>19</v>
      </c>
      <c r="J1310">
        <v>2022</v>
      </c>
      <c r="K1310">
        <v>48</v>
      </c>
      <c r="L1310">
        <v>52.7</v>
      </c>
      <c r="M1310">
        <v>56.6</v>
      </c>
      <c r="N1310">
        <v>40.200000000000003</v>
      </c>
      <c r="O1310">
        <v>56.6</v>
      </c>
      <c r="P1310">
        <v>1</v>
      </c>
      <c r="Q1310">
        <v>20</v>
      </c>
      <c r="R1310">
        <v>42</v>
      </c>
      <c r="S1310">
        <v>10</v>
      </c>
      <c r="T1310">
        <v>9</v>
      </c>
      <c r="U1310">
        <v>1</v>
      </c>
      <c r="V1310">
        <v>171</v>
      </c>
      <c r="W1310">
        <v>8</v>
      </c>
      <c r="X1310" t="s">
        <v>1355</v>
      </c>
      <c r="Y1310" t="s">
        <v>83</v>
      </c>
      <c r="Z1310">
        <v>4</v>
      </c>
      <c r="AA1310" t="s">
        <v>255</v>
      </c>
      <c r="AB1310">
        <v>4</v>
      </c>
      <c r="AC1310">
        <v>49.375</v>
      </c>
      <c r="AD1310">
        <v>0.9</v>
      </c>
      <c r="AE1310">
        <v>7.6064495929868503</v>
      </c>
      <c r="AF1310" t="s">
        <v>51</v>
      </c>
      <c r="AG1310" t="s">
        <v>65</v>
      </c>
      <c r="AH1310" t="s">
        <v>66</v>
      </c>
    </row>
    <row r="1311" spans="1:34" x14ac:dyDescent="0.25">
      <c r="A1311" t="s">
        <v>1613</v>
      </c>
      <c r="B1311" t="s">
        <v>290</v>
      </c>
      <c r="C1311">
        <v>30</v>
      </c>
      <c r="D1311">
        <v>24</v>
      </c>
      <c r="E1311">
        <v>0.8</v>
      </c>
      <c r="F1311" t="s">
        <v>36</v>
      </c>
      <c r="G1311">
        <v>5</v>
      </c>
      <c r="H1311" t="s">
        <v>114</v>
      </c>
      <c r="I1311">
        <v>24</v>
      </c>
      <c r="J1311">
        <v>2025</v>
      </c>
      <c r="K1311">
        <v>76.7</v>
      </c>
      <c r="L1311">
        <v>63.8</v>
      </c>
      <c r="M1311">
        <v>53.1</v>
      </c>
      <c r="N1311">
        <v>62</v>
      </c>
      <c r="O1311">
        <v>67.3</v>
      </c>
      <c r="P1311">
        <v>1</v>
      </c>
      <c r="Q1311">
        <v>26</v>
      </c>
      <c r="R1311">
        <v>55</v>
      </c>
      <c r="S1311">
        <v>10</v>
      </c>
      <c r="T1311">
        <v>9</v>
      </c>
      <c r="U1311">
        <v>1</v>
      </c>
      <c r="V1311">
        <v>216</v>
      </c>
      <c r="W1311">
        <v>15</v>
      </c>
      <c r="X1311" t="s">
        <v>291</v>
      </c>
      <c r="Y1311" t="s">
        <v>39</v>
      </c>
      <c r="Z1311">
        <v>3</v>
      </c>
      <c r="AA1311" t="s">
        <v>97</v>
      </c>
      <c r="AB1311">
        <v>4</v>
      </c>
      <c r="AC1311">
        <v>63.9</v>
      </c>
      <c r="AD1311">
        <v>0.9</v>
      </c>
      <c r="AE1311">
        <v>24.924859110832809</v>
      </c>
      <c r="AF1311" t="s">
        <v>51</v>
      </c>
      <c r="AG1311" t="s">
        <v>55</v>
      </c>
      <c r="AH1311" t="s">
        <v>66</v>
      </c>
    </row>
    <row r="1312" spans="1:34" x14ac:dyDescent="0.25">
      <c r="A1312" t="s">
        <v>1613</v>
      </c>
      <c r="B1312" t="s">
        <v>1614</v>
      </c>
      <c r="C1312">
        <v>40</v>
      </c>
      <c r="D1312">
        <v>26</v>
      </c>
      <c r="E1312">
        <v>0.65</v>
      </c>
      <c r="F1312" t="s">
        <v>36</v>
      </c>
      <c r="G1312">
        <v>5</v>
      </c>
      <c r="H1312" t="s">
        <v>114</v>
      </c>
      <c r="I1312">
        <v>24</v>
      </c>
      <c r="J1312">
        <v>2025</v>
      </c>
      <c r="K1312">
        <v>9.3000000000000007</v>
      </c>
      <c r="L1312">
        <v>52.3</v>
      </c>
      <c r="M1312">
        <v>26.6</v>
      </c>
      <c r="N1312">
        <v>48.1</v>
      </c>
      <c r="O1312">
        <v>32.299999999999997</v>
      </c>
      <c r="P1312">
        <v>2</v>
      </c>
      <c r="Q1312">
        <v>20</v>
      </c>
      <c r="R1312">
        <v>28</v>
      </c>
      <c r="S1312">
        <v>10</v>
      </c>
      <c r="T1312">
        <v>8</v>
      </c>
      <c r="U1312">
        <v>2</v>
      </c>
      <c r="V1312">
        <v>170</v>
      </c>
      <c r="W1312">
        <v>4</v>
      </c>
      <c r="X1312" t="s">
        <v>1615</v>
      </c>
      <c r="Y1312" t="s">
        <v>46</v>
      </c>
      <c r="Z1312">
        <v>2</v>
      </c>
      <c r="AA1312" t="s">
        <v>316</v>
      </c>
      <c r="AB1312">
        <v>3</v>
      </c>
      <c r="AC1312">
        <v>34.075000000000003</v>
      </c>
      <c r="AD1312">
        <v>0.8</v>
      </c>
      <c r="AE1312">
        <v>5.9713525360050088</v>
      </c>
      <c r="AF1312" t="s">
        <v>41</v>
      </c>
      <c r="AG1312" t="s">
        <v>131</v>
      </c>
      <c r="AH1312" t="s">
        <v>43</v>
      </c>
    </row>
    <row r="1313" spans="1:34" x14ac:dyDescent="0.25">
      <c r="A1313" t="s">
        <v>1613</v>
      </c>
      <c r="B1313" t="s">
        <v>314</v>
      </c>
      <c r="C1313">
        <v>24</v>
      </c>
      <c r="D1313">
        <v>23</v>
      </c>
      <c r="E1313">
        <v>0.95833333333333337</v>
      </c>
      <c r="F1313" t="s">
        <v>36</v>
      </c>
      <c r="G1313">
        <v>5</v>
      </c>
      <c r="H1313" t="s">
        <v>114</v>
      </c>
      <c r="I1313">
        <v>24</v>
      </c>
      <c r="J1313">
        <v>2025</v>
      </c>
      <c r="K1313">
        <v>66.5</v>
      </c>
      <c r="L1313">
        <v>87</v>
      </c>
      <c r="M1313">
        <v>60.3</v>
      </c>
      <c r="N1313">
        <v>75.599999999999994</v>
      </c>
      <c r="O1313">
        <v>62.6</v>
      </c>
      <c r="P1313">
        <v>4</v>
      </c>
      <c r="Q1313">
        <v>24</v>
      </c>
      <c r="R1313">
        <v>43</v>
      </c>
      <c r="S1313">
        <v>10</v>
      </c>
      <c r="T1313">
        <v>6</v>
      </c>
      <c r="U1313">
        <v>4</v>
      </c>
      <c r="V1313">
        <v>217</v>
      </c>
      <c r="W1313">
        <v>2</v>
      </c>
      <c r="X1313" t="s">
        <v>315</v>
      </c>
      <c r="Y1313" t="s">
        <v>39</v>
      </c>
      <c r="Z1313">
        <v>3</v>
      </c>
      <c r="AA1313" t="s">
        <v>316</v>
      </c>
      <c r="AB1313">
        <v>4</v>
      </c>
      <c r="AC1313">
        <v>72.349999999999994</v>
      </c>
      <c r="AD1313">
        <v>0.6</v>
      </c>
      <c r="AE1313">
        <v>17.74812147777082</v>
      </c>
      <c r="AF1313" t="s">
        <v>43</v>
      </c>
      <c r="AG1313" t="s">
        <v>55</v>
      </c>
      <c r="AH1313" t="s">
        <v>66</v>
      </c>
    </row>
    <row r="1314" spans="1:34" x14ac:dyDescent="0.25">
      <c r="A1314" t="s">
        <v>1613</v>
      </c>
      <c r="B1314" t="s">
        <v>1258</v>
      </c>
      <c r="C1314">
        <v>24</v>
      </c>
      <c r="D1314">
        <v>22</v>
      </c>
      <c r="E1314">
        <v>0.91666666666666663</v>
      </c>
      <c r="F1314" t="s">
        <v>36</v>
      </c>
      <c r="G1314">
        <v>5</v>
      </c>
      <c r="H1314" t="s">
        <v>114</v>
      </c>
      <c r="I1314">
        <v>24</v>
      </c>
      <c r="J1314">
        <v>2025</v>
      </c>
      <c r="K1314">
        <v>66.599999999999994</v>
      </c>
      <c r="L1314">
        <v>83.6</v>
      </c>
      <c r="M1314">
        <v>90.7</v>
      </c>
      <c r="N1314">
        <v>76.400000000000006</v>
      </c>
      <c r="O1314">
        <v>74.8</v>
      </c>
      <c r="P1314">
        <v>3</v>
      </c>
      <c r="Q1314">
        <v>31</v>
      </c>
      <c r="R1314">
        <v>65</v>
      </c>
      <c r="S1314">
        <v>10</v>
      </c>
      <c r="T1314">
        <v>7</v>
      </c>
      <c r="U1314">
        <v>3</v>
      </c>
      <c r="V1314">
        <v>236</v>
      </c>
      <c r="W1314">
        <v>0</v>
      </c>
      <c r="X1314" t="s">
        <v>1259</v>
      </c>
      <c r="Y1314" t="s">
        <v>39</v>
      </c>
      <c r="Z1314">
        <v>4</v>
      </c>
      <c r="AA1314" t="s">
        <v>47</v>
      </c>
      <c r="AB1314">
        <v>3</v>
      </c>
      <c r="AC1314">
        <v>79.324999999999989</v>
      </c>
      <c r="AD1314">
        <v>0.7</v>
      </c>
      <c r="AE1314">
        <v>45.274733876017542</v>
      </c>
      <c r="AF1314" t="s">
        <v>43</v>
      </c>
      <c r="AG1314" t="s">
        <v>55</v>
      </c>
      <c r="AH1314" t="s">
        <v>41</v>
      </c>
    </row>
    <row r="1315" spans="1:34" x14ac:dyDescent="0.25">
      <c r="A1315" t="s">
        <v>1616</v>
      </c>
      <c r="B1315" t="s">
        <v>1617</v>
      </c>
      <c r="C1315">
        <v>40</v>
      </c>
      <c r="D1315">
        <v>37</v>
      </c>
      <c r="E1315">
        <v>0.92500000000000004</v>
      </c>
      <c r="F1315" t="s">
        <v>36</v>
      </c>
      <c r="G1315">
        <v>1</v>
      </c>
      <c r="H1315" t="s">
        <v>114</v>
      </c>
      <c r="I1315">
        <v>20</v>
      </c>
      <c r="J1315">
        <v>2025</v>
      </c>
      <c r="K1315">
        <v>52.7</v>
      </c>
      <c r="L1315">
        <v>56.2</v>
      </c>
      <c r="M1315">
        <v>60.4</v>
      </c>
      <c r="N1315">
        <v>54.9</v>
      </c>
      <c r="O1315">
        <v>51.6</v>
      </c>
      <c r="P1315">
        <v>4</v>
      </c>
      <c r="Q1315">
        <v>23</v>
      </c>
      <c r="R1315">
        <v>45</v>
      </c>
      <c r="S1315">
        <v>10</v>
      </c>
      <c r="T1315">
        <v>6</v>
      </c>
      <c r="U1315">
        <v>4</v>
      </c>
      <c r="V1315">
        <v>125</v>
      </c>
      <c r="W1315">
        <v>0</v>
      </c>
      <c r="X1315" t="s">
        <v>1618</v>
      </c>
      <c r="Y1315" t="s">
        <v>61</v>
      </c>
      <c r="Z1315">
        <v>4</v>
      </c>
      <c r="AA1315" t="s">
        <v>122</v>
      </c>
      <c r="AB1315">
        <v>5</v>
      </c>
      <c r="AC1315">
        <v>56.05</v>
      </c>
      <c r="AD1315">
        <v>0.6</v>
      </c>
      <c r="AE1315">
        <v>7.1501252348152784</v>
      </c>
      <c r="AF1315" t="s">
        <v>43</v>
      </c>
      <c r="AG1315" t="s">
        <v>65</v>
      </c>
      <c r="AH1315" t="s">
        <v>66</v>
      </c>
    </row>
    <row r="1316" spans="1:34" x14ac:dyDescent="0.25">
      <c r="A1316" t="s">
        <v>1616</v>
      </c>
      <c r="B1316" t="s">
        <v>1619</v>
      </c>
      <c r="C1316">
        <v>36</v>
      </c>
      <c r="D1316">
        <v>30</v>
      </c>
      <c r="E1316">
        <v>0.83333333333333337</v>
      </c>
      <c r="F1316" t="s">
        <v>36</v>
      </c>
      <c r="G1316">
        <v>1</v>
      </c>
      <c r="H1316" t="s">
        <v>114</v>
      </c>
      <c r="I1316">
        <v>20</v>
      </c>
      <c r="J1316">
        <v>2025</v>
      </c>
      <c r="K1316">
        <v>58.7</v>
      </c>
      <c r="L1316">
        <v>56.9</v>
      </c>
      <c r="M1316">
        <v>38.4</v>
      </c>
      <c r="N1316">
        <v>59.2</v>
      </c>
      <c r="O1316">
        <v>45.5</v>
      </c>
      <c r="P1316">
        <v>3</v>
      </c>
      <c r="Q1316">
        <v>36</v>
      </c>
      <c r="R1316">
        <v>75</v>
      </c>
      <c r="S1316">
        <v>10</v>
      </c>
      <c r="T1316">
        <v>7</v>
      </c>
      <c r="U1316">
        <v>3</v>
      </c>
      <c r="V1316">
        <v>309</v>
      </c>
      <c r="W1316">
        <v>11</v>
      </c>
      <c r="X1316" t="s">
        <v>1620</v>
      </c>
      <c r="Y1316" t="s">
        <v>61</v>
      </c>
      <c r="Z1316">
        <v>3</v>
      </c>
      <c r="AA1316" t="s">
        <v>130</v>
      </c>
      <c r="AB1316">
        <v>7</v>
      </c>
      <c r="AC1316">
        <v>53.3</v>
      </c>
      <c r="AD1316">
        <v>0.7</v>
      </c>
      <c r="AE1316">
        <v>77.163431433938626</v>
      </c>
      <c r="AF1316" t="s">
        <v>51</v>
      </c>
      <c r="AG1316" t="s">
        <v>65</v>
      </c>
      <c r="AH1316" t="s">
        <v>66</v>
      </c>
    </row>
    <row r="1317" spans="1:34" x14ac:dyDescent="0.25">
      <c r="A1317" t="s">
        <v>1616</v>
      </c>
      <c r="B1317" t="s">
        <v>1465</v>
      </c>
      <c r="C1317">
        <v>30</v>
      </c>
      <c r="D1317">
        <v>24</v>
      </c>
      <c r="E1317">
        <v>0.8</v>
      </c>
      <c r="F1317" t="s">
        <v>36</v>
      </c>
      <c r="G1317">
        <v>1</v>
      </c>
      <c r="H1317" t="s">
        <v>114</v>
      </c>
      <c r="I1317">
        <v>20</v>
      </c>
      <c r="J1317">
        <v>2025</v>
      </c>
      <c r="K1317">
        <v>65.8</v>
      </c>
      <c r="L1317">
        <v>72</v>
      </c>
      <c r="M1317">
        <v>66.099999999999994</v>
      </c>
      <c r="N1317">
        <v>78.5</v>
      </c>
      <c r="O1317">
        <v>78.599999999999994</v>
      </c>
      <c r="P1317">
        <v>4</v>
      </c>
      <c r="Q1317">
        <v>30</v>
      </c>
      <c r="R1317">
        <v>60</v>
      </c>
      <c r="S1317">
        <v>10</v>
      </c>
      <c r="T1317">
        <v>6</v>
      </c>
      <c r="U1317">
        <v>4</v>
      </c>
      <c r="V1317">
        <v>234</v>
      </c>
      <c r="W1317">
        <v>7</v>
      </c>
      <c r="X1317" t="s">
        <v>1466</v>
      </c>
      <c r="Y1317" t="s">
        <v>46</v>
      </c>
      <c r="Z1317">
        <v>3</v>
      </c>
      <c r="AA1317" t="s">
        <v>216</v>
      </c>
      <c r="AB1317">
        <v>5</v>
      </c>
      <c r="AC1317">
        <v>70.599999999999994</v>
      </c>
      <c r="AD1317">
        <v>0.6</v>
      </c>
      <c r="AE1317">
        <v>38.656856606136508</v>
      </c>
      <c r="AF1317" t="s">
        <v>51</v>
      </c>
      <c r="AG1317" t="s">
        <v>42</v>
      </c>
      <c r="AH1317" t="s">
        <v>66</v>
      </c>
    </row>
    <row r="1318" spans="1:34" x14ac:dyDescent="0.25">
      <c r="A1318" t="s">
        <v>1616</v>
      </c>
      <c r="B1318" t="s">
        <v>1096</v>
      </c>
      <c r="C1318">
        <v>36</v>
      </c>
      <c r="D1318">
        <v>13</v>
      </c>
      <c r="E1318">
        <v>0.3611111111111111</v>
      </c>
      <c r="F1318" t="s">
        <v>36</v>
      </c>
      <c r="G1318">
        <v>1</v>
      </c>
      <c r="H1318" t="s">
        <v>114</v>
      </c>
      <c r="I1318">
        <v>20</v>
      </c>
      <c r="J1318">
        <v>2025</v>
      </c>
      <c r="K1318">
        <v>42.6</v>
      </c>
      <c r="L1318">
        <v>24.7</v>
      </c>
      <c r="M1318">
        <v>28.3</v>
      </c>
      <c r="N1318">
        <v>29.5</v>
      </c>
      <c r="O1318">
        <v>28.3</v>
      </c>
      <c r="P1318">
        <v>6</v>
      </c>
      <c r="Q1318">
        <v>17</v>
      </c>
      <c r="R1318">
        <v>43</v>
      </c>
      <c r="S1318">
        <v>10</v>
      </c>
      <c r="T1318">
        <v>4</v>
      </c>
      <c r="U1318">
        <v>6</v>
      </c>
      <c r="V1318">
        <v>104</v>
      </c>
      <c r="W1318">
        <v>16</v>
      </c>
      <c r="X1318" t="s">
        <v>1097</v>
      </c>
      <c r="Y1318" t="s">
        <v>39</v>
      </c>
      <c r="Z1318">
        <v>4</v>
      </c>
      <c r="AA1318" t="s">
        <v>397</v>
      </c>
      <c r="AB1318">
        <v>4</v>
      </c>
      <c r="AC1318">
        <v>31.274999999999999</v>
      </c>
      <c r="AD1318">
        <v>0.4</v>
      </c>
      <c r="AE1318">
        <v>3.03146524733876</v>
      </c>
      <c r="AF1318" t="s">
        <v>41</v>
      </c>
      <c r="AG1318" t="s">
        <v>131</v>
      </c>
      <c r="AH1318" t="s">
        <v>43</v>
      </c>
    </row>
    <row r="1319" spans="1:34" x14ac:dyDescent="0.25">
      <c r="A1319" t="s">
        <v>1621</v>
      </c>
      <c r="B1319" t="s">
        <v>465</v>
      </c>
      <c r="C1319">
        <v>24</v>
      </c>
      <c r="D1319">
        <v>21</v>
      </c>
      <c r="E1319">
        <v>0.875</v>
      </c>
      <c r="F1319" t="s">
        <v>143</v>
      </c>
      <c r="G1319">
        <v>2</v>
      </c>
      <c r="H1319" t="s">
        <v>114</v>
      </c>
      <c r="I1319">
        <v>22</v>
      </c>
      <c r="J1319">
        <v>2024</v>
      </c>
      <c r="K1319">
        <v>53.1</v>
      </c>
      <c r="L1319">
        <v>79.900000000000006</v>
      </c>
      <c r="M1319">
        <v>72.900000000000006</v>
      </c>
      <c r="N1319">
        <v>66.400000000000006</v>
      </c>
      <c r="O1319">
        <v>67.2</v>
      </c>
      <c r="P1319">
        <v>2</v>
      </c>
      <c r="Q1319">
        <v>40</v>
      </c>
      <c r="R1319">
        <v>92</v>
      </c>
      <c r="S1319">
        <v>10</v>
      </c>
      <c r="T1319">
        <v>8</v>
      </c>
      <c r="U1319">
        <v>2</v>
      </c>
      <c r="V1319">
        <v>299</v>
      </c>
      <c r="W1319">
        <v>6</v>
      </c>
      <c r="X1319" t="s">
        <v>466</v>
      </c>
      <c r="Y1319" t="s">
        <v>46</v>
      </c>
      <c r="Z1319">
        <v>1</v>
      </c>
      <c r="AA1319" t="s">
        <v>166</v>
      </c>
      <c r="AB1319">
        <v>4</v>
      </c>
      <c r="AC1319">
        <v>68.075000000000003</v>
      </c>
      <c r="AD1319">
        <v>0.8</v>
      </c>
      <c r="AE1319">
        <v>87.953976205385089</v>
      </c>
      <c r="AF1319" t="s">
        <v>51</v>
      </c>
      <c r="AG1319" t="s">
        <v>55</v>
      </c>
      <c r="AH1319" t="s">
        <v>41</v>
      </c>
    </row>
    <row r="1320" spans="1:34" x14ac:dyDescent="0.25">
      <c r="A1320" t="s">
        <v>1621</v>
      </c>
      <c r="B1320" t="s">
        <v>185</v>
      </c>
      <c r="C1320">
        <v>24</v>
      </c>
      <c r="D1320">
        <v>22</v>
      </c>
      <c r="E1320">
        <v>0.91666666666666663</v>
      </c>
      <c r="F1320" t="s">
        <v>143</v>
      </c>
      <c r="G1320">
        <v>2</v>
      </c>
      <c r="H1320" t="s">
        <v>114</v>
      </c>
      <c r="I1320">
        <v>22</v>
      </c>
      <c r="J1320">
        <v>2024</v>
      </c>
      <c r="K1320">
        <v>84.3</v>
      </c>
      <c r="L1320">
        <v>75.400000000000006</v>
      </c>
      <c r="M1320">
        <v>81.2</v>
      </c>
      <c r="N1320">
        <v>68.8</v>
      </c>
      <c r="O1320">
        <v>70.900000000000006</v>
      </c>
      <c r="P1320">
        <v>5</v>
      </c>
      <c r="Q1320">
        <v>23</v>
      </c>
      <c r="R1320">
        <v>52</v>
      </c>
      <c r="S1320">
        <v>10</v>
      </c>
      <c r="T1320">
        <v>5</v>
      </c>
      <c r="U1320">
        <v>5</v>
      </c>
      <c r="V1320">
        <v>209</v>
      </c>
      <c r="W1320">
        <v>3</v>
      </c>
      <c r="X1320" t="s">
        <v>186</v>
      </c>
      <c r="Y1320" t="s">
        <v>39</v>
      </c>
      <c r="Z1320">
        <v>2</v>
      </c>
      <c r="AA1320" t="s">
        <v>154</v>
      </c>
      <c r="AB1320">
        <v>8</v>
      </c>
      <c r="AC1320">
        <v>77.424999999999997</v>
      </c>
      <c r="AD1320">
        <v>0.5</v>
      </c>
      <c r="AE1320">
        <v>18.099561678146529</v>
      </c>
      <c r="AF1320" t="s">
        <v>43</v>
      </c>
      <c r="AG1320" t="s">
        <v>55</v>
      </c>
      <c r="AH1320" t="s">
        <v>66</v>
      </c>
    </row>
    <row r="1321" spans="1:34" x14ac:dyDescent="0.25">
      <c r="A1321" t="s">
        <v>1621</v>
      </c>
      <c r="B1321" t="s">
        <v>1017</v>
      </c>
      <c r="C1321">
        <v>40</v>
      </c>
      <c r="D1321">
        <v>31</v>
      </c>
      <c r="E1321">
        <v>0.77500000000000002</v>
      </c>
      <c r="F1321" t="s">
        <v>143</v>
      </c>
      <c r="G1321">
        <v>2</v>
      </c>
      <c r="H1321" t="s">
        <v>114</v>
      </c>
      <c r="I1321">
        <v>22</v>
      </c>
      <c r="J1321">
        <v>2024</v>
      </c>
      <c r="K1321">
        <v>36.4</v>
      </c>
      <c r="L1321">
        <v>48.9</v>
      </c>
      <c r="M1321">
        <v>36.5</v>
      </c>
      <c r="N1321">
        <v>59.9</v>
      </c>
      <c r="O1321">
        <v>45.6</v>
      </c>
      <c r="P1321">
        <v>2</v>
      </c>
      <c r="Q1321">
        <v>32</v>
      </c>
      <c r="R1321">
        <v>64</v>
      </c>
      <c r="S1321">
        <v>10</v>
      </c>
      <c r="T1321">
        <v>8</v>
      </c>
      <c r="U1321">
        <v>2</v>
      </c>
      <c r="V1321">
        <v>334</v>
      </c>
      <c r="W1321">
        <v>21</v>
      </c>
      <c r="X1321" t="s">
        <v>1018</v>
      </c>
      <c r="Y1321" t="s">
        <v>61</v>
      </c>
      <c r="Z1321">
        <v>2</v>
      </c>
      <c r="AA1321" t="s">
        <v>87</v>
      </c>
      <c r="AB1321">
        <v>3</v>
      </c>
      <c r="AC1321">
        <v>45.424999999999997</v>
      </c>
      <c r="AD1321">
        <v>0.8</v>
      </c>
      <c r="AE1321">
        <v>64.27598622417031</v>
      </c>
      <c r="AF1321" t="s">
        <v>51</v>
      </c>
      <c r="AG1321" t="s">
        <v>65</v>
      </c>
      <c r="AH1321" t="s">
        <v>66</v>
      </c>
    </row>
    <row r="1322" spans="1:34" x14ac:dyDescent="0.25">
      <c r="A1322" t="s">
        <v>1621</v>
      </c>
      <c r="B1322" t="s">
        <v>152</v>
      </c>
      <c r="C1322">
        <v>24</v>
      </c>
      <c r="D1322">
        <v>17</v>
      </c>
      <c r="E1322">
        <v>0.70833333333333337</v>
      </c>
      <c r="F1322" t="s">
        <v>143</v>
      </c>
      <c r="G1322">
        <v>2</v>
      </c>
      <c r="H1322" t="s">
        <v>114</v>
      </c>
      <c r="I1322">
        <v>22</v>
      </c>
      <c r="J1322">
        <v>2024</v>
      </c>
      <c r="K1322">
        <v>56.3</v>
      </c>
      <c r="L1322">
        <v>52.5</v>
      </c>
      <c r="M1322">
        <v>57.7</v>
      </c>
      <c r="N1322">
        <v>75.099999999999994</v>
      </c>
      <c r="O1322">
        <v>55.1</v>
      </c>
      <c r="P1322">
        <v>5</v>
      </c>
      <c r="Q1322">
        <v>12</v>
      </c>
      <c r="R1322">
        <v>28</v>
      </c>
      <c r="S1322">
        <v>10</v>
      </c>
      <c r="T1322">
        <v>5</v>
      </c>
      <c r="U1322">
        <v>5</v>
      </c>
      <c r="V1322">
        <v>44</v>
      </c>
      <c r="W1322">
        <v>11</v>
      </c>
      <c r="X1322" t="s">
        <v>153</v>
      </c>
      <c r="Y1322" t="s">
        <v>71</v>
      </c>
      <c r="Z1322">
        <v>4</v>
      </c>
      <c r="AA1322" t="s">
        <v>154</v>
      </c>
      <c r="AB1322">
        <v>1</v>
      </c>
      <c r="AC1322">
        <v>60.4</v>
      </c>
      <c r="AD1322">
        <v>0.5</v>
      </c>
      <c r="AE1322">
        <v>0.39370695053224791</v>
      </c>
      <c r="AF1322" t="s">
        <v>41</v>
      </c>
      <c r="AG1322" t="s">
        <v>65</v>
      </c>
      <c r="AH1322" t="s">
        <v>43</v>
      </c>
    </row>
    <row r="1323" spans="1:34" x14ac:dyDescent="0.25">
      <c r="A1323" t="s">
        <v>1622</v>
      </c>
      <c r="B1323" t="s">
        <v>1295</v>
      </c>
      <c r="C1323">
        <v>30</v>
      </c>
      <c r="D1323">
        <v>23</v>
      </c>
      <c r="E1323">
        <v>0.76666666666666672</v>
      </c>
      <c r="F1323" t="s">
        <v>226</v>
      </c>
      <c r="G1323">
        <v>5</v>
      </c>
      <c r="H1323" t="s">
        <v>59</v>
      </c>
      <c r="I1323">
        <v>22</v>
      </c>
      <c r="J1323">
        <v>2024</v>
      </c>
      <c r="K1323">
        <v>27.2</v>
      </c>
      <c r="L1323">
        <v>38.299999999999997</v>
      </c>
      <c r="M1323">
        <v>21</v>
      </c>
      <c r="N1323">
        <v>29.9</v>
      </c>
      <c r="O1323">
        <v>20.9</v>
      </c>
      <c r="P1323">
        <v>4</v>
      </c>
      <c r="Q1323">
        <v>37</v>
      </c>
      <c r="R1323">
        <v>80</v>
      </c>
      <c r="S1323">
        <v>10</v>
      </c>
      <c r="T1323">
        <v>6</v>
      </c>
      <c r="U1323">
        <v>4</v>
      </c>
      <c r="V1323">
        <v>336</v>
      </c>
      <c r="W1323">
        <v>7</v>
      </c>
      <c r="X1323" t="s">
        <v>1296</v>
      </c>
      <c r="Y1323" t="s">
        <v>39</v>
      </c>
      <c r="Z1323">
        <v>4</v>
      </c>
      <c r="AA1323" t="s">
        <v>64</v>
      </c>
      <c r="AB1323">
        <v>7</v>
      </c>
      <c r="AC1323">
        <v>29.1</v>
      </c>
      <c r="AD1323">
        <v>0.6</v>
      </c>
      <c r="AE1323">
        <v>84.622730118973067</v>
      </c>
      <c r="AF1323" t="s">
        <v>51</v>
      </c>
      <c r="AG1323" t="s">
        <v>131</v>
      </c>
      <c r="AH1323" t="s">
        <v>43</v>
      </c>
    </row>
    <row r="1324" spans="1:34" x14ac:dyDescent="0.25">
      <c r="A1324" t="s">
        <v>1622</v>
      </c>
      <c r="B1324" t="s">
        <v>739</v>
      </c>
      <c r="C1324">
        <v>40</v>
      </c>
      <c r="D1324">
        <v>35</v>
      </c>
      <c r="E1324">
        <v>0.875</v>
      </c>
      <c r="F1324" t="s">
        <v>226</v>
      </c>
      <c r="G1324">
        <v>5</v>
      </c>
      <c r="H1324" t="s">
        <v>59</v>
      </c>
      <c r="I1324">
        <v>22</v>
      </c>
      <c r="J1324">
        <v>2024</v>
      </c>
      <c r="K1324">
        <v>65.400000000000006</v>
      </c>
      <c r="L1324">
        <v>71</v>
      </c>
      <c r="M1324">
        <v>59.4</v>
      </c>
      <c r="N1324">
        <v>66.2</v>
      </c>
      <c r="O1324">
        <v>60.8</v>
      </c>
      <c r="P1324">
        <v>3</v>
      </c>
      <c r="Q1324">
        <v>24</v>
      </c>
      <c r="R1324">
        <v>50</v>
      </c>
      <c r="S1324">
        <v>10</v>
      </c>
      <c r="T1324">
        <v>7</v>
      </c>
      <c r="U1324">
        <v>3</v>
      </c>
      <c r="V1324">
        <v>179</v>
      </c>
      <c r="W1324">
        <v>6</v>
      </c>
      <c r="X1324" t="s">
        <v>740</v>
      </c>
      <c r="Y1324" t="s">
        <v>71</v>
      </c>
      <c r="Z1324">
        <v>2</v>
      </c>
      <c r="AA1324" t="s">
        <v>275</v>
      </c>
      <c r="AB1324">
        <v>4</v>
      </c>
      <c r="AC1324">
        <v>65.5</v>
      </c>
      <c r="AD1324">
        <v>0.7</v>
      </c>
      <c r="AE1324">
        <v>13.92845961177207</v>
      </c>
      <c r="AF1324" t="s">
        <v>51</v>
      </c>
      <c r="AG1324" t="s">
        <v>55</v>
      </c>
      <c r="AH1324" t="s">
        <v>66</v>
      </c>
    </row>
    <row r="1325" spans="1:34" x14ac:dyDescent="0.25">
      <c r="A1325" t="s">
        <v>1622</v>
      </c>
      <c r="B1325" t="s">
        <v>581</v>
      </c>
      <c r="C1325">
        <v>36</v>
      </c>
      <c r="D1325">
        <v>32</v>
      </c>
      <c r="E1325">
        <v>0.88888888888888884</v>
      </c>
      <c r="F1325" t="s">
        <v>226</v>
      </c>
      <c r="G1325">
        <v>5</v>
      </c>
      <c r="H1325" t="s">
        <v>59</v>
      </c>
      <c r="I1325">
        <v>22</v>
      </c>
      <c r="J1325">
        <v>2024</v>
      </c>
      <c r="K1325">
        <v>46.8</v>
      </c>
      <c r="L1325">
        <v>68.2</v>
      </c>
      <c r="M1325">
        <v>70.900000000000006</v>
      </c>
      <c r="N1325">
        <v>76</v>
      </c>
      <c r="O1325">
        <v>57.1</v>
      </c>
      <c r="P1325">
        <v>1</v>
      </c>
      <c r="Q1325">
        <v>25</v>
      </c>
      <c r="R1325">
        <v>54</v>
      </c>
      <c r="S1325">
        <v>10</v>
      </c>
      <c r="T1325">
        <v>9</v>
      </c>
      <c r="U1325">
        <v>1</v>
      </c>
      <c r="V1325">
        <v>202</v>
      </c>
      <c r="W1325">
        <v>5</v>
      </c>
      <c r="X1325" t="s">
        <v>582</v>
      </c>
      <c r="Y1325" t="s">
        <v>61</v>
      </c>
      <c r="Z1325">
        <v>4</v>
      </c>
      <c r="AA1325" t="s">
        <v>145</v>
      </c>
      <c r="AB1325">
        <v>1</v>
      </c>
      <c r="AC1325">
        <v>65.474999999999994</v>
      </c>
      <c r="AD1325">
        <v>0.9</v>
      </c>
      <c r="AE1325">
        <v>20.32795867251096</v>
      </c>
      <c r="AF1325" t="s">
        <v>51</v>
      </c>
      <c r="AG1325" t="s">
        <v>65</v>
      </c>
      <c r="AH1325" t="s">
        <v>66</v>
      </c>
    </row>
    <row r="1326" spans="1:34" x14ac:dyDescent="0.25">
      <c r="A1326" t="s">
        <v>1622</v>
      </c>
      <c r="B1326" t="s">
        <v>1274</v>
      </c>
      <c r="C1326">
        <v>40</v>
      </c>
      <c r="D1326">
        <v>34</v>
      </c>
      <c r="E1326">
        <v>0.85</v>
      </c>
      <c r="F1326" t="s">
        <v>226</v>
      </c>
      <c r="G1326">
        <v>5</v>
      </c>
      <c r="H1326" t="s">
        <v>59</v>
      </c>
      <c r="I1326">
        <v>22</v>
      </c>
      <c r="J1326">
        <v>2024</v>
      </c>
      <c r="K1326">
        <v>73.599999999999994</v>
      </c>
      <c r="L1326">
        <v>95.3</v>
      </c>
      <c r="M1326">
        <v>84.8</v>
      </c>
      <c r="N1326">
        <v>77.2</v>
      </c>
      <c r="O1326">
        <v>81.599999999999994</v>
      </c>
      <c r="P1326">
        <v>2</v>
      </c>
      <c r="Q1326">
        <v>26</v>
      </c>
      <c r="R1326">
        <v>52</v>
      </c>
      <c r="S1326">
        <v>10</v>
      </c>
      <c r="T1326">
        <v>8</v>
      </c>
      <c r="U1326">
        <v>2</v>
      </c>
      <c r="V1326">
        <v>204</v>
      </c>
      <c r="W1326">
        <v>5</v>
      </c>
      <c r="X1326" t="s">
        <v>1275</v>
      </c>
      <c r="Y1326" t="s">
        <v>61</v>
      </c>
      <c r="Z1326">
        <v>4</v>
      </c>
      <c r="AA1326" t="s">
        <v>182</v>
      </c>
      <c r="AB1326">
        <v>6</v>
      </c>
      <c r="AC1326">
        <v>82.724999999999994</v>
      </c>
      <c r="AD1326">
        <v>0.8</v>
      </c>
      <c r="AE1326">
        <v>21.15137758296806</v>
      </c>
      <c r="AF1326" t="s">
        <v>51</v>
      </c>
      <c r="AG1326" t="s">
        <v>42</v>
      </c>
      <c r="AH1326" t="s">
        <v>66</v>
      </c>
    </row>
    <row r="1327" spans="1:34" x14ac:dyDescent="0.25">
      <c r="A1327" t="s">
        <v>1623</v>
      </c>
      <c r="B1327" t="s">
        <v>1118</v>
      </c>
      <c r="C1327">
        <v>40</v>
      </c>
      <c r="D1327">
        <v>32</v>
      </c>
      <c r="E1327">
        <v>0.8</v>
      </c>
      <c r="F1327" t="s">
        <v>113</v>
      </c>
      <c r="G1327">
        <v>6</v>
      </c>
      <c r="H1327" t="s">
        <v>59</v>
      </c>
      <c r="I1327">
        <v>24</v>
      </c>
      <c r="J1327">
        <v>2023</v>
      </c>
      <c r="K1327">
        <v>66.900000000000006</v>
      </c>
      <c r="L1327">
        <v>50.4</v>
      </c>
      <c r="M1327">
        <v>39.4</v>
      </c>
      <c r="N1327">
        <v>63.1</v>
      </c>
      <c r="O1327">
        <v>58.1</v>
      </c>
      <c r="P1327">
        <v>3</v>
      </c>
      <c r="Q1327">
        <v>17</v>
      </c>
      <c r="R1327">
        <v>37</v>
      </c>
      <c r="S1327">
        <v>10</v>
      </c>
      <c r="T1327">
        <v>7</v>
      </c>
      <c r="U1327">
        <v>3</v>
      </c>
      <c r="V1327">
        <v>142</v>
      </c>
      <c r="W1327">
        <v>26</v>
      </c>
      <c r="X1327" t="s">
        <v>1119</v>
      </c>
      <c r="Y1327" t="s">
        <v>71</v>
      </c>
      <c r="Z1327">
        <v>1</v>
      </c>
      <c r="AA1327" t="s">
        <v>206</v>
      </c>
      <c r="AB1327">
        <v>8</v>
      </c>
      <c r="AC1327">
        <v>54.95</v>
      </c>
      <c r="AD1327">
        <v>0.7</v>
      </c>
      <c r="AE1327">
        <v>3.32968065122104</v>
      </c>
      <c r="AF1327" t="s">
        <v>51</v>
      </c>
      <c r="AG1327" t="s">
        <v>65</v>
      </c>
      <c r="AH1327" t="s">
        <v>66</v>
      </c>
    </row>
    <row r="1328" spans="1:34" x14ac:dyDescent="0.25">
      <c r="A1328" t="s">
        <v>1623</v>
      </c>
      <c r="B1328" t="s">
        <v>798</v>
      </c>
      <c r="C1328">
        <v>30</v>
      </c>
      <c r="D1328">
        <v>28</v>
      </c>
      <c r="E1328">
        <v>0.93333333333333335</v>
      </c>
      <c r="F1328" t="s">
        <v>113</v>
      </c>
      <c r="G1328">
        <v>6</v>
      </c>
      <c r="H1328" t="s">
        <v>59</v>
      </c>
      <c r="I1328">
        <v>24</v>
      </c>
      <c r="J1328">
        <v>2023</v>
      </c>
      <c r="K1328">
        <v>58.6</v>
      </c>
      <c r="L1328">
        <v>49.6</v>
      </c>
      <c r="M1328">
        <v>40.799999999999997</v>
      </c>
      <c r="N1328">
        <v>49.9</v>
      </c>
      <c r="O1328">
        <v>46</v>
      </c>
      <c r="P1328">
        <v>4</v>
      </c>
      <c r="Q1328">
        <v>31</v>
      </c>
      <c r="R1328">
        <v>68</v>
      </c>
      <c r="S1328">
        <v>10</v>
      </c>
      <c r="T1328">
        <v>6</v>
      </c>
      <c r="U1328">
        <v>4</v>
      </c>
      <c r="V1328">
        <v>248</v>
      </c>
      <c r="W1328">
        <v>0</v>
      </c>
      <c r="X1328" t="s">
        <v>799</v>
      </c>
      <c r="Y1328" t="s">
        <v>46</v>
      </c>
      <c r="Z1328">
        <v>3</v>
      </c>
      <c r="AA1328" t="s">
        <v>240</v>
      </c>
      <c r="AB1328">
        <v>4</v>
      </c>
      <c r="AC1328">
        <v>49.725000000000001</v>
      </c>
      <c r="AD1328">
        <v>0.6</v>
      </c>
      <c r="AE1328">
        <v>50.399185973700689</v>
      </c>
      <c r="AF1328" t="s">
        <v>43</v>
      </c>
      <c r="AG1328" t="s">
        <v>65</v>
      </c>
      <c r="AH1328" t="s">
        <v>66</v>
      </c>
    </row>
    <row r="1329" spans="1:34" x14ac:dyDescent="0.25">
      <c r="A1329" t="s">
        <v>1623</v>
      </c>
      <c r="B1329" t="s">
        <v>1624</v>
      </c>
      <c r="C1329">
        <v>30</v>
      </c>
      <c r="D1329">
        <v>23</v>
      </c>
      <c r="E1329">
        <v>0.76666666666666672</v>
      </c>
      <c r="F1329" t="s">
        <v>113</v>
      </c>
      <c r="G1329">
        <v>6</v>
      </c>
      <c r="H1329" t="s">
        <v>59</v>
      </c>
      <c r="I1329">
        <v>24</v>
      </c>
      <c r="J1329">
        <v>2023</v>
      </c>
      <c r="K1329">
        <v>63.5</v>
      </c>
      <c r="L1329">
        <v>49.5</v>
      </c>
      <c r="M1329">
        <v>39.5</v>
      </c>
      <c r="N1329">
        <v>66.2</v>
      </c>
      <c r="O1329">
        <v>36</v>
      </c>
      <c r="P1329">
        <v>7</v>
      </c>
      <c r="Q1329">
        <v>37</v>
      </c>
      <c r="R1329">
        <v>59</v>
      </c>
      <c r="S1329">
        <v>10</v>
      </c>
      <c r="T1329">
        <v>3</v>
      </c>
      <c r="U1329">
        <v>7</v>
      </c>
      <c r="V1329">
        <v>282</v>
      </c>
      <c r="W1329">
        <v>10</v>
      </c>
      <c r="X1329" t="s">
        <v>1625</v>
      </c>
      <c r="Y1329" t="s">
        <v>39</v>
      </c>
      <c r="Z1329">
        <v>1</v>
      </c>
      <c r="AA1329" t="s">
        <v>565</v>
      </c>
      <c r="AB1329">
        <v>6</v>
      </c>
      <c r="AC1329">
        <v>54.674999999999997</v>
      </c>
      <c r="AD1329">
        <v>0.3</v>
      </c>
      <c r="AE1329">
        <v>62.186130244207888</v>
      </c>
      <c r="AF1329" t="s">
        <v>51</v>
      </c>
      <c r="AG1329" t="s">
        <v>131</v>
      </c>
      <c r="AH1329" t="s">
        <v>43</v>
      </c>
    </row>
    <row r="1330" spans="1:34" x14ac:dyDescent="0.25">
      <c r="A1330" t="s">
        <v>1623</v>
      </c>
      <c r="B1330" t="s">
        <v>523</v>
      </c>
      <c r="C1330">
        <v>30</v>
      </c>
      <c r="D1330">
        <v>29</v>
      </c>
      <c r="E1330">
        <v>0.96666666666666667</v>
      </c>
      <c r="F1330" t="s">
        <v>113</v>
      </c>
      <c r="G1330">
        <v>6</v>
      </c>
      <c r="H1330" t="s">
        <v>59</v>
      </c>
      <c r="I1330">
        <v>24</v>
      </c>
      <c r="J1330">
        <v>2023</v>
      </c>
      <c r="K1330">
        <v>52.1</v>
      </c>
      <c r="L1330">
        <v>58.9</v>
      </c>
      <c r="M1330">
        <v>56.6</v>
      </c>
      <c r="N1330">
        <v>49.1</v>
      </c>
      <c r="O1330">
        <v>51.4</v>
      </c>
      <c r="P1330">
        <v>4</v>
      </c>
      <c r="Q1330">
        <v>45</v>
      </c>
      <c r="R1330">
        <v>113</v>
      </c>
      <c r="S1330">
        <v>10</v>
      </c>
      <c r="T1330">
        <v>6</v>
      </c>
      <c r="U1330">
        <v>4</v>
      </c>
      <c r="V1330">
        <v>349</v>
      </c>
      <c r="W1330">
        <v>0</v>
      </c>
      <c r="X1330" t="s">
        <v>524</v>
      </c>
      <c r="Y1330" t="s">
        <v>71</v>
      </c>
      <c r="Z1330">
        <v>3</v>
      </c>
      <c r="AA1330" t="s">
        <v>498</v>
      </c>
      <c r="AB1330">
        <v>5</v>
      </c>
      <c r="AC1330">
        <v>54.174999999999997</v>
      </c>
      <c r="AD1330">
        <v>0.6</v>
      </c>
      <c r="AE1330">
        <v>97.54070131496556</v>
      </c>
      <c r="AF1330" t="s">
        <v>43</v>
      </c>
      <c r="AG1330" t="s">
        <v>65</v>
      </c>
      <c r="AH1330" t="s">
        <v>66</v>
      </c>
    </row>
    <row r="1331" spans="1:34" x14ac:dyDescent="0.25">
      <c r="A1331" t="s">
        <v>1626</v>
      </c>
      <c r="B1331" t="s">
        <v>1033</v>
      </c>
      <c r="C1331">
        <v>36</v>
      </c>
      <c r="D1331">
        <v>29</v>
      </c>
      <c r="E1331">
        <v>0.80555555555555558</v>
      </c>
      <c r="F1331" t="s">
        <v>143</v>
      </c>
      <c r="G1331">
        <v>3</v>
      </c>
      <c r="H1331" t="s">
        <v>114</v>
      </c>
      <c r="I1331">
        <v>18</v>
      </c>
      <c r="J1331">
        <v>2023</v>
      </c>
      <c r="K1331">
        <v>99.3</v>
      </c>
      <c r="L1331">
        <v>76.099999999999994</v>
      </c>
      <c r="M1331">
        <v>100</v>
      </c>
      <c r="N1331">
        <v>92.8</v>
      </c>
      <c r="O1331">
        <v>93.4</v>
      </c>
      <c r="P1331">
        <v>2</v>
      </c>
      <c r="Q1331">
        <v>37</v>
      </c>
      <c r="R1331">
        <v>79</v>
      </c>
      <c r="S1331">
        <v>10</v>
      </c>
      <c r="T1331">
        <v>8</v>
      </c>
      <c r="U1331">
        <v>2</v>
      </c>
      <c r="V1331">
        <v>338</v>
      </c>
      <c r="W1331">
        <v>5</v>
      </c>
      <c r="X1331" t="s">
        <v>1034</v>
      </c>
      <c r="Y1331" t="s">
        <v>71</v>
      </c>
      <c r="Z1331">
        <v>3</v>
      </c>
      <c r="AA1331" t="s">
        <v>182</v>
      </c>
      <c r="AB1331">
        <v>8</v>
      </c>
      <c r="AC1331">
        <v>92.05</v>
      </c>
      <c r="AD1331">
        <v>0.8</v>
      </c>
      <c r="AE1331">
        <v>84.222761427676886</v>
      </c>
      <c r="AF1331" t="s">
        <v>51</v>
      </c>
      <c r="AG1331" t="s">
        <v>42</v>
      </c>
      <c r="AH1331" t="s">
        <v>66</v>
      </c>
    </row>
    <row r="1332" spans="1:34" x14ac:dyDescent="0.25">
      <c r="A1332" t="s">
        <v>1626</v>
      </c>
      <c r="B1332" t="s">
        <v>1410</v>
      </c>
      <c r="C1332">
        <v>40</v>
      </c>
      <c r="D1332">
        <v>30</v>
      </c>
      <c r="E1332">
        <v>0.75</v>
      </c>
      <c r="F1332" t="s">
        <v>143</v>
      </c>
      <c r="G1332">
        <v>3</v>
      </c>
      <c r="H1332" t="s">
        <v>114</v>
      </c>
      <c r="I1332">
        <v>18</v>
      </c>
      <c r="J1332">
        <v>2023</v>
      </c>
      <c r="K1332">
        <v>40.5</v>
      </c>
      <c r="L1332">
        <v>63.8</v>
      </c>
      <c r="M1332">
        <v>55.4</v>
      </c>
      <c r="N1332">
        <v>63.9</v>
      </c>
      <c r="O1332">
        <v>52.1</v>
      </c>
      <c r="P1332">
        <v>1</v>
      </c>
      <c r="Q1332">
        <v>28</v>
      </c>
      <c r="R1332">
        <v>75</v>
      </c>
      <c r="S1332">
        <v>10</v>
      </c>
      <c r="T1332">
        <v>9</v>
      </c>
      <c r="U1332">
        <v>1</v>
      </c>
      <c r="V1332">
        <v>145</v>
      </c>
      <c r="W1332">
        <v>5</v>
      </c>
      <c r="X1332" t="s">
        <v>1411</v>
      </c>
      <c r="Y1332" t="s">
        <v>83</v>
      </c>
      <c r="Z1332">
        <v>4</v>
      </c>
      <c r="AA1332" t="s">
        <v>458</v>
      </c>
      <c r="AB1332">
        <v>7</v>
      </c>
      <c r="AC1332">
        <v>55.9</v>
      </c>
      <c r="AD1332">
        <v>0.9</v>
      </c>
      <c r="AE1332">
        <v>33.216186599874767</v>
      </c>
      <c r="AF1332" t="s">
        <v>41</v>
      </c>
      <c r="AG1332" t="s">
        <v>65</v>
      </c>
      <c r="AH1332" t="s">
        <v>66</v>
      </c>
    </row>
    <row r="1333" spans="1:34" x14ac:dyDescent="0.25">
      <c r="A1333" t="s">
        <v>1626</v>
      </c>
      <c r="B1333" t="s">
        <v>691</v>
      </c>
      <c r="C1333">
        <v>30</v>
      </c>
      <c r="D1333">
        <v>30</v>
      </c>
      <c r="E1333">
        <v>1</v>
      </c>
      <c r="F1333" t="s">
        <v>143</v>
      </c>
      <c r="G1333">
        <v>3</v>
      </c>
      <c r="H1333" t="s">
        <v>114</v>
      </c>
      <c r="I1333">
        <v>18</v>
      </c>
      <c r="J1333">
        <v>2023</v>
      </c>
      <c r="K1333">
        <v>79.400000000000006</v>
      </c>
      <c r="L1333">
        <v>69.7</v>
      </c>
      <c r="M1333">
        <v>66</v>
      </c>
      <c r="N1333">
        <v>86.2</v>
      </c>
      <c r="O1333">
        <v>67.7</v>
      </c>
      <c r="P1333">
        <v>2</v>
      </c>
      <c r="Q1333">
        <v>36</v>
      </c>
      <c r="R1333">
        <v>80</v>
      </c>
      <c r="S1333">
        <v>10</v>
      </c>
      <c r="T1333">
        <v>8</v>
      </c>
      <c r="U1333">
        <v>2</v>
      </c>
      <c r="V1333">
        <v>336</v>
      </c>
      <c r="W1333">
        <v>14</v>
      </c>
      <c r="X1333" t="s">
        <v>692</v>
      </c>
      <c r="Y1333" t="s">
        <v>61</v>
      </c>
      <c r="Z1333">
        <v>3</v>
      </c>
      <c r="AA1333" t="s">
        <v>252</v>
      </c>
      <c r="AB1333">
        <v>1</v>
      </c>
      <c r="AC1333">
        <v>75.325000000000003</v>
      </c>
      <c r="AD1333">
        <v>0.8</v>
      </c>
      <c r="AE1333">
        <v>83.192705072010014</v>
      </c>
      <c r="AF1333" t="s">
        <v>43</v>
      </c>
      <c r="AG1333" t="s">
        <v>55</v>
      </c>
      <c r="AH1333" t="s">
        <v>41</v>
      </c>
    </row>
    <row r="1334" spans="1:34" x14ac:dyDescent="0.25">
      <c r="A1334" t="s">
        <v>1626</v>
      </c>
      <c r="B1334" t="s">
        <v>459</v>
      </c>
      <c r="C1334">
        <v>40</v>
      </c>
      <c r="D1334">
        <v>40</v>
      </c>
      <c r="E1334">
        <v>1</v>
      </c>
      <c r="F1334" t="s">
        <v>143</v>
      </c>
      <c r="G1334">
        <v>3</v>
      </c>
      <c r="H1334" t="s">
        <v>114</v>
      </c>
      <c r="I1334">
        <v>18</v>
      </c>
      <c r="J1334">
        <v>2023</v>
      </c>
      <c r="K1334">
        <v>54.4</v>
      </c>
      <c r="L1334">
        <v>62.5</v>
      </c>
      <c r="M1334">
        <v>64.5</v>
      </c>
      <c r="N1334">
        <v>55.3</v>
      </c>
      <c r="O1334">
        <v>62.3</v>
      </c>
      <c r="P1334">
        <v>1</v>
      </c>
      <c r="Q1334">
        <v>29</v>
      </c>
      <c r="R1334">
        <v>71</v>
      </c>
      <c r="S1334">
        <v>10</v>
      </c>
      <c r="T1334">
        <v>9</v>
      </c>
      <c r="U1334">
        <v>1</v>
      </c>
      <c r="V1334">
        <v>212</v>
      </c>
      <c r="W1334">
        <v>0</v>
      </c>
      <c r="X1334" t="s">
        <v>460</v>
      </c>
      <c r="Y1334" t="s">
        <v>83</v>
      </c>
      <c r="Z1334">
        <v>4</v>
      </c>
      <c r="AA1334" t="s">
        <v>72</v>
      </c>
      <c r="AB1334">
        <v>1</v>
      </c>
      <c r="AC1334">
        <v>59.174999999999997</v>
      </c>
      <c r="AD1334">
        <v>0.9</v>
      </c>
      <c r="AE1334">
        <v>40.55416405760802</v>
      </c>
      <c r="AF1334" t="s">
        <v>43</v>
      </c>
      <c r="AG1334" t="s">
        <v>55</v>
      </c>
      <c r="AH1334" t="s">
        <v>41</v>
      </c>
    </row>
    <row r="1335" spans="1:34" x14ac:dyDescent="0.25">
      <c r="A1335" t="s">
        <v>1627</v>
      </c>
      <c r="B1335" t="s">
        <v>1628</v>
      </c>
      <c r="C1335">
        <v>36</v>
      </c>
      <c r="D1335">
        <v>26</v>
      </c>
      <c r="E1335">
        <v>0.72222222222222221</v>
      </c>
      <c r="F1335" t="s">
        <v>180</v>
      </c>
      <c r="G1335">
        <v>7</v>
      </c>
      <c r="H1335" t="s">
        <v>37</v>
      </c>
      <c r="I1335">
        <v>19</v>
      </c>
      <c r="J1335">
        <v>2023</v>
      </c>
      <c r="K1335">
        <v>59.4</v>
      </c>
      <c r="L1335">
        <v>62.9</v>
      </c>
      <c r="M1335">
        <v>81.2</v>
      </c>
      <c r="N1335">
        <v>49</v>
      </c>
      <c r="O1335">
        <v>66.900000000000006</v>
      </c>
      <c r="P1335">
        <v>6</v>
      </c>
      <c r="Q1335">
        <v>36</v>
      </c>
      <c r="R1335">
        <v>66</v>
      </c>
      <c r="S1335">
        <v>10</v>
      </c>
      <c r="T1335">
        <v>4</v>
      </c>
      <c r="U1335">
        <v>6</v>
      </c>
      <c r="V1335">
        <v>272</v>
      </c>
      <c r="W1335">
        <v>2</v>
      </c>
      <c r="X1335" t="s">
        <v>1629</v>
      </c>
      <c r="Y1335" t="s">
        <v>83</v>
      </c>
      <c r="Z1335">
        <v>3</v>
      </c>
      <c r="AA1335" t="s">
        <v>94</v>
      </c>
      <c r="AB1335">
        <v>5</v>
      </c>
      <c r="AC1335">
        <v>63.125</v>
      </c>
      <c r="AD1335">
        <v>0.4</v>
      </c>
      <c r="AE1335">
        <v>63.744520976831559</v>
      </c>
      <c r="AF1335" t="s">
        <v>41</v>
      </c>
      <c r="AG1335" t="s">
        <v>55</v>
      </c>
      <c r="AH1335" t="s">
        <v>43</v>
      </c>
    </row>
    <row r="1336" spans="1:34" x14ac:dyDescent="0.25">
      <c r="A1336" t="s">
        <v>1627</v>
      </c>
      <c r="B1336" t="s">
        <v>345</v>
      </c>
      <c r="C1336">
        <v>40</v>
      </c>
      <c r="D1336">
        <v>38</v>
      </c>
      <c r="E1336">
        <v>0.95</v>
      </c>
      <c r="F1336" t="s">
        <v>180</v>
      </c>
      <c r="G1336">
        <v>7</v>
      </c>
      <c r="H1336" t="s">
        <v>37</v>
      </c>
      <c r="I1336">
        <v>19</v>
      </c>
      <c r="J1336">
        <v>2023</v>
      </c>
      <c r="K1336">
        <v>61</v>
      </c>
      <c r="L1336">
        <v>85</v>
      </c>
      <c r="M1336">
        <v>69.400000000000006</v>
      </c>
      <c r="N1336">
        <v>72.7</v>
      </c>
      <c r="O1336">
        <v>76.3</v>
      </c>
      <c r="P1336">
        <v>0</v>
      </c>
      <c r="Q1336">
        <v>30</v>
      </c>
      <c r="R1336">
        <v>72</v>
      </c>
      <c r="S1336">
        <v>10</v>
      </c>
      <c r="T1336">
        <v>10</v>
      </c>
      <c r="U1336">
        <v>0</v>
      </c>
      <c r="V1336">
        <v>249</v>
      </c>
      <c r="W1336">
        <v>3</v>
      </c>
      <c r="X1336" t="s">
        <v>346</v>
      </c>
      <c r="Y1336" t="s">
        <v>46</v>
      </c>
      <c r="Z1336">
        <v>4</v>
      </c>
      <c r="AA1336" t="s">
        <v>252</v>
      </c>
      <c r="AB1336">
        <v>8</v>
      </c>
      <c r="AC1336">
        <v>72.025000000000006</v>
      </c>
      <c r="AD1336">
        <v>1</v>
      </c>
      <c r="AE1336">
        <v>51.57169693174702</v>
      </c>
      <c r="AF1336" t="s">
        <v>43</v>
      </c>
      <c r="AG1336" t="s">
        <v>42</v>
      </c>
      <c r="AH1336" t="s">
        <v>41</v>
      </c>
    </row>
    <row r="1337" spans="1:34" x14ac:dyDescent="0.25">
      <c r="A1337" t="s">
        <v>1627</v>
      </c>
      <c r="B1337" t="s">
        <v>1369</v>
      </c>
      <c r="C1337">
        <v>36</v>
      </c>
      <c r="D1337">
        <v>34</v>
      </c>
      <c r="E1337">
        <v>0.94444444444444442</v>
      </c>
      <c r="F1337" t="s">
        <v>180</v>
      </c>
      <c r="G1337">
        <v>7</v>
      </c>
      <c r="H1337" t="s">
        <v>37</v>
      </c>
      <c r="I1337">
        <v>19</v>
      </c>
      <c r="J1337">
        <v>2023</v>
      </c>
      <c r="K1337">
        <v>83.3</v>
      </c>
      <c r="L1337">
        <v>88</v>
      </c>
      <c r="M1337">
        <v>80.3</v>
      </c>
      <c r="N1337">
        <v>100</v>
      </c>
      <c r="O1337">
        <v>79.3</v>
      </c>
      <c r="P1337">
        <v>1</v>
      </c>
      <c r="Q1337">
        <v>41</v>
      </c>
      <c r="R1337">
        <v>88</v>
      </c>
      <c r="S1337">
        <v>10</v>
      </c>
      <c r="T1337">
        <v>9</v>
      </c>
      <c r="U1337">
        <v>1</v>
      </c>
      <c r="V1337">
        <v>352</v>
      </c>
      <c r="W1337">
        <v>3</v>
      </c>
      <c r="X1337" t="s">
        <v>1370</v>
      </c>
      <c r="Y1337" t="s">
        <v>71</v>
      </c>
      <c r="Z1337">
        <v>3</v>
      </c>
      <c r="AA1337" t="s">
        <v>47</v>
      </c>
      <c r="AB1337">
        <v>8</v>
      </c>
      <c r="AC1337">
        <v>87.9</v>
      </c>
      <c r="AD1337">
        <v>0.9</v>
      </c>
      <c r="AE1337">
        <v>93.071383844708834</v>
      </c>
      <c r="AF1337" t="s">
        <v>43</v>
      </c>
      <c r="AG1337" t="s">
        <v>42</v>
      </c>
      <c r="AH1337" t="s">
        <v>41</v>
      </c>
    </row>
    <row r="1338" spans="1:34" x14ac:dyDescent="0.25">
      <c r="A1338" t="s">
        <v>1627</v>
      </c>
      <c r="B1338" t="s">
        <v>1597</v>
      </c>
      <c r="C1338">
        <v>30</v>
      </c>
      <c r="D1338">
        <v>24</v>
      </c>
      <c r="E1338">
        <v>0.8</v>
      </c>
      <c r="F1338" t="s">
        <v>180</v>
      </c>
      <c r="G1338">
        <v>7</v>
      </c>
      <c r="H1338" t="s">
        <v>37</v>
      </c>
      <c r="I1338">
        <v>19</v>
      </c>
      <c r="J1338">
        <v>2023</v>
      </c>
      <c r="K1338">
        <v>65</v>
      </c>
      <c r="L1338">
        <v>70.5</v>
      </c>
      <c r="M1338">
        <v>62.3</v>
      </c>
      <c r="N1338">
        <v>85.3</v>
      </c>
      <c r="O1338">
        <v>71.2</v>
      </c>
      <c r="P1338">
        <v>4</v>
      </c>
      <c r="Q1338">
        <v>37</v>
      </c>
      <c r="R1338">
        <v>79</v>
      </c>
      <c r="S1338">
        <v>10</v>
      </c>
      <c r="T1338">
        <v>6</v>
      </c>
      <c r="U1338">
        <v>4</v>
      </c>
      <c r="V1338">
        <v>274</v>
      </c>
      <c r="W1338">
        <v>11</v>
      </c>
      <c r="X1338" t="s">
        <v>1598</v>
      </c>
      <c r="Y1338" t="s">
        <v>83</v>
      </c>
      <c r="Z1338">
        <v>3</v>
      </c>
      <c r="AA1338" t="s">
        <v>576</v>
      </c>
      <c r="AB1338">
        <v>6</v>
      </c>
      <c r="AC1338">
        <v>70.775000000000006</v>
      </c>
      <c r="AD1338">
        <v>0.6</v>
      </c>
      <c r="AE1338">
        <v>74.886505948653721</v>
      </c>
      <c r="AF1338" t="s">
        <v>51</v>
      </c>
      <c r="AG1338" t="s">
        <v>55</v>
      </c>
      <c r="AH1338" t="s">
        <v>66</v>
      </c>
    </row>
    <row r="1339" spans="1:34" x14ac:dyDescent="0.25">
      <c r="A1339" t="s">
        <v>1630</v>
      </c>
      <c r="B1339" t="s">
        <v>536</v>
      </c>
      <c r="C1339">
        <v>30</v>
      </c>
      <c r="D1339">
        <v>30</v>
      </c>
      <c r="E1339">
        <v>1</v>
      </c>
      <c r="F1339" t="s">
        <v>113</v>
      </c>
      <c r="G1339">
        <v>4</v>
      </c>
      <c r="H1339" t="s">
        <v>37</v>
      </c>
      <c r="I1339">
        <v>22</v>
      </c>
      <c r="J1339">
        <v>2022</v>
      </c>
      <c r="K1339">
        <v>65.7</v>
      </c>
      <c r="L1339">
        <v>69.900000000000006</v>
      </c>
      <c r="M1339">
        <v>54</v>
      </c>
      <c r="N1339">
        <v>73.099999999999994</v>
      </c>
      <c r="O1339">
        <v>61.8</v>
      </c>
      <c r="P1339">
        <v>3</v>
      </c>
      <c r="Q1339">
        <v>25</v>
      </c>
      <c r="R1339">
        <v>58</v>
      </c>
      <c r="S1339">
        <v>10</v>
      </c>
      <c r="T1339">
        <v>7</v>
      </c>
      <c r="U1339">
        <v>3</v>
      </c>
      <c r="V1339">
        <v>188</v>
      </c>
      <c r="W1339">
        <v>2</v>
      </c>
      <c r="X1339" t="s">
        <v>537</v>
      </c>
      <c r="Y1339" t="s">
        <v>39</v>
      </c>
      <c r="Z1339">
        <v>1</v>
      </c>
      <c r="AA1339" t="s">
        <v>148</v>
      </c>
      <c r="AB1339">
        <v>5</v>
      </c>
      <c r="AC1339">
        <v>65.675000000000011</v>
      </c>
      <c r="AD1339">
        <v>0.7</v>
      </c>
      <c r="AE1339">
        <v>20.393706950532248</v>
      </c>
      <c r="AF1339" t="s">
        <v>43</v>
      </c>
      <c r="AG1339" t="s">
        <v>55</v>
      </c>
      <c r="AH1339" t="s">
        <v>66</v>
      </c>
    </row>
    <row r="1340" spans="1:34" x14ac:dyDescent="0.25">
      <c r="A1340" t="s">
        <v>1630</v>
      </c>
      <c r="B1340" t="s">
        <v>991</v>
      </c>
      <c r="C1340">
        <v>24</v>
      </c>
      <c r="D1340">
        <v>22</v>
      </c>
      <c r="E1340">
        <v>0.91666666666666663</v>
      </c>
      <c r="F1340" t="s">
        <v>113</v>
      </c>
      <c r="G1340">
        <v>4</v>
      </c>
      <c r="H1340" t="s">
        <v>37</v>
      </c>
      <c r="I1340">
        <v>22</v>
      </c>
      <c r="J1340">
        <v>2022</v>
      </c>
      <c r="K1340">
        <v>70.8</v>
      </c>
      <c r="L1340">
        <v>69.400000000000006</v>
      </c>
      <c r="M1340">
        <v>76</v>
      </c>
      <c r="N1340">
        <v>79.8</v>
      </c>
      <c r="O1340">
        <v>75.8</v>
      </c>
      <c r="P1340">
        <v>0</v>
      </c>
      <c r="Q1340">
        <v>28</v>
      </c>
      <c r="R1340">
        <v>62</v>
      </c>
      <c r="S1340">
        <v>10</v>
      </c>
      <c r="T1340">
        <v>10</v>
      </c>
      <c r="U1340">
        <v>0</v>
      </c>
      <c r="V1340">
        <v>239</v>
      </c>
      <c r="W1340">
        <v>11</v>
      </c>
      <c r="X1340" t="s">
        <v>992</v>
      </c>
      <c r="Y1340" t="s">
        <v>61</v>
      </c>
      <c r="Z1340">
        <v>3</v>
      </c>
      <c r="AA1340" t="s">
        <v>246</v>
      </c>
      <c r="AB1340">
        <v>5</v>
      </c>
      <c r="AC1340">
        <v>74</v>
      </c>
      <c r="AD1340">
        <v>1</v>
      </c>
      <c r="AE1340">
        <v>37.070288040075141</v>
      </c>
      <c r="AF1340" t="s">
        <v>43</v>
      </c>
      <c r="AG1340" t="s">
        <v>42</v>
      </c>
      <c r="AH1340" t="s">
        <v>41</v>
      </c>
    </row>
    <row r="1341" spans="1:34" x14ac:dyDescent="0.25">
      <c r="A1341" t="s">
        <v>1630</v>
      </c>
      <c r="B1341" t="s">
        <v>1631</v>
      </c>
      <c r="C1341">
        <v>36</v>
      </c>
      <c r="D1341">
        <v>30</v>
      </c>
      <c r="E1341">
        <v>0.83333333333333337</v>
      </c>
      <c r="F1341" t="s">
        <v>113</v>
      </c>
      <c r="G1341">
        <v>4</v>
      </c>
      <c r="H1341" t="s">
        <v>37</v>
      </c>
      <c r="I1341">
        <v>22</v>
      </c>
      <c r="J1341">
        <v>2022</v>
      </c>
      <c r="K1341">
        <v>67.099999999999994</v>
      </c>
      <c r="L1341">
        <v>74.400000000000006</v>
      </c>
      <c r="M1341">
        <v>69.099999999999994</v>
      </c>
      <c r="N1341">
        <v>63.3</v>
      </c>
      <c r="O1341">
        <v>72.8</v>
      </c>
      <c r="P1341">
        <v>2</v>
      </c>
      <c r="Q1341">
        <v>34</v>
      </c>
      <c r="R1341">
        <v>77</v>
      </c>
      <c r="S1341">
        <v>10</v>
      </c>
      <c r="T1341">
        <v>8</v>
      </c>
      <c r="U1341">
        <v>2</v>
      </c>
      <c r="V1341">
        <v>251</v>
      </c>
      <c r="W1341">
        <v>3</v>
      </c>
      <c r="X1341" t="s">
        <v>1632</v>
      </c>
      <c r="Y1341" t="s">
        <v>39</v>
      </c>
      <c r="Z1341">
        <v>1</v>
      </c>
      <c r="AA1341" t="s">
        <v>316</v>
      </c>
      <c r="AB1341">
        <v>8</v>
      </c>
      <c r="AC1341">
        <v>68.474999999999994</v>
      </c>
      <c r="AD1341">
        <v>0.8</v>
      </c>
      <c r="AE1341">
        <v>64.135879774577333</v>
      </c>
      <c r="AF1341" t="s">
        <v>51</v>
      </c>
      <c r="AG1341" t="s">
        <v>55</v>
      </c>
      <c r="AH1341" t="s">
        <v>66</v>
      </c>
    </row>
    <row r="1342" spans="1:34" x14ac:dyDescent="0.25">
      <c r="A1342" t="s">
        <v>1630</v>
      </c>
      <c r="B1342" t="s">
        <v>1196</v>
      </c>
      <c r="C1342">
        <v>36</v>
      </c>
      <c r="D1342">
        <v>32</v>
      </c>
      <c r="E1342">
        <v>0.88888888888888884</v>
      </c>
      <c r="F1342" t="s">
        <v>113</v>
      </c>
      <c r="G1342">
        <v>4</v>
      </c>
      <c r="H1342" t="s">
        <v>37</v>
      </c>
      <c r="I1342">
        <v>22</v>
      </c>
      <c r="J1342">
        <v>2022</v>
      </c>
      <c r="K1342">
        <v>58.8</v>
      </c>
      <c r="L1342">
        <v>79.8</v>
      </c>
      <c r="M1342">
        <v>75.8</v>
      </c>
      <c r="N1342">
        <v>82</v>
      </c>
      <c r="O1342">
        <v>70.099999999999994</v>
      </c>
      <c r="P1342">
        <v>2</v>
      </c>
      <c r="Q1342">
        <v>20</v>
      </c>
      <c r="R1342">
        <v>34</v>
      </c>
      <c r="S1342">
        <v>10</v>
      </c>
      <c r="T1342">
        <v>8</v>
      </c>
      <c r="U1342">
        <v>2</v>
      </c>
      <c r="V1342">
        <v>169</v>
      </c>
      <c r="W1342">
        <v>6</v>
      </c>
      <c r="X1342" t="s">
        <v>1197</v>
      </c>
      <c r="Y1342" t="s">
        <v>46</v>
      </c>
      <c r="Z1342">
        <v>2</v>
      </c>
      <c r="AA1342" t="s">
        <v>324</v>
      </c>
      <c r="AB1342">
        <v>7</v>
      </c>
      <c r="AC1342">
        <v>74.099999999999994</v>
      </c>
      <c r="AD1342">
        <v>0.8</v>
      </c>
      <c r="AE1342">
        <v>6.2046023794614902</v>
      </c>
      <c r="AF1342" t="s">
        <v>51</v>
      </c>
      <c r="AG1342" t="s">
        <v>55</v>
      </c>
      <c r="AH1342" t="s">
        <v>66</v>
      </c>
    </row>
    <row r="1343" spans="1:34" x14ac:dyDescent="0.25">
      <c r="A1343" t="s">
        <v>1633</v>
      </c>
      <c r="B1343" t="s">
        <v>741</v>
      </c>
      <c r="C1343">
        <v>30</v>
      </c>
      <c r="D1343">
        <v>23</v>
      </c>
      <c r="E1343">
        <v>0.76666666666666672</v>
      </c>
      <c r="F1343" t="s">
        <v>113</v>
      </c>
      <c r="G1343">
        <v>5</v>
      </c>
      <c r="H1343" t="s">
        <v>37</v>
      </c>
      <c r="I1343">
        <v>22</v>
      </c>
      <c r="J1343">
        <v>2022</v>
      </c>
      <c r="K1343">
        <v>38.700000000000003</v>
      </c>
      <c r="L1343">
        <v>61.6</v>
      </c>
      <c r="M1343">
        <v>48.2</v>
      </c>
      <c r="N1343">
        <v>67.099999999999994</v>
      </c>
      <c r="O1343">
        <v>53.5</v>
      </c>
      <c r="P1343">
        <v>3</v>
      </c>
      <c r="Q1343">
        <v>26</v>
      </c>
      <c r="R1343">
        <v>55</v>
      </c>
      <c r="S1343">
        <v>10</v>
      </c>
      <c r="T1343">
        <v>7</v>
      </c>
      <c r="U1343">
        <v>3</v>
      </c>
      <c r="V1343">
        <v>240</v>
      </c>
      <c r="W1343">
        <v>3</v>
      </c>
      <c r="X1343" t="s">
        <v>742</v>
      </c>
      <c r="Y1343" t="s">
        <v>83</v>
      </c>
      <c r="Z1343">
        <v>1</v>
      </c>
      <c r="AA1343" t="s">
        <v>255</v>
      </c>
      <c r="AB1343">
        <v>3</v>
      </c>
      <c r="AC1343">
        <v>53.9</v>
      </c>
      <c r="AD1343">
        <v>0.7</v>
      </c>
      <c r="AE1343">
        <v>29.927207263619291</v>
      </c>
      <c r="AF1343" t="s">
        <v>51</v>
      </c>
      <c r="AG1343" t="s">
        <v>65</v>
      </c>
      <c r="AH1343" t="s">
        <v>66</v>
      </c>
    </row>
    <row r="1344" spans="1:34" x14ac:dyDescent="0.25">
      <c r="A1344" t="s">
        <v>1633</v>
      </c>
      <c r="B1344" t="s">
        <v>1447</v>
      </c>
      <c r="C1344">
        <v>40</v>
      </c>
      <c r="D1344">
        <v>20</v>
      </c>
      <c r="E1344">
        <v>0.5</v>
      </c>
      <c r="F1344" t="s">
        <v>113</v>
      </c>
      <c r="G1344">
        <v>5</v>
      </c>
      <c r="H1344" t="s">
        <v>37</v>
      </c>
      <c r="I1344">
        <v>22</v>
      </c>
      <c r="J1344">
        <v>2022</v>
      </c>
      <c r="K1344">
        <v>42.4</v>
      </c>
      <c r="L1344">
        <v>29.2</v>
      </c>
      <c r="M1344">
        <v>40.299999999999997</v>
      </c>
      <c r="N1344">
        <v>54.5</v>
      </c>
      <c r="O1344">
        <v>46</v>
      </c>
      <c r="P1344">
        <v>2</v>
      </c>
      <c r="Q1344">
        <v>17</v>
      </c>
      <c r="R1344">
        <v>38</v>
      </c>
      <c r="S1344">
        <v>10</v>
      </c>
      <c r="T1344">
        <v>8</v>
      </c>
      <c r="U1344">
        <v>2</v>
      </c>
      <c r="V1344">
        <v>100</v>
      </c>
      <c r="W1344">
        <v>12</v>
      </c>
      <c r="X1344" t="s">
        <v>1448</v>
      </c>
      <c r="Y1344" t="s">
        <v>46</v>
      </c>
      <c r="Z1344">
        <v>1</v>
      </c>
      <c r="AA1344" t="s">
        <v>206</v>
      </c>
      <c r="AB1344">
        <v>7</v>
      </c>
      <c r="AC1344">
        <v>41.599999999999987</v>
      </c>
      <c r="AD1344">
        <v>0.8</v>
      </c>
      <c r="AE1344">
        <v>2.1258609893550409</v>
      </c>
      <c r="AF1344" t="s">
        <v>41</v>
      </c>
      <c r="AG1344" t="s">
        <v>65</v>
      </c>
      <c r="AH1344" t="s">
        <v>43</v>
      </c>
    </row>
    <row r="1345" spans="1:34" x14ac:dyDescent="0.25">
      <c r="A1345" t="s">
        <v>1633</v>
      </c>
      <c r="B1345" t="s">
        <v>642</v>
      </c>
      <c r="C1345">
        <v>36</v>
      </c>
      <c r="D1345">
        <v>31</v>
      </c>
      <c r="E1345">
        <v>0.86111111111111116</v>
      </c>
      <c r="F1345" t="s">
        <v>113</v>
      </c>
      <c r="G1345">
        <v>5</v>
      </c>
      <c r="H1345" t="s">
        <v>37</v>
      </c>
      <c r="I1345">
        <v>22</v>
      </c>
      <c r="J1345">
        <v>2022</v>
      </c>
      <c r="K1345">
        <v>79.599999999999994</v>
      </c>
      <c r="L1345">
        <v>60.8</v>
      </c>
      <c r="M1345">
        <v>72</v>
      </c>
      <c r="N1345">
        <v>73.400000000000006</v>
      </c>
      <c r="O1345">
        <v>72.599999999999994</v>
      </c>
      <c r="P1345">
        <v>1</v>
      </c>
      <c r="Q1345">
        <v>29</v>
      </c>
      <c r="R1345">
        <v>53</v>
      </c>
      <c r="S1345">
        <v>10</v>
      </c>
      <c r="T1345">
        <v>9</v>
      </c>
      <c r="U1345">
        <v>1</v>
      </c>
      <c r="V1345">
        <v>232</v>
      </c>
      <c r="W1345">
        <v>7</v>
      </c>
      <c r="X1345" t="s">
        <v>643</v>
      </c>
      <c r="Y1345" t="s">
        <v>46</v>
      </c>
      <c r="Z1345">
        <v>4</v>
      </c>
      <c r="AA1345" t="s">
        <v>130</v>
      </c>
      <c r="AB1345">
        <v>6</v>
      </c>
      <c r="AC1345">
        <v>71.449999999999989</v>
      </c>
      <c r="AD1345">
        <v>0.9</v>
      </c>
      <c r="AE1345">
        <v>32.323105823418913</v>
      </c>
      <c r="AF1345" t="s">
        <v>51</v>
      </c>
      <c r="AG1345" t="s">
        <v>55</v>
      </c>
      <c r="AH1345" t="s">
        <v>41</v>
      </c>
    </row>
    <row r="1346" spans="1:34" x14ac:dyDescent="0.25">
      <c r="A1346" t="s">
        <v>1633</v>
      </c>
      <c r="B1346" t="s">
        <v>444</v>
      </c>
      <c r="C1346">
        <v>40</v>
      </c>
      <c r="D1346">
        <v>30</v>
      </c>
      <c r="E1346">
        <v>0.75</v>
      </c>
      <c r="F1346" t="s">
        <v>113</v>
      </c>
      <c r="G1346">
        <v>5</v>
      </c>
      <c r="H1346" t="s">
        <v>37</v>
      </c>
      <c r="I1346">
        <v>22</v>
      </c>
      <c r="J1346">
        <v>2022</v>
      </c>
      <c r="K1346">
        <v>70.7</v>
      </c>
      <c r="L1346">
        <v>47.6</v>
      </c>
      <c r="M1346">
        <v>68.7</v>
      </c>
      <c r="N1346">
        <v>63.3</v>
      </c>
      <c r="O1346">
        <v>62.5</v>
      </c>
      <c r="P1346">
        <v>4</v>
      </c>
      <c r="Q1346">
        <v>46</v>
      </c>
      <c r="R1346">
        <v>112</v>
      </c>
      <c r="S1346">
        <v>10</v>
      </c>
      <c r="T1346">
        <v>6</v>
      </c>
      <c r="U1346">
        <v>4</v>
      </c>
      <c r="V1346">
        <v>289</v>
      </c>
      <c r="W1346">
        <v>1</v>
      </c>
      <c r="X1346" t="s">
        <v>445</v>
      </c>
      <c r="Y1346" t="s">
        <v>83</v>
      </c>
      <c r="Z1346">
        <v>1</v>
      </c>
      <c r="AA1346" t="s">
        <v>316</v>
      </c>
      <c r="AB1346">
        <v>5</v>
      </c>
      <c r="AC1346">
        <v>62.575000000000003</v>
      </c>
      <c r="AD1346">
        <v>0.6</v>
      </c>
      <c r="AE1346">
        <v>90.554164057608006</v>
      </c>
      <c r="AF1346" t="s">
        <v>41</v>
      </c>
      <c r="AG1346" t="s">
        <v>55</v>
      </c>
      <c r="AH1346" t="s">
        <v>66</v>
      </c>
    </row>
    <row r="1347" spans="1:34" x14ac:dyDescent="0.25">
      <c r="A1347" t="s">
        <v>1634</v>
      </c>
      <c r="B1347" t="s">
        <v>1635</v>
      </c>
      <c r="C1347">
        <v>30</v>
      </c>
      <c r="D1347">
        <v>23</v>
      </c>
      <c r="E1347">
        <v>0.76666666666666672</v>
      </c>
      <c r="F1347" t="s">
        <v>113</v>
      </c>
      <c r="G1347">
        <v>3</v>
      </c>
      <c r="H1347" t="s">
        <v>128</v>
      </c>
      <c r="I1347">
        <v>22</v>
      </c>
      <c r="J1347">
        <v>2023</v>
      </c>
      <c r="K1347">
        <v>38.1</v>
      </c>
      <c r="L1347">
        <v>32.6</v>
      </c>
      <c r="M1347">
        <v>43.6</v>
      </c>
      <c r="N1347">
        <v>32</v>
      </c>
      <c r="O1347">
        <v>33</v>
      </c>
      <c r="P1347">
        <v>3</v>
      </c>
      <c r="Q1347">
        <v>22</v>
      </c>
      <c r="R1347">
        <v>60</v>
      </c>
      <c r="S1347">
        <v>10</v>
      </c>
      <c r="T1347">
        <v>7</v>
      </c>
      <c r="U1347">
        <v>3</v>
      </c>
      <c r="V1347">
        <v>202</v>
      </c>
      <c r="W1347">
        <v>1</v>
      </c>
      <c r="X1347" t="s">
        <v>1636</v>
      </c>
      <c r="Y1347" t="s">
        <v>39</v>
      </c>
      <c r="Z1347">
        <v>1</v>
      </c>
      <c r="AA1347" t="s">
        <v>84</v>
      </c>
      <c r="AB1347">
        <v>4</v>
      </c>
      <c r="AC1347">
        <v>36.575000000000003</v>
      </c>
      <c r="AD1347">
        <v>0.7</v>
      </c>
      <c r="AE1347">
        <v>20.247338760175332</v>
      </c>
      <c r="AF1347" t="s">
        <v>51</v>
      </c>
      <c r="AG1347" t="s">
        <v>131</v>
      </c>
      <c r="AH1347" t="s">
        <v>43</v>
      </c>
    </row>
    <row r="1348" spans="1:34" x14ac:dyDescent="0.25">
      <c r="A1348" t="s">
        <v>1634</v>
      </c>
      <c r="B1348" t="s">
        <v>1088</v>
      </c>
      <c r="C1348">
        <v>40</v>
      </c>
      <c r="D1348">
        <v>32</v>
      </c>
      <c r="E1348">
        <v>0.8</v>
      </c>
      <c r="F1348" t="s">
        <v>113</v>
      </c>
      <c r="G1348">
        <v>3</v>
      </c>
      <c r="H1348" t="s">
        <v>128</v>
      </c>
      <c r="I1348">
        <v>22</v>
      </c>
      <c r="J1348">
        <v>2023</v>
      </c>
      <c r="K1348">
        <v>58.8</v>
      </c>
      <c r="L1348">
        <v>64.900000000000006</v>
      </c>
      <c r="M1348">
        <v>57</v>
      </c>
      <c r="N1348">
        <v>57.5</v>
      </c>
      <c r="O1348">
        <v>52</v>
      </c>
      <c r="P1348">
        <v>5</v>
      </c>
      <c r="Q1348">
        <v>29</v>
      </c>
      <c r="R1348">
        <v>68</v>
      </c>
      <c r="S1348">
        <v>10</v>
      </c>
      <c r="T1348">
        <v>5</v>
      </c>
      <c r="U1348">
        <v>5</v>
      </c>
      <c r="V1348">
        <v>265</v>
      </c>
      <c r="W1348">
        <v>3</v>
      </c>
      <c r="X1348" t="s">
        <v>1089</v>
      </c>
      <c r="Y1348" t="s">
        <v>46</v>
      </c>
      <c r="Z1348">
        <v>4</v>
      </c>
      <c r="AA1348" t="s">
        <v>200</v>
      </c>
      <c r="AB1348">
        <v>8</v>
      </c>
      <c r="AC1348">
        <v>59.55</v>
      </c>
      <c r="AD1348">
        <v>0.5</v>
      </c>
      <c r="AE1348">
        <v>49.610206637445224</v>
      </c>
      <c r="AF1348" t="s">
        <v>51</v>
      </c>
      <c r="AG1348" t="s">
        <v>65</v>
      </c>
      <c r="AH1348" t="s">
        <v>66</v>
      </c>
    </row>
    <row r="1349" spans="1:34" x14ac:dyDescent="0.25">
      <c r="A1349" t="s">
        <v>1634</v>
      </c>
      <c r="B1349" t="s">
        <v>514</v>
      </c>
      <c r="C1349">
        <v>30</v>
      </c>
      <c r="D1349">
        <v>23</v>
      </c>
      <c r="E1349">
        <v>0.76666666666666672</v>
      </c>
      <c r="F1349" t="s">
        <v>113</v>
      </c>
      <c r="G1349">
        <v>3</v>
      </c>
      <c r="H1349" t="s">
        <v>128</v>
      </c>
      <c r="I1349">
        <v>22</v>
      </c>
      <c r="J1349">
        <v>2023</v>
      </c>
      <c r="K1349">
        <v>72.5</v>
      </c>
      <c r="L1349">
        <v>74.099999999999994</v>
      </c>
      <c r="M1349">
        <v>50.3</v>
      </c>
      <c r="N1349">
        <v>54.6</v>
      </c>
      <c r="O1349">
        <v>62.9</v>
      </c>
      <c r="P1349">
        <v>2</v>
      </c>
      <c r="Q1349">
        <v>42</v>
      </c>
      <c r="R1349">
        <v>88</v>
      </c>
      <c r="S1349">
        <v>10</v>
      </c>
      <c r="T1349">
        <v>8</v>
      </c>
      <c r="U1349">
        <v>2</v>
      </c>
      <c r="V1349">
        <v>334</v>
      </c>
      <c r="W1349">
        <v>3</v>
      </c>
      <c r="X1349" t="s">
        <v>515</v>
      </c>
      <c r="Y1349" t="s">
        <v>71</v>
      </c>
      <c r="Z1349">
        <v>1</v>
      </c>
      <c r="AA1349" t="s">
        <v>110</v>
      </c>
      <c r="AB1349">
        <v>5</v>
      </c>
      <c r="AC1349">
        <v>62.874999999999993</v>
      </c>
      <c r="AD1349">
        <v>0.8</v>
      </c>
      <c r="AE1349">
        <v>92.55635566687539</v>
      </c>
      <c r="AF1349" t="s">
        <v>51</v>
      </c>
      <c r="AG1349" t="s">
        <v>55</v>
      </c>
      <c r="AH1349" t="s">
        <v>66</v>
      </c>
    </row>
    <row r="1350" spans="1:34" x14ac:dyDescent="0.25">
      <c r="A1350" t="s">
        <v>1634</v>
      </c>
      <c r="B1350" t="s">
        <v>973</v>
      </c>
      <c r="C1350">
        <v>30</v>
      </c>
      <c r="D1350">
        <v>28</v>
      </c>
      <c r="E1350">
        <v>0.93333333333333335</v>
      </c>
      <c r="F1350" t="s">
        <v>113</v>
      </c>
      <c r="G1350">
        <v>3</v>
      </c>
      <c r="H1350" t="s">
        <v>128</v>
      </c>
      <c r="I1350">
        <v>22</v>
      </c>
      <c r="J1350">
        <v>2023</v>
      </c>
      <c r="K1350">
        <v>69.8</v>
      </c>
      <c r="L1350">
        <v>88.3</v>
      </c>
      <c r="M1350">
        <v>75.2</v>
      </c>
      <c r="N1350">
        <v>45.1</v>
      </c>
      <c r="O1350">
        <v>74.900000000000006</v>
      </c>
      <c r="P1350">
        <v>4</v>
      </c>
      <c r="Q1350">
        <v>32</v>
      </c>
      <c r="R1350">
        <v>63</v>
      </c>
      <c r="S1350">
        <v>10</v>
      </c>
      <c r="T1350">
        <v>6</v>
      </c>
      <c r="U1350">
        <v>4</v>
      </c>
      <c r="V1350">
        <v>309</v>
      </c>
      <c r="W1350">
        <v>2</v>
      </c>
      <c r="X1350" t="s">
        <v>974</v>
      </c>
      <c r="Y1350" t="s">
        <v>61</v>
      </c>
      <c r="Z1350">
        <v>3</v>
      </c>
      <c r="AA1350" t="s">
        <v>110</v>
      </c>
      <c r="AB1350">
        <v>2</v>
      </c>
      <c r="AC1350">
        <v>69.600000000000009</v>
      </c>
      <c r="AD1350">
        <v>0.6</v>
      </c>
      <c r="AE1350">
        <v>60.820288040075141</v>
      </c>
      <c r="AF1350" t="s">
        <v>43</v>
      </c>
      <c r="AG1350" t="s">
        <v>55</v>
      </c>
      <c r="AH1350" t="s">
        <v>41</v>
      </c>
    </row>
    <row r="1351" spans="1:34" x14ac:dyDescent="0.25">
      <c r="A1351" t="s">
        <v>1637</v>
      </c>
      <c r="B1351" t="s">
        <v>1057</v>
      </c>
      <c r="C1351">
        <v>36</v>
      </c>
      <c r="D1351">
        <v>32</v>
      </c>
      <c r="E1351">
        <v>0.88888888888888884</v>
      </c>
      <c r="F1351" t="s">
        <v>258</v>
      </c>
      <c r="G1351">
        <v>3</v>
      </c>
      <c r="H1351" t="s">
        <v>37</v>
      </c>
      <c r="I1351">
        <v>18</v>
      </c>
      <c r="J1351">
        <v>2022</v>
      </c>
      <c r="K1351">
        <v>51.3</v>
      </c>
      <c r="L1351">
        <v>55.8</v>
      </c>
      <c r="M1351">
        <v>55.7</v>
      </c>
      <c r="N1351">
        <v>52.4</v>
      </c>
      <c r="O1351">
        <v>52.5</v>
      </c>
      <c r="P1351">
        <v>2</v>
      </c>
      <c r="Q1351">
        <v>29</v>
      </c>
      <c r="R1351">
        <v>51</v>
      </c>
      <c r="S1351">
        <v>10</v>
      </c>
      <c r="T1351">
        <v>8</v>
      </c>
      <c r="U1351">
        <v>2</v>
      </c>
      <c r="V1351">
        <v>235</v>
      </c>
      <c r="W1351">
        <v>8</v>
      </c>
      <c r="X1351" t="s">
        <v>1058</v>
      </c>
      <c r="Y1351" t="s">
        <v>61</v>
      </c>
      <c r="Z1351">
        <v>4</v>
      </c>
      <c r="AA1351" t="s">
        <v>709</v>
      </c>
      <c r="AB1351">
        <v>1</v>
      </c>
      <c r="AC1351">
        <v>53.8</v>
      </c>
      <c r="AD1351">
        <v>0.8</v>
      </c>
      <c r="AE1351">
        <v>32.179868503443963</v>
      </c>
      <c r="AF1351" t="s">
        <v>51</v>
      </c>
      <c r="AG1351" t="s">
        <v>65</v>
      </c>
      <c r="AH1351" t="s">
        <v>66</v>
      </c>
    </row>
    <row r="1352" spans="1:34" x14ac:dyDescent="0.25">
      <c r="A1352" t="s">
        <v>1637</v>
      </c>
      <c r="B1352" t="s">
        <v>1638</v>
      </c>
      <c r="C1352">
        <v>40</v>
      </c>
      <c r="D1352">
        <v>33</v>
      </c>
      <c r="E1352">
        <v>0.82499999999999996</v>
      </c>
      <c r="F1352" t="s">
        <v>258</v>
      </c>
      <c r="G1352">
        <v>3</v>
      </c>
      <c r="H1352" t="s">
        <v>37</v>
      </c>
      <c r="I1352">
        <v>18</v>
      </c>
      <c r="J1352">
        <v>2022</v>
      </c>
      <c r="K1352">
        <v>77.8</v>
      </c>
      <c r="L1352">
        <v>57.1</v>
      </c>
      <c r="M1352">
        <v>63.3</v>
      </c>
      <c r="N1352">
        <v>63.3</v>
      </c>
      <c r="O1352">
        <v>58.4</v>
      </c>
      <c r="P1352">
        <v>3</v>
      </c>
      <c r="Q1352">
        <v>26</v>
      </c>
      <c r="R1352">
        <v>53</v>
      </c>
      <c r="S1352">
        <v>10</v>
      </c>
      <c r="T1352">
        <v>7</v>
      </c>
      <c r="U1352">
        <v>3</v>
      </c>
      <c r="V1352">
        <v>208</v>
      </c>
      <c r="W1352">
        <v>8</v>
      </c>
      <c r="X1352" t="s">
        <v>1639</v>
      </c>
      <c r="Y1352" t="s">
        <v>39</v>
      </c>
      <c r="Z1352">
        <v>1</v>
      </c>
      <c r="AA1352" t="s">
        <v>125</v>
      </c>
      <c r="AB1352">
        <v>3</v>
      </c>
      <c r="AC1352">
        <v>65.375</v>
      </c>
      <c r="AD1352">
        <v>0.7</v>
      </c>
      <c r="AE1352">
        <v>22.34032561051972</v>
      </c>
      <c r="AF1352" t="s">
        <v>51</v>
      </c>
      <c r="AG1352" t="s">
        <v>65</v>
      </c>
      <c r="AH1352" t="s">
        <v>66</v>
      </c>
    </row>
    <row r="1353" spans="1:34" x14ac:dyDescent="0.25">
      <c r="A1353" t="s">
        <v>1637</v>
      </c>
      <c r="B1353" t="s">
        <v>135</v>
      </c>
      <c r="C1353">
        <v>30</v>
      </c>
      <c r="D1353">
        <v>24</v>
      </c>
      <c r="E1353">
        <v>0.8</v>
      </c>
      <c r="F1353" t="s">
        <v>258</v>
      </c>
      <c r="G1353">
        <v>3</v>
      </c>
      <c r="H1353" t="s">
        <v>37</v>
      </c>
      <c r="I1353">
        <v>18</v>
      </c>
      <c r="J1353">
        <v>2022</v>
      </c>
      <c r="K1353">
        <v>52.5</v>
      </c>
      <c r="L1353">
        <v>51.6</v>
      </c>
      <c r="M1353">
        <v>61.3</v>
      </c>
      <c r="N1353">
        <v>65.099999999999994</v>
      </c>
      <c r="O1353">
        <v>51.3</v>
      </c>
      <c r="P1353">
        <v>4</v>
      </c>
      <c r="Q1353">
        <v>21</v>
      </c>
      <c r="R1353">
        <v>33</v>
      </c>
      <c r="S1353">
        <v>10</v>
      </c>
      <c r="T1353">
        <v>6</v>
      </c>
      <c r="U1353">
        <v>4</v>
      </c>
      <c r="V1353">
        <v>168</v>
      </c>
      <c r="W1353">
        <v>5</v>
      </c>
      <c r="X1353" t="s">
        <v>136</v>
      </c>
      <c r="Y1353" t="s">
        <v>46</v>
      </c>
      <c r="Z1353">
        <v>2</v>
      </c>
      <c r="AA1353" t="s">
        <v>137</v>
      </c>
      <c r="AB1353">
        <v>1</v>
      </c>
      <c r="AC1353">
        <v>57.624999999999993</v>
      </c>
      <c r="AD1353">
        <v>0.6</v>
      </c>
      <c r="AE1353">
        <v>6.4895115842204127</v>
      </c>
      <c r="AF1353" t="s">
        <v>51</v>
      </c>
      <c r="AG1353" t="s">
        <v>65</v>
      </c>
      <c r="AH1353" t="s">
        <v>66</v>
      </c>
    </row>
    <row r="1354" spans="1:34" x14ac:dyDescent="0.25">
      <c r="A1354" t="s">
        <v>1637</v>
      </c>
      <c r="B1354" t="s">
        <v>217</v>
      </c>
      <c r="C1354">
        <v>36</v>
      </c>
      <c r="D1354">
        <v>28</v>
      </c>
      <c r="E1354">
        <v>0.77777777777777779</v>
      </c>
      <c r="F1354" t="s">
        <v>258</v>
      </c>
      <c r="G1354">
        <v>3</v>
      </c>
      <c r="H1354" t="s">
        <v>37</v>
      </c>
      <c r="I1354">
        <v>18</v>
      </c>
      <c r="J1354">
        <v>2022</v>
      </c>
      <c r="K1354">
        <v>56.3</v>
      </c>
      <c r="L1354">
        <v>61.5</v>
      </c>
      <c r="M1354">
        <v>40</v>
      </c>
      <c r="N1354">
        <v>54</v>
      </c>
      <c r="O1354">
        <v>55.2</v>
      </c>
      <c r="P1354">
        <v>2</v>
      </c>
      <c r="Q1354">
        <v>19</v>
      </c>
      <c r="R1354">
        <v>40</v>
      </c>
      <c r="S1354">
        <v>10</v>
      </c>
      <c r="T1354">
        <v>8</v>
      </c>
      <c r="U1354">
        <v>2</v>
      </c>
      <c r="V1354">
        <v>158</v>
      </c>
      <c r="W1354">
        <v>4</v>
      </c>
      <c r="X1354" t="s">
        <v>218</v>
      </c>
      <c r="Y1354" t="s">
        <v>46</v>
      </c>
      <c r="Z1354">
        <v>1</v>
      </c>
      <c r="AA1354" t="s">
        <v>80</v>
      </c>
      <c r="AB1354">
        <v>8</v>
      </c>
      <c r="AC1354">
        <v>52.95</v>
      </c>
      <c r="AD1354">
        <v>0.8</v>
      </c>
      <c r="AE1354">
        <v>5.5087664370695064</v>
      </c>
      <c r="AF1354" t="s">
        <v>51</v>
      </c>
      <c r="AG1354" t="s">
        <v>65</v>
      </c>
      <c r="AH1354" t="s">
        <v>66</v>
      </c>
    </row>
    <row r="1355" spans="1:34" x14ac:dyDescent="0.25">
      <c r="A1355" t="s">
        <v>1640</v>
      </c>
      <c r="B1355" t="s">
        <v>1269</v>
      </c>
      <c r="C1355">
        <v>40</v>
      </c>
      <c r="D1355">
        <v>36</v>
      </c>
      <c r="E1355">
        <v>0.9</v>
      </c>
      <c r="F1355" t="s">
        <v>258</v>
      </c>
      <c r="G1355">
        <v>2</v>
      </c>
      <c r="H1355" t="s">
        <v>59</v>
      </c>
      <c r="I1355">
        <v>21</v>
      </c>
      <c r="J1355">
        <v>2023</v>
      </c>
      <c r="K1355">
        <v>96.4</v>
      </c>
      <c r="L1355">
        <v>99.2</v>
      </c>
      <c r="M1355">
        <v>61.4</v>
      </c>
      <c r="N1355">
        <v>67.7</v>
      </c>
      <c r="O1355">
        <v>73.7</v>
      </c>
      <c r="P1355">
        <v>3</v>
      </c>
      <c r="Q1355">
        <v>41</v>
      </c>
      <c r="R1355">
        <v>90</v>
      </c>
      <c r="S1355">
        <v>10</v>
      </c>
      <c r="T1355">
        <v>7</v>
      </c>
      <c r="U1355">
        <v>3</v>
      </c>
      <c r="V1355">
        <v>303</v>
      </c>
      <c r="W1355">
        <v>13</v>
      </c>
      <c r="X1355" t="s">
        <v>1270</v>
      </c>
      <c r="Y1355" t="s">
        <v>83</v>
      </c>
      <c r="Z1355">
        <v>1</v>
      </c>
      <c r="AA1355" t="s">
        <v>255</v>
      </c>
      <c r="AB1355">
        <v>5</v>
      </c>
      <c r="AC1355">
        <v>81.174999999999997</v>
      </c>
      <c r="AD1355">
        <v>0.7</v>
      </c>
      <c r="AE1355">
        <v>88.930025046963053</v>
      </c>
      <c r="AF1355" t="s">
        <v>51</v>
      </c>
      <c r="AG1355" t="s">
        <v>55</v>
      </c>
      <c r="AH1355" t="s">
        <v>41</v>
      </c>
    </row>
    <row r="1356" spans="1:34" x14ac:dyDescent="0.25">
      <c r="A1356" t="s">
        <v>1640</v>
      </c>
      <c r="B1356" t="s">
        <v>892</v>
      </c>
      <c r="C1356">
        <v>30</v>
      </c>
      <c r="D1356">
        <v>22</v>
      </c>
      <c r="E1356">
        <v>0.73333333333333328</v>
      </c>
      <c r="F1356" t="s">
        <v>258</v>
      </c>
      <c r="G1356">
        <v>2</v>
      </c>
      <c r="H1356" t="s">
        <v>59</v>
      </c>
      <c r="I1356">
        <v>21</v>
      </c>
      <c r="J1356">
        <v>2023</v>
      </c>
      <c r="K1356">
        <v>54.9</v>
      </c>
      <c r="L1356">
        <v>56.6</v>
      </c>
      <c r="M1356">
        <v>64.099999999999994</v>
      </c>
      <c r="N1356">
        <v>66</v>
      </c>
      <c r="O1356">
        <v>68.599999999999994</v>
      </c>
      <c r="P1356">
        <v>4</v>
      </c>
      <c r="Q1356">
        <v>24</v>
      </c>
      <c r="R1356">
        <v>51</v>
      </c>
      <c r="S1356">
        <v>10</v>
      </c>
      <c r="T1356">
        <v>6</v>
      </c>
      <c r="U1356">
        <v>4</v>
      </c>
      <c r="V1356">
        <v>216</v>
      </c>
      <c r="W1356">
        <v>1</v>
      </c>
      <c r="X1356" t="s">
        <v>893</v>
      </c>
      <c r="Y1356" t="s">
        <v>46</v>
      </c>
      <c r="Z1356">
        <v>1</v>
      </c>
      <c r="AA1356" t="s">
        <v>232</v>
      </c>
      <c r="AB1356">
        <v>5</v>
      </c>
      <c r="AC1356">
        <v>60.4</v>
      </c>
      <c r="AD1356">
        <v>0.6</v>
      </c>
      <c r="AE1356">
        <v>20.164370695053229</v>
      </c>
      <c r="AF1356" t="s">
        <v>41</v>
      </c>
      <c r="AG1356" t="s">
        <v>55</v>
      </c>
      <c r="AH1356" t="s">
        <v>43</v>
      </c>
    </row>
    <row r="1357" spans="1:34" x14ac:dyDescent="0.25">
      <c r="A1357" t="s">
        <v>1640</v>
      </c>
      <c r="B1357" t="s">
        <v>496</v>
      </c>
      <c r="C1357">
        <v>30</v>
      </c>
      <c r="D1357">
        <v>24</v>
      </c>
      <c r="E1357">
        <v>0.8</v>
      </c>
      <c r="F1357" t="s">
        <v>258</v>
      </c>
      <c r="G1357">
        <v>2</v>
      </c>
      <c r="H1357" t="s">
        <v>59</v>
      </c>
      <c r="I1357">
        <v>21</v>
      </c>
      <c r="J1357">
        <v>2023</v>
      </c>
      <c r="K1357">
        <v>61.1</v>
      </c>
      <c r="L1357">
        <v>68.900000000000006</v>
      </c>
      <c r="M1357">
        <v>54.9</v>
      </c>
      <c r="N1357">
        <v>56.8</v>
      </c>
      <c r="O1357">
        <v>46.4</v>
      </c>
      <c r="P1357">
        <v>4</v>
      </c>
      <c r="Q1357">
        <v>36</v>
      </c>
      <c r="R1357">
        <v>75</v>
      </c>
      <c r="S1357">
        <v>10</v>
      </c>
      <c r="T1357">
        <v>6</v>
      </c>
      <c r="U1357">
        <v>4</v>
      </c>
      <c r="V1357">
        <v>361</v>
      </c>
      <c r="W1357">
        <v>3</v>
      </c>
      <c r="X1357" t="s">
        <v>497</v>
      </c>
      <c r="Y1357" t="s">
        <v>39</v>
      </c>
      <c r="Z1357">
        <v>2</v>
      </c>
      <c r="AA1357" t="s">
        <v>498</v>
      </c>
      <c r="AB1357">
        <v>4</v>
      </c>
      <c r="AC1357">
        <v>60.424999999999997</v>
      </c>
      <c r="AD1357">
        <v>0.6</v>
      </c>
      <c r="AE1357">
        <v>81.442548528490917</v>
      </c>
      <c r="AF1357" t="s">
        <v>51</v>
      </c>
      <c r="AG1357" t="s">
        <v>65</v>
      </c>
      <c r="AH1357" t="s">
        <v>66</v>
      </c>
    </row>
    <row r="1358" spans="1:34" x14ac:dyDescent="0.25">
      <c r="A1358" t="s">
        <v>1640</v>
      </c>
      <c r="B1358" t="s">
        <v>410</v>
      </c>
      <c r="C1358">
        <v>30</v>
      </c>
      <c r="D1358">
        <v>27</v>
      </c>
      <c r="E1358">
        <v>0.9</v>
      </c>
      <c r="F1358" t="s">
        <v>258</v>
      </c>
      <c r="G1358">
        <v>2</v>
      </c>
      <c r="H1358" t="s">
        <v>59</v>
      </c>
      <c r="I1358">
        <v>21</v>
      </c>
      <c r="J1358">
        <v>2023</v>
      </c>
      <c r="K1358">
        <v>100</v>
      </c>
      <c r="L1358">
        <v>100</v>
      </c>
      <c r="M1358">
        <v>89.8</v>
      </c>
      <c r="N1358">
        <v>91.8</v>
      </c>
      <c r="O1358">
        <v>93.2</v>
      </c>
      <c r="P1358">
        <v>2</v>
      </c>
      <c r="Q1358">
        <v>45</v>
      </c>
      <c r="R1358">
        <v>113</v>
      </c>
      <c r="S1358">
        <v>10</v>
      </c>
      <c r="T1358">
        <v>8</v>
      </c>
      <c r="U1358">
        <v>2</v>
      </c>
      <c r="V1358">
        <v>378</v>
      </c>
      <c r="W1358">
        <v>4</v>
      </c>
      <c r="X1358" t="s">
        <v>411</v>
      </c>
      <c r="Y1358" t="s">
        <v>83</v>
      </c>
      <c r="Z1358">
        <v>1</v>
      </c>
      <c r="AA1358" t="s">
        <v>209</v>
      </c>
      <c r="AB1358">
        <v>4</v>
      </c>
      <c r="AC1358">
        <v>95.4</v>
      </c>
      <c r="AD1358">
        <v>0.8</v>
      </c>
      <c r="AE1358">
        <v>98.713212273011891</v>
      </c>
      <c r="AF1358" t="s">
        <v>51</v>
      </c>
      <c r="AG1358" t="s">
        <v>42</v>
      </c>
      <c r="AH1358" t="s">
        <v>41</v>
      </c>
    </row>
    <row r="1359" spans="1:34" x14ac:dyDescent="0.25">
      <c r="A1359" t="s">
        <v>1641</v>
      </c>
      <c r="B1359" t="s">
        <v>693</v>
      </c>
      <c r="C1359">
        <v>24</v>
      </c>
      <c r="D1359">
        <v>12</v>
      </c>
      <c r="E1359">
        <v>0.5</v>
      </c>
      <c r="F1359" t="s">
        <v>113</v>
      </c>
      <c r="G1359">
        <v>4</v>
      </c>
      <c r="H1359" t="s">
        <v>59</v>
      </c>
      <c r="I1359">
        <v>19</v>
      </c>
      <c r="J1359">
        <v>2022</v>
      </c>
      <c r="K1359">
        <v>61.1</v>
      </c>
      <c r="L1359">
        <v>66.3</v>
      </c>
      <c r="M1359">
        <v>91</v>
      </c>
      <c r="N1359">
        <v>67.900000000000006</v>
      </c>
      <c r="O1359">
        <v>82.3</v>
      </c>
      <c r="P1359">
        <v>2</v>
      </c>
      <c r="Q1359">
        <v>15</v>
      </c>
      <c r="R1359">
        <v>23</v>
      </c>
      <c r="S1359">
        <v>10</v>
      </c>
      <c r="T1359">
        <v>8</v>
      </c>
      <c r="U1359">
        <v>2</v>
      </c>
      <c r="V1359">
        <v>134</v>
      </c>
      <c r="W1359">
        <v>1</v>
      </c>
      <c r="X1359" t="s">
        <v>694</v>
      </c>
      <c r="Y1359" t="s">
        <v>46</v>
      </c>
      <c r="Z1359">
        <v>1</v>
      </c>
      <c r="AA1359" t="s">
        <v>119</v>
      </c>
      <c r="AB1359">
        <v>8</v>
      </c>
      <c r="AC1359">
        <v>71.575000000000003</v>
      </c>
      <c r="AD1359">
        <v>0.8</v>
      </c>
      <c r="AE1359">
        <v>1.613963681903569</v>
      </c>
      <c r="AF1359" t="s">
        <v>41</v>
      </c>
      <c r="AG1359" t="s">
        <v>42</v>
      </c>
      <c r="AH1359" t="s">
        <v>43</v>
      </c>
    </row>
    <row r="1360" spans="1:34" x14ac:dyDescent="0.25">
      <c r="A1360" t="s">
        <v>1641</v>
      </c>
      <c r="B1360" t="s">
        <v>705</v>
      </c>
      <c r="C1360">
        <v>24</v>
      </c>
      <c r="D1360">
        <v>18</v>
      </c>
      <c r="E1360">
        <v>0.75</v>
      </c>
      <c r="F1360" t="s">
        <v>113</v>
      </c>
      <c r="G1360">
        <v>4</v>
      </c>
      <c r="H1360" t="s">
        <v>59</v>
      </c>
      <c r="I1360">
        <v>19</v>
      </c>
      <c r="J1360">
        <v>2022</v>
      </c>
      <c r="K1360">
        <v>60.5</v>
      </c>
      <c r="L1360">
        <v>93.9</v>
      </c>
      <c r="M1360">
        <v>88.4</v>
      </c>
      <c r="N1360">
        <v>70.5</v>
      </c>
      <c r="O1360">
        <v>75.599999999999994</v>
      </c>
      <c r="P1360">
        <v>6</v>
      </c>
      <c r="Q1360">
        <v>37</v>
      </c>
      <c r="R1360">
        <v>84</v>
      </c>
      <c r="S1360">
        <v>10</v>
      </c>
      <c r="T1360">
        <v>4</v>
      </c>
      <c r="U1360">
        <v>6</v>
      </c>
      <c r="V1360">
        <v>271</v>
      </c>
      <c r="W1360">
        <v>1</v>
      </c>
      <c r="X1360" t="s">
        <v>706</v>
      </c>
      <c r="Y1360" t="s">
        <v>46</v>
      </c>
      <c r="Z1360">
        <v>1</v>
      </c>
      <c r="AA1360" t="s">
        <v>134</v>
      </c>
      <c r="AB1360">
        <v>6</v>
      </c>
      <c r="AC1360">
        <v>78.325000000000003</v>
      </c>
      <c r="AD1360">
        <v>0.4</v>
      </c>
      <c r="AE1360">
        <v>76.794771446462121</v>
      </c>
      <c r="AF1360" t="s">
        <v>41</v>
      </c>
      <c r="AG1360" t="s">
        <v>42</v>
      </c>
      <c r="AH1360" t="s">
        <v>66</v>
      </c>
    </row>
    <row r="1361" spans="1:34" x14ac:dyDescent="0.25">
      <c r="A1361" t="s">
        <v>1641</v>
      </c>
      <c r="B1361" t="s">
        <v>228</v>
      </c>
      <c r="C1361">
        <v>40</v>
      </c>
      <c r="D1361">
        <v>31</v>
      </c>
      <c r="E1361">
        <v>0.77500000000000002</v>
      </c>
      <c r="F1361" t="s">
        <v>113</v>
      </c>
      <c r="G1361">
        <v>4</v>
      </c>
      <c r="H1361" t="s">
        <v>59</v>
      </c>
      <c r="I1361">
        <v>19</v>
      </c>
      <c r="J1361">
        <v>2022</v>
      </c>
      <c r="K1361">
        <v>68.099999999999994</v>
      </c>
      <c r="L1361">
        <v>61.2</v>
      </c>
      <c r="M1361">
        <v>51.6</v>
      </c>
      <c r="N1361">
        <v>58.8</v>
      </c>
      <c r="O1361">
        <v>59.9</v>
      </c>
      <c r="P1361">
        <v>2</v>
      </c>
      <c r="Q1361">
        <v>21</v>
      </c>
      <c r="R1361">
        <v>48</v>
      </c>
      <c r="S1361">
        <v>10</v>
      </c>
      <c r="T1361">
        <v>8</v>
      </c>
      <c r="U1361">
        <v>2</v>
      </c>
      <c r="V1361">
        <v>233</v>
      </c>
      <c r="W1361">
        <v>7</v>
      </c>
      <c r="X1361" t="s">
        <v>229</v>
      </c>
      <c r="Y1361" t="s">
        <v>83</v>
      </c>
      <c r="Z1361">
        <v>3</v>
      </c>
      <c r="AA1361" t="s">
        <v>223</v>
      </c>
      <c r="AB1361">
        <v>5</v>
      </c>
      <c r="AC1361">
        <v>59.924999999999997</v>
      </c>
      <c r="AD1361">
        <v>0.8</v>
      </c>
      <c r="AE1361">
        <v>19.68221665623043</v>
      </c>
      <c r="AF1361" t="s">
        <v>51</v>
      </c>
      <c r="AG1361" t="s">
        <v>65</v>
      </c>
      <c r="AH1361" t="s">
        <v>66</v>
      </c>
    </row>
    <row r="1362" spans="1:34" x14ac:dyDescent="0.25">
      <c r="A1362" t="s">
        <v>1641</v>
      </c>
      <c r="B1362" t="s">
        <v>612</v>
      </c>
      <c r="C1362">
        <v>24</v>
      </c>
      <c r="D1362">
        <v>21</v>
      </c>
      <c r="E1362">
        <v>0.875</v>
      </c>
      <c r="F1362" t="s">
        <v>113</v>
      </c>
      <c r="G1362">
        <v>4</v>
      </c>
      <c r="H1362" t="s">
        <v>59</v>
      </c>
      <c r="I1362">
        <v>19</v>
      </c>
      <c r="J1362">
        <v>2022</v>
      </c>
      <c r="K1362">
        <v>29.6</v>
      </c>
      <c r="L1362">
        <v>27.4</v>
      </c>
      <c r="M1362">
        <v>46.9</v>
      </c>
      <c r="N1362">
        <v>42.7</v>
      </c>
      <c r="O1362">
        <v>27.2</v>
      </c>
      <c r="P1362">
        <v>2</v>
      </c>
      <c r="Q1362">
        <v>39</v>
      </c>
      <c r="R1362">
        <v>90</v>
      </c>
      <c r="S1362">
        <v>10</v>
      </c>
      <c r="T1362">
        <v>8</v>
      </c>
      <c r="U1362">
        <v>2</v>
      </c>
      <c r="V1362">
        <v>284</v>
      </c>
      <c r="W1362">
        <v>7</v>
      </c>
      <c r="X1362" t="s">
        <v>613</v>
      </c>
      <c r="Y1362" t="s">
        <v>61</v>
      </c>
      <c r="Z1362">
        <v>3</v>
      </c>
      <c r="AA1362" t="s">
        <v>50</v>
      </c>
      <c r="AB1362">
        <v>1</v>
      </c>
      <c r="AC1362">
        <v>36.650000000000013</v>
      </c>
      <c r="AD1362">
        <v>0.8</v>
      </c>
      <c r="AE1362">
        <v>83.719474013775837</v>
      </c>
      <c r="AF1362" t="s">
        <v>51</v>
      </c>
      <c r="AG1362" t="s">
        <v>131</v>
      </c>
      <c r="AH1362" t="s">
        <v>43</v>
      </c>
    </row>
    <row r="1363" spans="1:34" x14ac:dyDescent="0.25">
      <c r="A1363" t="s">
        <v>1642</v>
      </c>
      <c r="B1363" t="s">
        <v>219</v>
      </c>
      <c r="C1363">
        <v>40</v>
      </c>
      <c r="D1363">
        <v>32</v>
      </c>
      <c r="E1363">
        <v>0.8</v>
      </c>
      <c r="F1363" t="s">
        <v>36</v>
      </c>
      <c r="G1363">
        <v>8</v>
      </c>
      <c r="H1363" t="s">
        <v>59</v>
      </c>
      <c r="I1363">
        <v>24</v>
      </c>
      <c r="J1363">
        <v>2023</v>
      </c>
      <c r="K1363">
        <v>47.1</v>
      </c>
      <c r="L1363">
        <v>50.9</v>
      </c>
      <c r="M1363">
        <v>50.7</v>
      </c>
      <c r="N1363">
        <v>51</v>
      </c>
      <c r="O1363">
        <v>49</v>
      </c>
      <c r="P1363">
        <v>2</v>
      </c>
      <c r="Q1363">
        <v>27</v>
      </c>
      <c r="R1363">
        <v>80</v>
      </c>
      <c r="S1363">
        <v>10</v>
      </c>
      <c r="T1363">
        <v>8</v>
      </c>
      <c r="U1363">
        <v>2</v>
      </c>
      <c r="V1363">
        <v>268</v>
      </c>
      <c r="W1363">
        <v>0</v>
      </c>
      <c r="X1363" t="s">
        <v>220</v>
      </c>
      <c r="Y1363" t="s">
        <v>46</v>
      </c>
      <c r="Z1363">
        <v>3</v>
      </c>
      <c r="AA1363" t="s">
        <v>134</v>
      </c>
      <c r="AB1363">
        <v>3</v>
      </c>
      <c r="AC1363">
        <v>49.924999999999997</v>
      </c>
      <c r="AD1363">
        <v>0.8</v>
      </c>
      <c r="AE1363">
        <v>54.729179711959929</v>
      </c>
      <c r="AF1363" t="s">
        <v>51</v>
      </c>
      <c r="AG1363" t="s">
        <v>65</v>
      </c>
      <c r="AH1363" t="s">
        <v>66</v>
      </c>
    </row>
    <row r="1364" spans="1:34" x14ac:dyDescent="0.25">
      <c r="A1364" t="s">
        <v>1642</v>
      </c>
      <c r="B1364" t="s">
        <v>1136</v>
      </c>
      <c r="C1364">
        <v>36</v>
      </c>
      <c r="D1364">
        <v>31</v>
      </c>
      <c r="E1364">
        <v>0.86111111111111116</v>
      </c>
      <c r="F1364" t="s">
        <v>36</v>
      </c>
      <c r="G1364">
        <v>8</v>
      </c>
      <c r="H1364" t="s">
        <v>59</v>
      </c>
      <c r="I1364">
        <v>24</v>
      </c>
      <c r="J1364">
        <v>2023</v>
      </c>
      <c r="K1364">
        <v>100</v>
      </c>
      <c r="L1364">
        <v>98.8</v>
      </c>
      <c r="M1364">
        <v>76.900000000000006</v>
      </c>
      <c r="N1364">
        <v>86.9</v>
      </c>
      <c r="O1364">
        <v>94.4</v>
      </c>
      <c r="P1364">
        <v>4</v>
      </c>
      <c r="Q1364">
        <v>25</v>
      </c>
      <c r="R1364">
        <v>51</v>
      </c>
      <c r="S1364">
        <v>10</v>
      </c>
      <c r="T1364">
        <v>6</v>
      </c>
      <c r="U1364">
        <v>4</v>
      </c>
      <c r="V1364">
        <v>186</v>
      </c>
      <c r="W1364">
        <v>2</v>
      </c>
      <c r="X1364" t="s">
        <v>1137</v>
      </c>
      <c r="Y1364" t="s">
        <v>39</v>
      </c>
      <c r="Z1364">
        <v>2</v>
      </c>
      <c r="AA1364" t="s">
        <v>216</v>
      </c>
      <c r="AB1364">
        <v>8</v>
      </c>
      <c r="AC1364">
        <v>90.65</v>
      </c>
      <c r="AD1364">
        <v>0.6</v>
      </c>
      <c r="AE1364">
        <v>16.701628052598618</v>
      </c>
      <c r="AF1364" t="s">
        <v>51</v>
      </c>
      <c r="AG1364" t="s">
        <v>42</v>
      </c>
      <c r="AH1364" t="s">
        <v>66</v>
      </c>
    </row>
    <row r="1365" spans="1:34" x14ac:dyDescent="0.25">
      <c r="A1365" t="s">
        <v>1642</v>
      </c>
      <c r="B1365" t="s">
        <v>718</v>
      </c>
      <c r="C1365">
        <v>40</v>
      </c>
      <c r="D1365">
        <v>33</v>
      </c>
      <c r="E1365">
        <v>0.82499999999999996</v>
      </c>
      <c r="F1365" t="s">
        <v>36</v>
      </c>
      <c r="G1365">
        <v>8</v>
      </c>
      <c r="H1365" t="s">
        <v>59</v>
      </c>
      <c r="I1365">
        <v>24</v>
      </c>
      <c r="J1365">
        <v>2023</v>
      </c>
      <c r="K1365">
        <v>71.8</v>
      </c>
      <c r="L1365">
        <v>86.6</v>
      </c>
      <c r="M1365">
        <v>74.8</v>
      </c>
      <c r="N1365">
        <v>62.3</v>
      </c>
      <c r="O1365">
        <v>60.2</v>
      </c>
      <c r="P1365">
        <v>3</v>
      </c>
      <c r="Q1365">
        <v>33</v>
      </c>
      <c r="R1365">
        <v>55</v>
      </c>
      <c r="S1365">
        <v>10</v>
      </c>
      <c r="T1365">
        <v>7</v>
      </c>
      <c r="U1365">
        <v>3</v>
      </c>
      <c r="V1365">
        <v>245</v>
      </c>
      <c r="W1365">
        <v>3</v>
      </c>
      <c r="X1365" t="s">
        <v>719</v>
      </c>
      <c r="Y1365" t="s">
        <v>46</v>
      </c>
      <c r="Z1365">
        <v>1</v>
      </c>
      <c r="AA1365" t="s">
        <v>286</v>
      </c>
      <c r="AB1365">
        <v>6</v>
      </c>
      <c r="AC1365">
        <v>73.875</v>
      </c>
      <c r="AD1365">
        <v>0.7</v>
      </c>
      <c r="AE1365">
        <v>45.268472135253603</v>
      </c>
      <c r="AF1365" t="s">
        <v>51</v>
      </c>
      <c r="AG1365" t="s">
        <v>55</v>
      </c>
      <c r="AH1365" t="s">
        <v>66</v>
      </c>
    </row>
    <row r="1366" spans="1:34" x14ac:dyDescent="0.25">
      <c r="A1366" t="s">
        <v>1642</v>
      </c>
      <c r="B1366" t="s">
        <v>897</v>
      </c>
      <c r="C1366">
        <v>30</v>
      </c>
      <c r="D1366">
        <v>22</v>
      </c>
      <c r="E1366">
        <v>0.73333333333333328</v>
      </c>
      <c r="F1366" t="s">
        <v>36</v>
      </c>
      <c r="G1366">
        <v>8</v>
      </c>
      <c r="H1366" t="s">
        <v>59</v>
      </c>
      <c r="I1366">
        <v>24</v>
      </c>
      <c r="J1366">
        <v>2023</v>
      </c>
      <c r="K1366">
        <v>56.8</v>
      </c>
      <c r="L1366">
        <v>59.6</v>
      </c>
      <c r="M1366">
        <v>21.8</v>
      </c>
      <c r="N1366">
        <v>48.4</v>
      </c>
      <c r="O1366">
        <v>49.3</v>
      </c>
      <c r="P1366">
        <v>0</v>
      </c>
      <c r="Q1366">
        <v>27</v>
      </c>
      <c r="R1366">
        <v>68</v>
      </c>
      <c r="S1366">
        <v>10</v>
      </c>
      <c r="T1366">
        <v>10</v>
      </c>
      <c r="U1366">
        <v>0</v>
      </c>
      <c r="V1366">
        <v>208</v>
      </c>
      <c r="W1366">
        <v>9</v>
      </c>
      <c r="X1366" t="s">
        <v>898</v>
      </c>
      <c r="Y1366" t="s">
        <v>46</v>
      </c>
      <c r="Z1366">
        <v>1</v>
      </c>
      <c r="AA1366" t="s">
        <v>77</v>
      </c>
      <c r="AB1366">
        <v>7</v>
      </c>
      <c r="AC1366">
        <v>46.650000000000013</v>
      </c>
      <c r="AD1366">
        <v>1</v>
      </c>
      <c r="AE1366">
        <v>33.578584846587347</v>
      </c>
      <c r="AF1366" t="s">
        <v>41</v>
      </c>
      <c r="AG1366" t="s">
        <v>65</v>
      </c>
      <c r="AH1366" t="s">
        <v>43</v>
      </c>
    </row>
    <row r="1367" spans="1:34" x14ac:dyDescent="0.25">
      <c r="A1367" t="s">
        <v>1643</v>
      </c>
      <c r="B1367" t="s">
        <v>749</v>
      </c>
      <c r="C1367">
        <v>40</v>
      </c>
      <c r="D1367">
        <v>27</v>
      </c>
      <c r="E1367">
        <v>0.67500000000000004</v>
      </c>
      <c r="F1367" t="s">
        <v>58</v>
      </c>
      <c r="G1367">
        <v>5</v>
      </c>
      <c r="H1367" t="s">
        <v>114</v>
      </c>
      <c r="I1367">
        <v>18</v>
      </c>
      <c r="J1367">
        <v>2024</v>
      </c>
      <c r="K1367">
        <v>49.8</v>
      </c>
      <c r="L1367">
        <v>42.8</v>
      </c>
      <c r="M1367">
        <v>21.2</v>
      </c>
      <c r="N1367">
        <v>57.3</v>
      </c>
      <c r="O1367">
        <v>33.9</v>
      </c>
      <c r="P1367">
        <v>9</v>
      </c>
      <c r="Q1367">
        <v>25</v>
      </c>
      <c r="R1367">
        <v>45</v>
      </c>
      <c r="S1367">
        <v>10</v>
      </c>
      <c r="T1367">
        <v>1</v>
      </c>
      <c r="U1367">
        <v>9</v>
      </c>
      <c r="V1367">
        <v>220</v>
      </c>
      <c r="W1367">
        <v>0</v>
      </c>
      <c r="X1367" t="s">
        <v>750</v>
      </c>
      <c r="Y1367" t="s">
        <v>46</v>
      </c>
      <c r="Z1367">
        <v>3</v>
      </c>
      <c r="AA1367" t="s">
        <v>140</v>
      </c>
      <c r="AB1367">
        <v>5</v>
      </c>
      <c r="AC1367">
        <v>42.774999999999999</v>
      </c>
      <c r="AD1367">
        <v>0.1</v>
      </c>
      <c r="AE1367">
        <v>20.261427676894179</v>
      </c>
      <c r="AF1367" t="s">
        <v>41</v>
      </c>
      <c r="AG1367" t="s">
        <v>131</v>
      </c>
      <c r="AH1367" t="s">
        <v>43</v>
      </c>
    </row>
    <row r="1368" spans="1:34" x14ac:dyDescent="0.25">
      <c r="A1368" t="s">
        <v>1643</v>
      </c>
      <c r="B1368" t="s">
        <v>152</v>
      </c>
      <c r="C1368">
        <v>40</v>
      </c>
      <c r="D1368">
        <v>35</v>
      </c>
      <c r="E1368">
        <v>0.875</v>
      </c>
      <c r="F1368" t="s">
        <v>58</v>
      </c>
      <c r="G1368">
        <v>5</v>
      </c>
      <c r="H1368" t="s">
        <v>114</v>
      </c>
      <c r="I1368">
        <v>18</v>
      </c>
      <c r="J1368">
        <v>2024</v>
      </c>
      <c r="K1368">
        <v>43.8</v>
      </c>
      <c r="L1368">
        <v>41.3</v>
      </c>
      <c r="M1368">
        <v>33.200000000000003</v>
      </c>
      <c r="N1368">
        <v>33.700000000000003</v>
      </c>
      <c r="O1368">
        <v>26.7</v>
      </c>
      <c r="P1368">
        <v>1</v>
      </c>
      <c r="Q1368">
        <v>29</v>
      </c>
      <c r="R1368">
        <v>76</v>
      </c>
      <c r="S1368">
        <v>10</v>
      </c>
      <c r="T1368">
        <v>9</v>
      </c>
      <c r="U1368">
        <v>1</v>
      </c>
      <c r="V1368">
        <v>226</v>
      </c>
      <c r="W1368">
        <v>1</v>
      </c>
      <c r="X1368" t="s">
        <v>153</v>
      </c>
      <c r="Y1368" t="s">
        <v>71</v>
      </c>
      <c r="Z1368">
        <v>4</v>
      </c>
      <c r="AA1368" t="s">
        <v>154</v>
      </c>
      <c r="AB1368">
        <v>1</v>
      </c>
      <c r="AC1368">
        <v>38</v>
      </c>
      <c r="AD1368">
        <v>0.9</v>
      </c>
      <c r="AE1368">
        <v>46.933312460864123</v>
      </c>
      <c r="AF1368" t="s">
        <v>51</v>
      </c>
      <c r="AG1368" t="s">
        <v>131</v>
      </c>
      <c r="AH1368" t="s">
        <v>43</v>
      </c>
    </row>
    <row r="1369" spans="1:34" x14ac:dyDescent="0.25">
      <c r="A1369" t="s">
        <v>1643</v>
      </c>
      <c r="B1369" t="s">
        <v>907</v>
      </c>
      <c r="C1369">
        <v>36</v>
      </c>
      <c r="D1369">
        <v>26</v>
      </c>
      <c r="E1369">
        <v>0.72222222222222221</v>
      </c>
      <c r="F1369" t="s">
        <v>58</v>
      </c>
      <c r="G1369">
        <v>5</v>
      </c>
      <c r="H1369" t="s">
        <v>114</v>
      </c>
      <c r="I1369">
        <v>18</v>
      </c>
      <c r="J1369">
        <v>2024</v>
      </c>
      <c r="K1369">
        <v>55</v>
      </c>
      <c r="L1369">
        <v>49.6</v>
      </c>
      <c r="M1369">
        <v>56.4</v>
      </c>
      <c r="N1369">
        <v>62</v>
      </c>
      <c r="O1369">
        <v>45.2</v>
      </c>
      <c r="P1369">
        <v>2</v>
      </c>
      <c r="Q1369">
        <v>21</v>
      </c>
      <c r="R1369">
        <v>36</v>
      </c>
      <c r="S1369">
        <v>10</v>
      </c>
      <c r="T1369">
        <v>8</v>
      </c>
      <c r="U1369">
        <v>2</v>
      </c>
      <c r="V1369">
        <v>151</v>
      </c>
      <c r="W1369">
        <v>4</v>
      </c>
      <c r="X1369" t="s">
        <v>908</v>
      </c>
      <c r="Y1369" t="s">
        <v>46</v>
      </c>
      <c r="Z1369">
        <v>3</v>
      </c>
      <c r="AA1369" t="s">
        <v>200</v>
      </c>
      <c r="AB1369">
        <v>8</v>
      </c>
      <c r="AC1369">
        <v>55.75</v>
      </c>
      <c r="AD1369">
        <v>0.8</v>
      </c>
      <c r="AE1369">
        <v>5.396055103318723</v>
      </c>
      <c r="AF1369" t="s">
        <v>41</v>
      </c>
      <c r="AG1369" t="s">
        <v>65</v>
      </c>
      <c r="AH1369" t="s">
        <v>43</v>
      </c>
    </row>
    <row r="1370" spans="1:34" x14ac:dyDescent="0.25">
      <c r="A1370" t="s">
        <v>1643</v>
      </c>
      <c r="B1370" t="s">
        <v>471</v>
      </c>
      <c r="C1370">
        <v>36</v>
      </c>
      <c r="D1370">
        <v>25</v>
      </c>
      <c r="E1370">
        <v>0.69444444444444442</v>
      </c>
      <c r="F1370" t="s">
        <v>58</v>
      </c>
      <c r="G1370">
        <v>5</v>
      </c>
      <c r="H1370" t="s">
        <v>114</v>
      </c>
      <c r="I1370">
        <v>18</v>
      </c>
      <c r="J1370">
        <v>2024</v>
      </c>
      <c r="K1370">
        <v>82.9</v>
      </c>
      <c r="L1370">
        <v>80.099999999999994</v>
      </c>
      <c r="M1370">
        <v>93.6</v>
      </c>
      <c r="N1370">
        <v>73.5</v>
      </c>
      <c r="O1370">
        <v>87.9</v>
      </c>
      <c r="P1370">
        <v>4</v>
      </c>
      <c r="Q1370">
        <v>31</v>
      </c>
      <c r="R1370">
        <v>50</v>
      </c>
      <c r="S1370">
        <v>10</v>
      </c>
      <c r="T1370">
        <v>6</v>
      </c>
      <c r="U1370">
        <v>4</v>
      </c>
      <c r="V1370">
        <v>248</v>
      </c>
      <c r="W1370">
        <v>6</v>
      </c>
      <c r="X1370" t="s">
        <v>472</v>
      </c>
      <c r="Y1370" t="s">
        <v>61</v>
      </c>
      <c r="Z1370">
        <v>3</v>
      </c>
      <c r="AA1370" t="s">
        <v>122</v>
      </c>
      <c r="AB1370">
        <v>6</v>
      </c>
      <c r="AC1370">
        <v>82.525000000000006</v>
      </c>
      <c r="AD1370">
        <v>0.6</v>
      </c>
      <c r="AE1370">
        <v>39.367564182842827</v>
      </c>
      <c r="AF1370" t="s">
        <v>41</v>
      </c>
      <c r="AG1370" t="s">
        <v>42</v>
      </c>
      <c r="AH1370" t="s">
        <v>43</v>
      </c>
    </row>
    <row r="1371" spans="1:34" x14ac:dyDescent="0.25">
      <c r="A1371" t="s">
        <v>1644</v>
      </c>
      <c r="B1371" t="s">
        <v>241</v>
      </c>
      <c r="C1371">
        <v>36</v>
      </c>
      <c r="D1371">
        <v>33</v>
      </c>
      <c r="E1371">
        <v>0.91666666666666663</v>
      </c>
      <c r="F1371" t="s">
        <v>226</v>
      </c>
      <c r="G1371">
        <v>3</v>
      </c>
      <c r="H1371" t="s">
        <v>59</v>
      </c>
      <c r="I1371">
        <v>24</v>
      </c>
      <c r="J1371">
        <v>2022</v>
      </c>
      <c r="K1371">
        <v>80.3</v>
      </c>
      <c r="L1371">
        <v>72</v>
      </c>
      <c r="M1371">
        <v>80.3</v>
      </c>
      <c r="N1371">
        <v>90.6</v>
      </c>
      <c r="O1371">
        <v>82.8</v>
      </c>
      <c r="P1371">
        <v>0</v>
      </c>
      <c r="Q1371">
        <v>31</v>
      </c>
      <c r="R1371">
        <v>53</v>
      </c>
      <c r="S1371">
        <v>10</v>
      </c>
      <c r="T1371">
        <v>10</v>
      </c>
      <c r="U1371">
        <v>0</v>
      </c>
      <c r="V1371">
        <v>269</v>
      </c>
      <c r="W1371">
        <v>5</v>
      </c>
      <c r="X1371" t="s">
        <v>242</v>
      </c>
      <c r="Y1371" t="s">
        <v>39</v>
      </c>
      <c r="Z1371">
        <v>4</v>
      </c>
      <c r="AA1371" t="s">
        <v>125</v>
      </c>
      <c r="AB1371">
        <v>8</v>
      </c>
      <c r="AC1371">
        <v>80.800000000000011</v>
      </c>
      <c r="AD1371">
        <v>1</v>
      </c>
      <c r="AE1371">
        <v>45.44536631183469</v>
      </c>
      <c r="AF1371" t="s">
        <v>43</v>
      </c>
      <c r="AG1371" t="s">
        <v>42</v>
      </c>
      <c r="AH1371" t="s">
        <v>41</v>
      </c>
    </row>
    <row r="1372" spans="1:34" x14ac:dyDescent="0.25">
      <c r="A1372" t="s">
        <v>1644</v>
      </c>
      <c r="B1372" t="s">
        <v>253</v>
      </c>
      <c r="C1372">
        <v>36</v>
      </c>
      <c r="D1372">
        <v>28</v>
      </c>
      <c r="E1372">
        <v>0.77777777777777779</v>
      </c>
      <c r="F1372" t="s">
        <v>226</v>
      </c>
      <c r="G1372">
        <v>3</v>
      </c>
      <c r="H1372" t="s">
        <v>59</v>
      </c>
      <c r="I1372">
        <v>24</v>
      </c>
      <c r="J1372">
        <v>2022</v>
      </c>
      <c r="K1372">
        <v>73.900000000000006</v>
      </c>
      <c r="L1372">
        <v>98.6</v>
      </c>
      <c r="M1372">
        <v>57.2</v>
      </c>
      <c r="N1372">
        <v>73.8</v>
      </c>
      <c r="O1372">
        <v>72.099999999999994</v>
      </c>
      <c r="P1372">
        <v>2</v>
      </c>
      <c r="Q1372">
        <v>31</v>
      </c>
      <c r="R1372">
        <v>84</v>
      </c>
      <c r="S1372">
        <v>10</v>
      </c>
      <c r="T1372">
        <v>8</v>
      </c>
      <c r="U1372">
        <v>2</v>
      </c>
      <c r="V1372">
        <v>298</v>
      </c>
      <c r="W1372">
        <v>5</v>
      </c>
      <c r="X1372" t="s">
        <v>254</v>
      </c>
      <c r="Y1372" t="s">
        <v>71</v>
      </c>
      <c r="Z1372">
        <v>2</v>
      </c>
      <c r="AA1372" t="s">
        <v>255</v>
      </c>
      <c r="AB1372">
        <v>2</v>
      </c>
      <c r="AC1372">
        <v>75.875</v>
      </c>
      <c r="AD1372">
        <v>0.8</v>
      </c>
      <c r="AE1372">
        <v>70.724013775829675</v>
      </c>
      <c r="AF1372" t="s">
        <v>51</v>
      </c>
      <c r="AG1372" t="s">
        <v>55</v>
      </c>
      <c r="AH1372" t="s">
        <v>66</v>
      </c>
    </row>
    <row r="1373" spans="1:34" x14ac:dyDescent="0.25">
      <c r="A1373" t="s">
        <v>1644</v>
      </c>
      <c r="B1373" t="s">
        <v>693</v>
      </c>
      <c r="C1373">
        <v>40</v>
      </c>
      <c r="D1373">
        <v>39</v>
      </c>
      <c r="E1373">
        <v>0.97499999999999998</v>
      </c>
      <c r="F1373" t="s">
        <v>226</v>
      </c>
      <c r="G1373">
        <v>3</v>
      </c>
      <c r="H1373" t="s">
        <v>59</v>
      </c>
      <c r="I1373">
        <v>24</v>
      </c>
      <c r="J1373">
        <v>2022</v>
      </c>
      <c r="K1373">
        <v>70</v>
      </c>
      <c r="L1373">
        <v>72.099999999999994</v>
      </c>
      <c r="M1373">
        <v>73.2</v>
      </c>
      <c r="N1373">
        <v>94.7</v>
      </c>
      <c r="O1373">
        <v>79.8</v>
      </c>
      <c r="P1373">
        <v>1</v>
      </c>
      <c r="Q1373">
        <v>32</v>
      </c>
      <c r="R1373">
        <v>62</v>
      </c>
      <c r="S1373">
        <v>10</v>
      </c>
      <c r="T1373">
        <v>9</v>
      </c>
      <c r="U1373">
        <v>1</v>
      </c>
      <c r="V1373">
        <v>243</v>
      </c>
      <c r="W1373">
        <v>8</v>
      </c>
      <c r="X1373" t="s">
        <v>694</v>
      </c>
      <c r="Y1373" t="s">
        <v>46</v>
      </c>
      <c r="Z1373">
        <v>1</v>
      </c>
      <c r="AA1373" t="s">
        <v>119</v>
      </c>
      <c r="AB1373">
        <v>8</v>
      </c>
      <c r="AC1373">
        <v>77.5</v>
      </c>
      <c r="AD1373">
        <v>0.9</v>
      </c>
      <c r="AE1373">
        <v>46.970882905447709</v>
      </c>
      <c r="AF1373" t="s">
        <v>43</v>
      </c>
      <c r="AG1373" t="s">
        <v>42</v>
      </c>
      <c r="AH1373" t="s">
        <v>41</v>
      </c>
    </row>
    <row r="1374" spans="1:34" x14ac:dyDescent="0.25">
      <c r="A1374" t="s">
        <v>1644</v>
      </c>
      <c r="B1374" t="s">
        <v>865</v>
      </c>
      <c r="C1374">
        <v>40</v>
      </c>
      <c r="D1374">
        <v>40</v>
      </c>
      <c r="E1374">
        <v>1</v>
      </c>
      <c r="F1374" t="s">
        <v>226</v>
      </c>
      <c r="G1374">
        <v>3</v>
      </c>
      <c r="H1374" t="s">
        <v>59</v>
      </c>
      <c r="I1374">
        <v>24</v>
      </c>
      <c r="J1374">
        <v>2022</v>
      </c>
      <c r="K1374">
        <v>85</v>
      </c>
      <c r="L1374">
        <v>100</v>
      </c>
      <c r="M1374">
        <v>68.599999999999994</v>
      </c>
      <c r="N1374">
        <v>89.4</v>
      </c>
      <c r="O1374">
        <v>83.7</v>
      </c>
      <c r="P1374">
        <v>2</v>
      </c>
      <c r="Q1374">
        <v>41</v>
      </c>
      <c r="R1374">
        <v>73</v>
      </c>
      <c r="S1374">
        <v>10</v>
      </c>
      <c r="T1374">
        <v>8</v>
      </c>
      <c r="U1374">
        <v>2</v>
      </c>
      <c r="V1374">
        <v>321</v>
      </c>
      <c r="W1374">
        <v>1</v>
      </c>
      <c r="X1374" t="s">
        <v>866</v>
      </c>
      <c r="Y1374" t="s">
        <v>71</v>
      </c>
      <c r="Z1374">
        <v>4</v>
      </c>
      <c r="AA1374" t="s">
        <v>80</v>
      </c>
      <c r="AB1374">
        <v>4</v>
      </c>
      <c r="AC1374">
        <v>85.75</v>
      </c>
      <c r="AD1374">
        <v>0.8</v>
      </c>
      <c r="AE1374">
        <v>82.985284909204751</v>
      </c>
      <c r="AF1374" t="s">
        <v>43</v>
      </c>
      <c r="AG1374" t="s">
        <v>42</v>
      </c>
      <c r="AH1374" t="s">
        <v>41</v>
      </c>
    </row>
    <row r="1375" spans="1:34" x14ac:dyDescent="0.25">
      <c r="A1375" t="s">
        <v>1645</v>
      </c>
      <c r="B1375" t="s">
        <v>1375</v>
      </c>
      <c r="C1375">
        <v>30</v>
      </c>
      <c r="D1375">
        <v>27</v>
      </c>
      <c r="E1375">
        <v>0.9</v>
      </c>
      <c r="F1375" t="s">
        <v>36</v>
      </c>
      <c r="G1375">
        <v>3</v>
      </c>
      <c r="H1375" t="s">
        <v>37</v>
      </c>
      <c r="I1375">
        <v>19</v>
      </c>
      <c r="J1375">
        <v>2024</v>
      </c>
      <c r="K1375">
        <v>67.900000000000006</v>
      </c>
      <c r="L1375">
        <v>86.9</v>
      </c>
      <c r="M1375">
        <v>61.4</v>
      </c>
      <c r="N1375">
        <v>74.7</v>
      </c>
      <c r="O1375">
        <v>68.3</v>
      </c>
      <c r="P1375">
        <v>3</v>
      </c>
      <c r="Q1375">
        <v>31</v>
      </c>
      <c r="R1375">
        <v>68</v>
      </c>
      <c r="S1375">
        <v>10</v>
      </c>
      <c r="T1375">
        <v>7</v>
      </c>
      <c r="U1375">
        <v>3</v>
      </c>
      <c r="V1375">
        <v>248</v>
      </c>
      <c r="W1375">
        <v>9</v>
      </c>
      <c r="X1375" t="s">
        <v>1376</v>
      </c>
      <c r="Y1375" t="s">
        <v>46</v>
      </c>
      <c r="Z1375">
        <v>4</v>
      </c>
      <c r="AA1375" t="s">
        <v>302</v>
      </c>
      <c r="AB1375">
        <v>1</v>
      </c>
      <c r="AC1375">
        <v>72.725000000000009</v>
      </c>
      <c r="AD1375">
        <v>0.7</v>
      </c>
      <c r="AE1375">
        <v>50.399185973700689</v>
      </c>
      <c r="AF1375" t="s">
        <v>51</v>
      </c>
      <c r="AG1375" t="s">
        <v>55</v>
      </c>
      <c r="AH1375" t="s">
        <v>41</v>
      </c>
    </row>
    <row r="1376" spans="1:34" x14ac:dyDescent="0.25">
      <c r="A1376" t="s">
        <v>1645</v>
      </c>
      <c r="B1376" t="s">
        <v>1334</v>
      </c>
      <c r="C1376">
        <v>24</v>
      </c>
      <c r="D1376">
        <v>22</v>
      </c>
      <c r="E1376">
        <v>0.91666666666666663</v>
      </c>
      <c r="F1376" t="s">
        <v>36</v>
      </c>
      <c r="G1376">
        <v>3</v>
      </c>
      <c r="H1376" t="s">
        <v>37</v>
      </c>
      <c r="I1376">
        <v>19</v>
      </c>
      <c r="J1376">
        <v>2024</v>
      </c>
      <c r="K1376">
        <v>55.3</v>
      </c>
      <c r="L1376">
        <v>63.3</v>
      </c>
      <c r="M1376">
        <v>43.8</v>
      </c>
      <c r="N1376">
        <v>57.6</v>
      </c>
      <c r="O1376">
        <v>51.9</v>
      </c>
      <c r="P1376">
        <v>4</v>
      </c>
      <c r="Q1376">
        <v>32</v>
      </c>
      <c r="R1376">
        <v>73</v>
      </c>
      <c r="S1376">
        <v>10</v>
      </c>
      <c r="T1376">
        <v>6</v>
      </c>
      <c r="U1376">
        <v>4</v>
      </c>
      <c r="V1376">
        <v>306</v>
      </c>
      <c r="W1376">
        <v>9</v>
      </c>
      <c r="X1376" t="s">
        <v>1335</v>
      </c>
      <c r="Y1376" t="s">
        <v>71</v>
      </c>
      <c r="Z1376">
        <v>1</v>
      </c>
      <c r="AA1376" t="s">
        <v>94</v>
      </c>
      <c r="AB1376">
        <v>2</v>
      </c>
      <c r="AC1376">
        <v>54.999999999999993</v>
      </c>
      <c r="AD1376">
        <v>0.6</v>
      </c>
      <c r="AE1376">
        <v>68.148090169067004</v>
      </c>
      <c r="AF1376" t="s">
        <v>43</v>
      </c>
      <c r="AG1376" t="s">
        <v>65</v>
      </c>
      <c r="AH1376" t="s">
        <v>66</v>
      </c>
    </row>
    <row r="1377" spans="1:34" x14ac:dyDescent="0.25">
      <c r="A1377" t="s">
        <v>1645</v>
      </c>
      <c r="B1377" t="s">
        <v>822</v>
      </c>
      <c r="C1377">
        <v>30</v>
      </c>
      <c r="D1377">
        <v>20</v>
      </c>
      <c r="E1377">
        <v>0.66666666666666663</v>
      </c>
      <c r="F1377" t="s">
        <v>36</v>
      </c>
      <c r="G1377">
        <v>3</v>
      </c>
      <c r="H1377" t="s">
        <v>37</v>
      </c>
      <c r="I1377">
        <v>19</v>
      </c>
      <c r="J1377">
        <v>2024</v>
      </c>
      <c r="K1377">
        <v>45.2</v>
      </c>
      <c r="L1377">
        <v>61.4</v>
      </c>
      <c r="M1377">
        <v>34.6</v>
      </c>
      <c r="N1377">
        <v>64.2</v>
      </c>
      <c r="O1377">
        <v>42.6</v>
      </c>
      <c r="P1377">
        <v>7</v>
      </c>
      <c r="Q1377">
        <v>28</v>
      </c>
      <c r="R1377">
        <v>67</v>
      </c>
      <c r="S1377">
        <v>10</v>
      </c>
      <c r="T1377">
        <v>3</v>
      </c>
      <c r="U1377">
        <v>7</v>
      </c>
      <c r="V1377">
        <v>268</v>
      </c>
      <c r="W1377">
        <v>3</v>
      </c>
      <c r="X1377" t="s">
        <v>823</v>
      </c>
      <c r="Y1377" t="s">
        <v>71</v>
      </c>
      <c r="Z1377">
        <v>2</v>
      </c>
      <c r="AA1377" t="s">
        <v>463</v>
      </c>
      <c r="AB1377">
        <v>3</v>
      </c>
      <c r="AC1377">
        <v>51.349999999999987</v>
      </c>
      <c r="AD1377">
        <v>0.3</v>
      </c>
      <c r="AE1377">
        <v>47.288666249217293</v>
      </c>
      <c r="AF1377" t="s">
        <v>41</v>
      </c>
      <c r="AG1377" t="s">
        <v>65</v>
      </c>
      <c r="AH1377" t="s">
        <v>43</v>
      </c>
    </row>
    <row r="1378" spans="1:34" x14ac:dyDescent="0.25">
      <c r="A1378" t="s">
        <v>1645</v>
      </c>
      <c r="B1378" t="s">
        <v>1264</v>
      </c>
      <c r="C1378">
        <v>36</v>
      </c>
      <c r="D1378">
        <v>28</v>
      </c>
      <c r="E1378">
        <v>0.77777777777777779</v>
      </c>
      <c r="F1378" t="s">
        <v>36</v>
      </c>
      <c r="G1378">
        <v>3</v>
      </c>
      <c r="H1378" t="s">
        <v>37</v>
      </c>
      <c r="I1378">
        <v>19</v>
      </c>
      <c r="J1378">
        <v>2024</v>
      </c>
      <c r="K1378">
        <v>67.8</v>
      </c>
      <c r="L1378">
        <v>60.4</v>
      </c>
      <c r="M1378">
        <v>61.5</v>
      </c>
      <c r="N1378">
        <v>68.900000000000006</v>
      </c>
      <c r="O1378">
        <v>65.400000000000006</v>
      </c>
      <c r="P1378">
        <v>1</v>
      </c>
      <c r="Q1378">
        <v>29</v>
      </c>
      <c r="R1378">
        <v>64</v>
      </c>
      <c r="S1378">
        <v>10</v>
      </c>
      <c r="T1378">
        <v>9</v>
      </c>
      <c r="U1378">
        <v>1</v>
      </c>
      <c r="V1378">
        <v>225</v>
      </c>
      <c r="W1378">
        <v>2</v>
      </c>
      <c r="X1378" t="s">
        <v>1265</v>
      </c>
      <c r="Y1378" t="s">
        <v>39</v>
      </c>
      <c r="Z1378">
        <v>2</v>
      </c>
      <c r="AA1378" t="s">
        <v>343</v>
      </c>
      <c r="AB1378">
        <v>3</v>
      </c>
      <c r="AC1378">
        <v>64.650000000000006</v>
      </c>
      <c r="AD1378">
        <v>0.9</v>
      </c>
      <c r="AE1378">
        <v>37.6479336255479</v>
      </c>
      <c r="AF1378" t="s">
        <v>51</v>
      </c>
      <c r="AG1378" t="s">
        <v>55</v>
      </c>
      <c r="AH1378" t="s">
        <v>66</v>
      </c>
    </row>
    <row r="1379" spans="1:34" x14ac:dyDescent="0.25">
      <c r="A1379" t="s">
        <v>1646</v>
      </c>
      <c r="B1379" t="s">
        <v>1362</v>
      </c>
      <c r="C1379">
        <v>24</v>
      </c>
      <c r="D1379">
        <v>16</v>
      </c>
      <c r="E1379">
        <v>0.66666666666666663</v>
      </c>
      <c r="F1379" t="s">
        <v>58</v>
      </c>
      <c r="G1379">
        <v>6</v>
      </c>
      <c r="H1379" t="s">
        <v>37</v>
      </c>
      <c r="I1379">
        <v>20</v>
      </c>
      <c r="J1379">
        <v>2024</v>
      </c>
      <c r="K1379">
        <v>78.099999999999994</v>
      </c>
      <c r="L1379">
        <v>63.4</v>
      </c>
      <c r="M1379">
        <v>74.8</v>
      </c>
      <c r="N1379">
        <v>71.7</v>
      </c>
      <c r="O1379">
        <v>69.7</v>
      </c>
      <c r="P1379">
        <v>6</v>
      </c>
      <c r="Q1379">
        <v>25</v>
      </c>
      <c r="R1379">
        <v>47</v>
      </c>
      <c r="S1379">
        <v>10</v>
      </c>
      <c r="T1379">
        <v>4</v>
      </c>
      <c r="U1379">
        <v>6</v>
      </c>
      <c r="V1379">
        <v>156</v>
      </c>
      <c r="W1379">
        <v>1</v>
      </c>
      <c r="X1379" t="s">
        <v>1363</v>
      </c>
      <c r="Y1379" t="s">
        <v>39</v>
      </c>
      <c r="Z1379">
        <v>4</v>
      </c>
      <c r="AA1379" t="s">
        <v>125</v>
      </c>
      <c r="AB1379">
        <v>1</v>
      </c>
      <c r="AC1379">
        <v>72</v>
      </c>
      <c r="AD1379">
        <v>0.4</v>
      </c>
      <c r="AE1379">
        <v>11.92157169693175</v>
      </c>
      <c r="AF1379" t="s">
        <v>41</v>
      </c>
      <c r="AG1379" t="s">
        <v>55</v>
      </c>
      <c r="AH1379" t="s">
        <v>43</v>
      </c>
    </row>
    <row r="1380" spans="1:34" x14ac:dyDescent="0.25">
      <c r="A1380" t="s">
        <v>1646</v>
      </c>
      <c r="B1380" t="s">
        <v>591</v>
      </c>
      <c r="C1380">
        <v>30</v>
      </c>
      <c r="D1380">
        <v>26</v>
      </c>
      <c r="E1380">
        <v>0.8666666666666667</v>
      </c>
      <c r="F1380" t="s">
        <v>58</v>
      </c>
      <c r="G1380">
        <v>6</v>
      </c>
      <c r="H1380" t="s">
        <v>37</v>
      </c>
      <c r="I1380">
        <v>20</v>
      </c>
      <c r="J1380">
        <v>2024</v>
      </c>
      <c r="K1380">
        <v>68.5</v>
      </c>
      <c r="L1380">
        <v>72.099999999999994</v>
      </c>
      <c r="M1380">
        <v>63.3</v>
      </c>
      <c r="N1380">
        <v>44.3</v>
      </c>
      <c r="O1380">
        <v>65.900000000000006</v>
      </c>
      <c r="P1380">
        <v>8</v>
      </c>
      <c r="Q1380">
        <v>34</v>
      </c>
      <c r="R1380">
        <v>56</v>
      </c>
      <c r="S1380">
        <v>10</v>
      </c>
      <c r="T1380">
        <v>2</v>
      </c>
      <c r="U1380">
        <v>8</v>
      </c>
      <c r="V1380">
        <v>224</v>
      </c>
      <c r="W1380">
        <v>1</v>
      </c>
      <c r="X1380" t="s">
        <v>592</v>
      </c>
      <c r="Y1380" t="s">
        <v>39</v>
      </c>
      <c r="Z1380">
        <v>3</v>
      </c>
      <c r="AA1380" t="s">
        <v>593</v>
      </c>
      <c r="AB1380">
        <v>4</v>
      </c>
      <c r="AC1380">
        <v>62.05</v>
      </c>
      <c r="AD1380">
        <v>0.2</v>
      </c>
      <c r="AE1380">
        <v>43.330463368816531</v>
      </c>
      <c r="AF1380" t="s">
        <v>51</v>
      </c>
      <c r="AG1380" t="s">
        <v>55</v>
      </c>
      <c r="AH1380" t="s">
        <v>41</v>
      </c>
    </row>
    <row r="1381" spans="1:34" x14ac:dyDescent="0.25">
      <c r="A1381" t="s">
        <v>1646</v>
      </c>
      <c r="B1381" t="s">
        <v>44</v>
      </c>
      <c r="C1381">
        <v>36</v>
      </c>
      <c r="D1381">
        <v>25</v>
      </c>
      <c r="E1381">
        <v>0.69444444444444442</v>
      </c>
      <c r="F1381" t="s">
        <v>58</v>
      </c>
      <c r="G1381">
        <v>6</v>
      </c>
      <c r="H1381" t="s">
        <v>37</v>
      </c>
      <c r="I1381">
        <v>20</v>
      </c>
      <c r="J1381">
        <v>2024</v>
      </c>
      <c r="K1381">
        <v>57.6</v>
      </c>
      <c r="L1381">
        <v>53.5</v>
      </c>
      <c r="M1381">
        <v>32.1</v>
      </c>
      <c r="N1381">
        <v>42.1</v>
      </c>
      <c r="O1381">
        <v>51.1</v>
      </c>
      <c r="P1381">
        <v>5</v>
      </c>
      <c r="Q1381">
        <v>36</v>
      </c>
      <c r="R1381">
        <v>80</v>
      </c>
      <c r="S1381">
        <v>10</v>
      </c>
      <c r="T1381">
        <v>5</v>
      </c>
      <c r="U1381">
        <v>5</v>
      </c>
      <c r="V1381">
        <v>300</v>
      </c>
      <c r="W1381">
        <v>2</v>
      </c>
      <c r="X1381" t="s">
        <v>45</v>
      </c>
      <c r="Y1381" t="s">
        <v>46</v>
      </c>
      <c r="Z1381">
        <v>4</v>
      </c>
      <c r="AA1381" t="s">
        <v>47</v>
      </c>
      <c r="AB1381">
        <v>5</v>
      </c>
      <c r="AC1381">
        <v>46.325000000000003</v>
      </c>
      <c r="AD1381">
        <v>0.5</v>
      </c>
      <c r="AE1381">
        <v>78.951941139636816</v>
      </c>
      <c r="AF1381" t="s">
        <v>41</v>
      </c>
      <c r="AG1381" t="s">
        <v>65</v>
      </c>
      <c r="AH1381" t="s">
        <v>43</v>
      </c>
    </row>
    <row r="1382" spans="1:34" x14ac:dyDescent="0.25">
      <c r="A1382" t="s">
        <v>1646</v>
      </c>
      <c r="B1382" t="s">
        <v>1088</v>
      </c>
      <c r="C1382">
        <v>36</v>
      </c>
      <c r="D1382">
        <v>29</v>
      </c>
      <c r="E1382">
        <v>0.80555555555555558</v>
      </c>
      <c r="F1382" t="s">
        <v>58</v>
      </c>
      <c r="G1382">
        <v>6</v>
      </c>
      <c r="H1382" t="s">
        <v>37</v>
      </c>
      <c r="I1382">
        <v>20</v>
      </c>
      <c r="J1382">
        <v>2024</v>
      </c>
      <c r="K1382">
        <v>59</v>
      </c>
      <c r="L1382">
        <v>59.5</v>
      </c>
      <c r="M1382">
        <v>42.5</v>
      </c>
      <c r="N1382">
        <v>51.6</v>
      </c>
      <c r="O1382">
        <v>41.9</v>
      </c>
      <c r="P1382">
        <v>1</v>
      </c>
      <c r="Q1382">
        <v>29</v>
      </c>
      <c r="R1382">
        <v>68</v>
      </c>
      <c r="S1382">
        <v>10</v>
      </c>
      <c r="T1382">
        <v>9</v>
      </c>
      <c r="U1382">
        <v>1</v>
      </c>
      <c r="V1382">
        <v>205</v>
      </c>
      <c r="W1382">
        <v>6</v>
      </c>
      <c r="X1382" t="s">
        <v>1089</v>
      </c>
      <c r="Y1382" t="s">
        <v>46</v>
      </c>
      <c r="Z1382">
        <v>4</v>
      </c>
      <c r="AA1382" t="s">
        <v>200</v>
      </c>
      <c r="AB1382">
        <v>8</v>
      </c>
      <c r="AC1382">
        <v>53.15</v>
      </c>
      <c r="AD1382">
        <v>0.9</v>
      </c>
      <c r="AE1382">
        <v>36.822166562304318</v>
      </c>
      <c r="AF1382" t="s">
        <v>51</v>
      </c>
      <c r="AG1382" t="s">
        <v>65</v>
      </c>
      <c r="AH1382" t="s">
        <v>66</v>
      </c>
    </row>
    <row r="1383" spans="1:34" x14ac:dyDescent="0.25">
      <c r="A1383" t="s">
        <v>1647</v>
      </c>
      <c r="B1383" t="s">
        <v>1101</v>
      </c>
      <c r="C1383">
        <v>30</v>
      </c>
      <c r="D1383">
        <v>27</v>
      </c>
      <c r="E1383">
        <v>0.9</v>
      </c>
      <c r="F1383" t="s">
        <v>58</v>
      </c>
      <c r="G1383">
        <v>3</v>
      </c>
      <c r="H1383" t="s">
        <v>37</v>
      </c>
      <c r="I1383">
        <v>18</v>
      </c>
      <c r="J1383">
        <v>2025</v>
      </c>
      <c r="K1383">
        <v>68.400000000000006</v>
      </c>
      <c r="L1383">
        <v>59.5</v>
      </c>
      <c r="M1383">
        <v>51.1</v>
      </c>
      <c r="N1383">
        <v>41</v>
      </c>
      <c r="O1383">
        <v>53</v>
      </c>
      <c r="P1383">
        <v>3</v>
      </c>
      <c r="Q1383">
        <v>30</v>
      </c>
      <c r="R1383">
        <v>63</v>
      </c>
      <c r="S1383">
        <v>10</v>
      </c>
      <c r="T1383">
        <v>7</v>
      </c>
      <c r="U1383">
        <v>3</v>
      </c>
      <c r="V1383">
        <v>235</v>
      </c>
      <c r="W1383">
        <v>1</v>
      </c>
      <c r="X1383" t="s">
        <v>1102</v>
      </c>
      <c r="Y1383" t="s">
        <v>39</v>
      </c>
      <c r="Z1383">
        <v>4</v>
      </c>
      <c r="AA1383" t="s">
        <v>246</v>
      </c>
      <c r="AB1383">
        <v>6</v>
      </c>
      <c r="AC1383">
        <v>55</v>
      </c>
      <c r="AD1383">
        <v>0.7</v>
      </c>
      <c r="AE1383">
        <v>40.997182216656228</v>
      </c>
      <c r="AF1383" t="s">
        <v>51</v>
      </c>
      <c r="AG1383" t="s">
        <v>65</v>
      </c>
      <c r="AH1383" t="s">
        <v>66</v>
      </c>
    </row>
    <row r="1384" spans="1:34" x14ac:dyDescent="0.25">
      <c r="A1384" t="s">
        <v>1647</v>
      </c>
      <c r="B1384" t="s">
        <v>546</v>
      </c>
      <c r="C1384">
        <v>40</v>
      </c>
      <c r="D1384">
        <v>30</v>
      </c>
      <c r="E1384">
        <v>0.75</v>
      </c>
      <c r="F1384" t="s">
        <v>58</v>
      </c>
      <c r="G1384">
        <v>3</v>
      </c>
      <c r="H1384" t="s">
        <v>37</v>
      </c>
      <c r="I1384">
        <v>18</v>
      </c>
      <c r="J1384">
        <v>2025</v>
      </c>
      <c r="K1384">
        <v>65.5</v>
      </c>
      <c r="L1384">
        <v>35</v>
      </c>
      <c r="M1384">
        <v>56.7</v>
      </c>
      <c r="N1384">
        <v>57.5</v>
      </c>
      <c r="O1384">
        <v>39.4</v>
      </c>
      <c r="P1384">
        <v>1</v>
      </c>
      <c r="Q1384">
        <v>31</v>
      </c>
      <c r="R1384">
        <v>45</v>
      </c>
      <c r="S1384">
        <v>10</v>
      </c>
      <c r="T1384">
        <v>9</v>
      </c>
      <c r="U1384">
        <v>1</v>
      </c>
      <c r="V1384">
        <v>229</v>
      </c>
      <c r="W1384">
        <v>9</v>
      </c>
      <c r="X1384" t="s">
        <v>547</v>
      </c>
      <c r="Y1384" t="s">
        <v>83</v>
      </c>
      <c r="Z1384">
        <v>2</v>
      </c>
      <c r="AA1384" t="s">
        <v>72</v>
      </c>
      <c r="AB1384">
        <v>1</v>
      </c>
      <c r="AC1384">
        <v>53.674999999999997</v>
      </c>
      <c r="AD1384">
        <v>0.9</v>
      </c>
      <c r="AE1384">
        <v>33.4165623043206</v>
      </c>
      <c r="AF1384" t="s">
        <v>41</v>
      </c>
      <c r="AG1384" t="s">
        <v>131</v>
      </c>
      <c r="AH1384" t="s">
        <v>43</v>
      </c>
    </row>
    <row r="1385" spans="1:34" x14ac:dyDescent="0.25">
      <c r="A1385" t="s">
        <v>1647</v>
      </c>
      <c r="B1385" t="s">
        <v>943</v>
      </c>
      <c r="C1385">
        <v>30</v>
      </c>
      <c r="D1385">
        <v>27</v>
      </c>
      <c r="E1385">
        <v>0.9</v>
      </c>
      <c r="F1385" t="s">
        <v>58</v>
      </c>
      <c r="G1385">
        <v>3</v>
      </c>
      <c r="H1385" t="s">
        <v>37</v>
      </c>
      <c r="I1385">
        <v>18</v>
      </c>
      <c r="J1385">
        <v>2025</v>
      </c>
      <c r="K1385">
        <v>82.4</v>
      </c>
      <c r="L1385">
        <v>94.8</v>
      </c>
      <c r="M1385">
        <v>74</v>
      </c>
      <c r="N1385">
        <v>78.2</v>
      </c>
      <c r="O1385">
        <v>72</v>
      </c>
      <c r="P1385">
        <v>0</v>
      </c>
      <c r="Q1385">
        <v>34</v>
      </c>
      <c r="R1385">
        <v>84</v>
      </c>
      <c r="S1385">
        <v>10</v>
      </c>
      <c r="T1385">
        <v>10</v>
      </c>
      <c r="U1385">
        <v>0</v>
      </c>
      <c r="V1385">
        <v>292</v>
      </c>
      <c r="W1385">
        <v>0</v>
      </c>
      <c r="X1385" t="s">
        <v>944</v>
      </c>
      <c r="Y1385" t="s">
        <v>71</v>
      </c>
      <c r="Z1385">
        <v>3</v>
      </c>
      <c r="AA1385" t="s">
        <v>91</v>
      </c>
      <c r="AB1385">
        <v>3</v>
      </c>
      <c r="AC1385">
        <v>82.35</v>
      </c>
      <c r="AD1385">
        <v>1</v>
      </c>
      <c r="AE1385">
        <v>75.868816530995616</v>
      </c>
      <c r="AF1385" t="s">
        <v>51</v>
      </c>
      <c r="AG1385" t="s">
        <v>55</v>
      </c>
      <c r="AH1385" t="s">
        <v>41</v>
      </c>
    </row>
    <row r="1386" spans="1:34" x14ac:dyDescent="0.25">
      <c r="A1386" t="s">
        <v>1647</v>
      </c>
      <c r="B1386" t="s">
        <v>1080</v>
      </c>
      <c r="C1386">
        <v>36</v>
      </c>
      <c r="D1386">
        <v>30</v>
      </c>
      <c r="E1386">
        <v>0.83333333333333337</v>
      </c>
      <c r="F1386" t="s">
        <v>58</v>
      </c>
      <c r="G1386">
        <v>3</v>
      </c>
      <c r="H1386" t="s">
        <v>37</v>
      </c>
      <c r="I1386">
        <v>18</v>
      </c>
      <c r="J1386">
        <v>2025</v>
      </c>
      <c r="K1386">
        <v>80.3</v>
      </c>
      <c r="L1386">
        <v>86.2</v>
      </c>
      <c r="M1386">
        <v>54.8</v>
      </c>
      <c r="N1386">
        <v>70.5</v>
      </c>
      <c r="O1386">
        <v>60.6</v>
      </c>
      <c r="P1386">
        <v>3</v>
      </c>
      <c r="Q1386">
        <v>25</v>
      </c>
      <c r="R1386">
        <v>44</v>
      </c>
      <c r="S1386">
        <v>10</v>
      </c>
      <c r="T1386">
        <v>7</v>
      </c>
      <c r="U1386">
        <v>3</v>
      </c>
      <c r="V1386">
        <v>161</v>
      </c>
      <c r="W1386">
        <v>3</v>
      </c>
      <c r="X1386" t="s">
        <v>1081</v>
      </c>
      <c r="Y1386" t="s">
        <v>39</v>
      </c>
      <c r="Z1386">
        <v>2</v>
      </c>
      <c r="AA1386" t="s">
        <v>324</v>
      </c>
      <c r="AB1386">
        <v>5</v>
      </c>
      <c r="AC1386">
        <v>72.95</v>
      </c>
      <c r="AD1386">
        <v>0.7</v>
      </c>
      <c r="AE1386">
        <v>11.45663744520977</v>
      </c>
      <c r="AF1386" t="s">
        <v>51</v>
      </c>
      <c r="AG1386" t="s">
        <v>55</v>
      </c>
      <c r="AH1386" t="s">
        <v>66</v>
      </c>
    </row>
    <row r="1387" spans="1:34" x14ac:dyDescent="0.25">
      <c r="A1387" t="s">
        <v>1648</v>
      </c>
      <c r="B1387" t="s">
        <v>1062</v>
      </c>
      <c r="C1387">
        <v>40</v>
      </c>
      <c r="D1387">
        <v>26</v>
      </c>
      <c r="E1387">
        <v>0.65</v>
      </c>
      <c r="F1387" t="s">
        <v>143</v>
      </c>
      <c r="G1387">
        <v>1</v>
      </c>
      <c r="H1387" t="s">
        <v>59</v>
      </c>
      <c r="I1387">
        <v>24</v>
      </c>
      <c r="J1387">
        <v>2022</v>
      </c>
      <c r="K1387">
        <v>82.7</v>
      </c>
      <c r="L1387">
        <v>89.9</v>
      </c>
      <c r="M1387">
        <v>63</v>
      </c>
      <c r="N1387">
        <v>89.8</v>
      </c>
      <c r="O1387">
        <v>73.599999999999994</v>
      </c>
      <c r="P1387">
        <v>7</v>
      </c>
      <c r="Q1387">
        <v>25</v>
      </c>
      <c r="R1387">
        <v>58</v>
      </c>
      <c r="S1387">
        <v>10</v>
      </c>
      <c r="T1387">
        <v>3</v>
      </c>
      <c r="U1387">
        <v>7</v>
      </c>
      <c r="V1387">
        <v>262</v>
      </c>
      <c r="W1387">
        <v>9</v>
      </c>
      <c r="X1387" t="s">
        <v>1063</v>
      </c>
      <c r="Y1387" t="s">
        <v>71</v>
      </c>
      <c r="Z1387">
        <v>2</v>
      </c>
      <c r="AA1387" t="s">
        <v>77</v>
      </c>
      <c r="AB1387">
        <v>5</v>
      </c>
      <c r="AC1387">
        <v>81.350000000000009</v>
      </c>
      <c r="AD1387">
        <v>0.3</v>
      </c>
      <c r="AE1387">
        <v>35.104884157795873</v>
      </c>
      <c r="AF1387" t="s">
        <v>41</v>
      </c>
      <c r="AG1387" t="s">
        <v>55</v>
      </c>
      <c r="AH1387" t="s">
        <v>43</v>
      </c>
    </row>
    <row r="1388" spans="1:34" x14ac:dyDescent="0.25">
      <c r="A1388" t="s">
        <v>1648</v>
      </c>
      <c r="B1388" t="s">
        <v>956</v>
      </c>
      <c r="C1388">
        <v>36</v>
      </c>
      <c r="D1388">
        <v>26</v>
      </c>
      <c r="E1388">
        <v>0.72222222222222221</v>
      </c>
      <c r="F1388" t="s">
        <v>143</v>
      </c>
      <c r="G1388">
        <v>1</v>
      </c>
      <c r="H1388" t="s">
        <v>59</v>
      </c>
      <c r="I1388">
        <v>24</v>
      </c>
      <c r="J1388">
        <v>2022</v>
      </c>
      <c r="K1388">
        <v>68.7</v>
      </c>
      <c r="L1388">
        <v>77.5</v>
      </c>
      <c r="M1388">
        <v>67.3</v>
      </c>
      <c r="N1388">
        <v>62.2</v>
      </c>
      <c r="O1388">
        <v>67.3</v>
      </c>
      <c r="P1388">
        <v>5</v>
      </c>
      <c r="Q1388">
        <v>24</v>
      </c>
      <c r="R1388">
        <v>50</v>
      </c>
      <c r="S1388">
        <v>10</v>
      </c>
      <c r="T1388">
        <v>5</v>
      </c>
      <c r="U1388">
        <v>5</v>
      </c>
      <c r="V1388">
        <v>154</v>
      </c>
      <c r="W1388">
        <v>0</v>
      </c>
      <c r="X1388" t="s">
        <v>957</v>
      </c>
      <c r="Y1388" t="s">
        <v>83</v>
      </c>
      <c r="Z1388">
        <v>4</v>
      </c>
      <c r="AA1388" t="s">
        <v>166</v>
      </c>
      <c r="AB1388">
        <v>2</v>
      </c>
      <c r="AC1388">
        <v>68.924999999999997</v>
      </c>
      <c r="AD1388">
        <v>0.5</v>
      </c>
      <c r="AE1388">
        <v>11.45742016280526</v>
      </c>
      <c r="AF1388" t="s">
        <v>41</v>
      </c>
      <c r="AG1388" t="s">
        <v>55</v>
      </c>
      <c r="AH1388" t="s">
        <v>43</v>
      </c>
    </row>
    <row r="1389" spans="1:34" x14ac:dyDescent="0.25">
      <c r="A1389" t="s">
        <v>1648</v>
      </c>
      <c r="B1389" t="s">
        <v>1301</v>
      </c>
      <c r="C1389">
        <v>24</v>
      </c>
      <c r="D1389">
        <v>17</v>
      </c>
      <c r="E1389">
        <v>0.70833333333333337</v>
      </c>
      <c r="F1389" t="s">
        <v>143</v>
      </c>
      <c r="G1389">
        <v>1</v>
      </c>
      <c r="H1389" t="s">
        <v>59</v>
      </c>
      <c r="I1389">
        <v>24</v>
      </c>
      <c r="J1389">
        <v>2022</v>
      </c>
      <c r="K1389">
        <v>62.5</v>
      </c>
      <c r="L1389">
        <v>69</v>
      </c>
      <c r="M1389">
        <v>66</v>
      </c>
      <c r="N1389">
        <v>47.6</v>
      </c>
      <c r="O1389">
        <v>69.5</v>
      </c>
      <c r="P1389">
        <v>1</v>
      </c>
      <c r="Q1389">
        <v>38</v>
      </c>
      <c r="R1389">
        <v>70</v>
      </c>
      <c r="S1389">
        <v>10</v>
      </c>
      <c r="T1389">
        <v>9</v>
      </c>
      <c r="U1389">
        <v>1</v>
      </c>
      <c r="V1389">
        <v>277</v>
      </c>
      <c r="W1389">
        <v>6</v>
      </c>
      <c r="X1389" t="s">
        <v>1302</v>
      </c>
      <c r="Y1389" t="s">
        <v>46</v>
      </c>
      <c r="Z1389">
        <v>2</v>
      </c>
      <c r="AA1389" t="s">
        <v>463</v>
      </c>
      <c r="AB1389">
        <v>2</v>
      </c>
      <c r="AC1389">
        <v>61.274999999999999</v>
      </c>
      <c r="AD1389">
        <v>0.9</v>
      </c>
      <c r="AE1389">
        <v>70.738102692548523</v>
      </c>
      <c r="AF1389" t="s">
        <v>41</v>
      </c>
      <c r="AG1389" t="s">
        <v>55</v>
      </c>
      <c r="AH1389" t="s">
        <v>43</v>
      </c>
    </row>
    <row r="1390" spans="1:34" x14ac:dyDescent="0.25">
      <c r="A1390" t="s">
        <v>1648</v>
      </c>
      <c r="B1390" t="s">
        <v>1316</v>
      </c>
      <c r="C1390">
        <v>30</v>
      </c>
      <c r="D1390">
        <v>26</v>
      </c>
      <c r="E1390">
        <v>0.8666666666666667</v>
      </c>
      <c r="F1390" t="s">
        <v>143</v>
      </c>
      <c r="G1390">
        <v>1</v>
      </c>
      <c r="H1390" t="s">
        <v>59</v>
      </c>
      <c r="I1390">
        <v>24</v>
      </c>
      <c r="J1390">
        <v>2022</v>
      </c>
      <c r="K1390">
        <v>52.2</v>
      </c>
      <c r="L1390">
        <v>59.1</v>
      </c>
      <c r="M1390">
        <v>73.7</v>
      </c>
      <c r="N1390">
        <v>52</v>
      </c>
      <c r="O1390">
        <v>53.3</v>
      </c>
      <c r="P1390">
        <v>5</v>
      </c>
      <c r="Q1390">
        <v>29</v>
      </c>
      <c r="R1390">
        <v>64</v>
      </c>
      <c r="S1390">
        <v>10</v>
      </c>
      <c r="T1390">
        <v>5</v>
      </c>
      <c r="U1390">
        <v>5</v>
      </c>
      <c r="V1390">
        <v>198</v>
      </c>
      <c r="W1390">
        <v>4</v>
      </c>
      <c r="X1390" t="s">
        <v>1317</v>
      </c>
      <c r="Y1390" t="s">
        <v>83</v>
      </c>
      <c r="Z1390">
        <v>3</v>
      </c>
      <c r="AA1390" t="s">
        <v>47</v>
      </c>
      <c r="AB1390">
        <v>6</v>
      </c>
      <c r="AC1390">
        <v>59.25</v>
      </c>
      <c r="AD1390">
        <v>0.5</v>
      </c>
      <c r="AE1390">
        <v>32.442861615529118</v>
      </c>
      <c r="AF1390" t="s">
        <v>51</v>
      </c>
      <c r="AG1390" t="s">
        <v>65</v>
      </c>
      <c r="AH1390" t="s">
        <v>66</v>
      </c>
    </row>
    <row r="1391" spans="1:34" x14ac:dyDescent="0.25">
      <c r="A1391" t="s">
        <v>1649</v>
      </c>
      <c r="B1391" t="s">
        <v>196</v>
      </c>
      <c r="C1391">
        <v>36</v>
      </c>
      <c r="D1391">
        <v>29</v>
      </c>
      <c r="E1391">
        <v>0.80555555555555558</v>
      </c>
      <c r="F1391" t="s">
        <v>75</v>
      </c>
      <c r="G1391">
        <v>7</v>
      </c>
      <c r="H1391" t="s">
        <v>59</v>
      </c>
      <c r="I1391">
        <v>24</v>
      </c>
      <c r="J1391">
        <v>2024</v>
      </c>
      <c r="K1391">
        <v>55.4</v>
      </c>
      <c r="L1391">
        <v>48.1</v>
      </c>
      <c r="M1391">
        <v>38.6</v>
      </c>
      <c r="N1391">
        <v>59</v>
      </c>
      <c r="O1391">
        <v>51.3</v>
      </c>
      <c r="P1391">
        <v>2</v>
      </c>
      <c r="Q1391">
        <v>31</v>
      </c>
      <c r="R1391">
        <v>79</v>
      </c>
      <c r="S1391">
        <v>10</v>
      </c>
      <c r="T1391">
        <v>8</v>
      </c>
      <c r="U1391">
        <v>2</v>
      </c>
      <c r="V1391">
        <v>182</v>
      </c>
      <c r="W1391">
        <v>0</v>
      </c>
      <c r="X1391" t="s">
        <v>197</v>
      </c>
      <c r="Y1391" t="s">
        <v>46</v>
      </c>
      <c r="Z1391">
        <v>2</v>
      </c>
      <c r="AA1391" t="s">
        <v>125</v>
      </c>
      <c r="AB1391">
        <v>2</v>
      </c>
      <c r="AC1391">
        <v>50.274999999999999</v>
      </c>
      <c r="AD1391">
        <v>0.8</v>
      </c>
      <c r="AE1391">
        <v>45.940826549780837</v>
      </c>
      <c r="AF1391" t="s">
        <v>51</v>
      </c>
      <c r="AG1391" t="s">
        <v>65</v>
      </c>
      <c r="AH1391" t="s">
        <v>66</v>
      </c>
    </row>
    <row r="1392" spans="1:34" x14ac:dyDescent="0.25">
      <c r="A1392" t="s">
        <v>1649</v>
      </c>
      <c r="B1392" t="s">
        <v>1650</v>
      </c>
      <c r="C1392">
        <v>40</v>
      </c>
      <c r="D1392">
        <v>37</v>
      </c>
      <c r="E1392">
        <v>0.92500000000000004</v>
      </c>
      <c r="F1392" t="s">
        <v>75</v>
      </c>
      <c r="G1392">
        <v>7</v>
      </c>
      <c r="H1392" t="s">
        <v>59</v>
      </c>
      <c r="I1392">
        <v>24</v>
      </c>
      <c r="J1392">
        <v>2024</v>
      </c>
      <c r="K1392">
        <v>78.2</v>
      </c>
      <c r="L1392">
        <v>88.9</v>
      </c>
      <c r="M1392">
        <v>61.8</v>
      </c>
      <c r="N1392">
        <v>82.6</v>
      </c>
      <c r="O1392">
        <v>85.3</v>
      </c>
      <c r="P1392">
        <v>2</v>
      </c>
      <c r="Q1392">
        <v>30</v>
      </c>
      <c r="R1392">
        <v>65</v>
      </c>
      <c r="S1392">
        <v>10</v>
      </c>
      <c r="T1392">
        <v>8</v>
      </c>
      <c r="U1392">
        <v>2</v>
      </c>
      <c r="V1392">
        <v>239</v>
      </c>
      <c r="W1392">
        <v>12</v>
      </c>
      <c r="X1392" t="s">
        <v>1651</v>
      </c>
      <c r="Y1392" t="s">
        <v>46</v>
      </c>
      <c r="Z1392">
        <v>2</v>
      </c>
      <c r="AA1392" t="s">
        <v>151</v>
      </c>
      <c r="AB1392">
        <v>1</v>
      </c>
      <c r="AC1392">
        <v>77.875</v>
      </c>
      <c r="AD1392">
        <v>0.8</v>
      </c>
      <c r="AE1392">
        <v>43.40638697557921</v>
      </c>
      <c r="AF1392" t="s">
        <v>43</v>
      </c>
      <c r="AG1392" t="s">
        <v>42</v>
      </c>
      <c r="AH1392" t="s">
        <v>41</v>
      </c>
    </row>
    <row r="1393" spans="1:34" x14ac:dyDescent="0.25">
      <c r="A1393" t="s">
        <v>1649</v>
      </c>
      <c r="B1393" t="s">
        <v>922</v>
      </c>
      <c r="C1393">
        <v>30</v>
      </c>
      <c r="D1393">
        <v>25</v>
      </c>
      <c r="E1393">
        <v>0.83333333333333337</v>
      </c>
      <c r="F1393" t="s">
        <v>75</v>
      </c>
      <c r="G1393">
        <v>7</v>
      </c>
      <c r="H1393" t="s">
        <v>59</v>
      </c>
      <c r="I1393">
        <v>24</v>
      </c>
      <c r="J1393">
        <v>2024</v>
      </c>
      <c r="K1393">
        <v>33.299999999999997</v>
      </c>
      <c r="L1393">
        <v>71.400000000000006</v>
      </c>
      <c r="M1393">
        <v>37.5</v>
      </c>
      <c r="N1393">
        <v>51.9</v>
      </c>
      <c r="O1393">
        <v>50.4</v>
      </c>
      <c r="P1393">
        <v>1</v>
      </c>
      <c r="Q1393">
        <v>34</v>
      </c>
      <c r="R1393">
        <v>61</v>
      </c>
      <c r="S1393">
        <v>10</v>
      </c>
      <c r="T1393">
        <v>9</v>
      </c>
      <c r="U1393">
        <v>1</v>
      </c>
      <c r="V1393">
        <v>272</v>
      </c>
      <c r="W1393">
        <v>9</v>
      </c>
      <c r="X1393" t="s">
        <v>923</v>
      </c>
      <c r="Y1393" t="s">
        <v>61</v>
      </c>
      <c r="Z1393">
        <v>4</v>
      </c>
      <c r="AA1393" t="s">
        <v>189</v>
      </c>
      <c r="AB1393">
        <v>8</v>
      </c>
      <c r="AC1393">
        <v>48.524999999999999</v>
      </c>
      <c r="AD1393">
        <v>0.9</v>
      </c>
      <c r="AE1393">
        <v>56.68049467752035</v>
      </c>
      <c r="AF1393" t="s">
        <v>51</v>
      </c>
      <c r="AG1393" t="s">
        <v>65</v>
      </c>
      <c r="AH1393" t="s">
        <v>66</v>
      </c>
    </row>
    <row r="1394" spans="1:34" x14ac:dyDescent="0.25">
      <c r="A1394" t="s">
        <v>1649</v>
      </c>
      <c r="B1394" t="s">
        <v>933</v>
      </c>
      <c r="C1394">
        <v>30</v>
      </c>
      <c r="D1394">
        <v>27</v>
      </c>
      <c r="E1394">
        <v>0.9</v>
      </c>
      <c r="F1394" t="s">
        <v>75</v>
      </c>
      <c r="G1394">
        <v>7</v>
      </c>
      <c r="H1394" t="s">
        <v>59</v>
      </c>
      <c r="I1394">
        <v>24</v>
      </c>
      <c r="J1394">
        <v>2024</v>
      </c>
      <c r="K1394">
        <v>45.6</v>
      </c>
      <c r="L1394">
        <v>49.4</v>
      </c>
      <c r="M1394">
        <v>54.6</v>
      </c>
      <c r="N1394">
        <v>68.099999999999994</v>
      </c>
      <c r="O1394">
        <v>57.8</v>
      </c>
      <c r="P1394">
        <v>4</v>
      </c>
      <c r="Q1394">
        <v>31</v>
      </c>
      <c r="R1394">
        <v>72</v>
      </c>
      <c r="S1394">
        <v>10</v>
      </c>
      <c r="T1394">
        <v>6</v>
      </c>
      <c r="U1394">
        <v>4</v>
      </c>
      <c r="V1394">
        <v>264</v>
      </c>
      <c r="W1394">
        <v>3</v>
      </c>
      <c r="X1394" t="s">
        <v>934</v>
      </c>
      <c r="Y1394" t="s">
        <v>71</v>
      </c>
      <c r="Z1394">
        <v>3</v>
      </c>
      <c r="AA1394" t="s">
        <v>40</v>
      </c>
      <c r="AB1394">
        <v>3</v>
      </c>
      <c r="AC1394">
        <v>54.424999999999997</v>
      </c>
      <c r="AD1394">
        <v>0.6</v>
      </c>
      <c r="AE1394">
        <v>57.269881026925489</v>
      </c>
      <c r="AF1394" t="s">
        <v>51</v>
      </c>
      <c r="AG1394" t="s">
        <v>65</v>
      </c>
      <c r="AH1394" t="s">
        <v>66</v>
      </c>
    </row>
    <row r="1395" spans="1:34" x14ac:dyDescent="0.25">
      <c r="A1395" t="s">
        <v>1652</v>
      </c>
      <c r="B1395" t="s">
        <v>1051</v>
      </c>
      <c r="C1395">
        <v>30</v>
      </c>
      <c r="D1395">
        <v>30</v>
      </c>
      <c r="E1395">
        <v>1</v>
      </c>
      <c r="F1395" t="s">
        <v>113</v>
      </c>
      <c r="G1395">
        <v>1</v>
      </c>
      <c r="H1395" t="s">
        <v>59</v>
      </c>
      <c r="I1395">
        <v>19</v>
      </c>
      <c r="J1395">
        <v>2022</v>
      </c>
      <c r="K1395">
        <v>100</v>
      </c>
      <c r="L1395">
        <v>100</v>
      </c>
      <c r="M1395">
        <v>94.1</v>
      </c>
      <c r="N1395">
        <v>100</v>
      </c>
      <c r="O1395">
        <v>90.4</v>
      </c>
      <c r="P1395">
        <v>1</v>
      </c>
      <c r="Q1395">
        <v>38</v>
      </c>
      <c r="R1395">
        <v>82</v>
      </c>
      <c r="S1395">
        <v>10</v>
      </c>
      <c r="T1395">
        <v>9</v>
      </c>
      <c r="U1395">
        <v>1</v>
      </c>
      <c r="V1395">
        <v>268</v>
      </c>
      <c r="W1395">
        <v>1</v>
      </c>
      <c r="X1395" t="s">
        <v>1052</v>
      </c>
      <c r="Y1395" t="s">
        <v>46</v>
      </c>
      <c r="Z1395">
        <v>2</v>
      </c>
      <c r="AA1395" t="s">
        <v>193</v>
      </c>
      <c r="AB1395">
        <v>7</v>
      </c>
      <c r="AC1395">
        <v>98.525000000000006</v>
      </c>
      <c r="AD1395">
        <v>0.9</v>
      </c>
      <c r="AE1395">
        <v>76.469943644333128</v>
      </c>
      <c r="AF1395" t="s">
        <v>43</v>
      </c>
      <c r="AG1395" t="s">
        <v>42</v>
      </c>
      <c r="AH1395" t="s">
        <v>41</v>
      </c>
    </row>
    <row r="1396" spans="1:34" x14ac:dyDescent="0.25">
      <c r="A1396" t="s">
        <v>1652</v>
      </c>
      <c r="B1396" t="s">
        <v>530</v>
      </c>
      <c r="C1396">
        <v>24</v>
      </c>
      <c r="D1396">
        <v>19</v>
      </c>
      <c r="E1396">
        <v>0.79166666666666663</v>
      </c>
      <c r="F1396" t="s">
        <v>113</v>
      </c>
      <c r="G1396">
        <v>1</v>
      </c>
      <c r="H1396" t="s">
        <v>59</v>
      </c>
      <c r="I1396">
        <v>19</v>
      </c>
      <c r="J1396">
        <v>2022</v>
      </c>
      <c r="K1396">
        <v>69.5</v>
      </c>
      <c r="L1396">
        <v>79.599999999999994</v>
      </c>
      <c r="M1396">
        <v>77.2</v>
      </c>
      <c r="N1396">
        <v>71.5</v>
      </c>
      <c r="O1396">
        <v>68.599999999999994</v>
      </c>
      <c r="P1396">
        <v>2</v>
      </c>
      <c r="Q1396">
        <v>49</v>
      </c>
      <c r="R1396">
        <v>117</v>
      </c>
      <c r="S1396">
        <v>10</v>
      </c>
      <c r="T1396">
        <v>8</v>
      </c>
      <c r="U1396">
        <v>2</v>
      </c>
      <c r="V1396">
        <v>419</v>
      </c>
      <c r="W1396">
        <v>0</v>
      </c>
      <c r="X1396" t="s">
        <v>531</v>
      </c>
      <c r="Y1396" t="s">
        <v>71</v>
      </c>
      <c r="Z1396">
        <v>2</v>
      </c>
      <c r="AA1396" t="s">
        <v>206</v>
      </c>
      <c r="AB1396">
        <v>5</v>
      </c>
      <c r="AC1396">
        <v>74.45</v>
      </c>
      <c r="AD1396">
        <v>0.8</v>
      </c>
      <c r="AE1396">
        <v>99.833281152160311</v>
      </c>
      <c r="AF1396" t="s">
        <v>51</v>
      </c>
      <c r="AG1396" t="s">
        <v>55</v>
      </c>
      <c r="AH1396" t="s">
        <v>66</v>
      </c>
    </row>
    <row r="1397" spans="1:34" x14ac:dyDescent="0.25">
      <c r="A1397" t="s">
        <v>1652</v>
      </c>
      <c r="B1397" t="s">
        <v>1653</v>
      </c>
      <c r="C1397">
        <v>30</v>
      </c>
      <c r="D1397">
        <v>25</v>
      </c>
      <c r="E1397">
        <v>0.83333333333333337</v>
      </c>
      <c r="F1397" t="s">
        <v>113</v>
      </c>
      <c r="G1397">
        <v>1</v>
      </c>
      <c r="H1397" t="s">
        <v>59</v>
      </c>
      <c r="I1397">
        <v>19</v>
      </c>
      <c r="J1397">
        <v>2022</v>
      </c>
      <c r="K1397">
        <v>58.8</v>
      </c>
      <c r="L1397">
        <v>29.9</v>
      </c>
      <c r="M1397">
        <v>56.9</v>
      </c>
      <c r="N1397">
        <v>58.4</v>
      </c>
      <c r="O1397">
        <v>43</v>
      </c>
      <c r="P1397">
        <v>3</v>
      </c>
      <c r="Q1397">
        <v>35</v>
      </c>
      <c r="R1397">
        <v>62</v>
      </c>
      <c r="S1397">
        <v>10</v>
      </c>
      <c r="T1397">
        <v>7</v>
      </c>
      <c r="U1397">
        <v>3</v>
      </c>
      <c r="V1397">
        <v>312</v>
      </c>
      <c r="W1397">
        <v>4</v>
      </c>
      <c r="X1397" t="s">
        <v>1654</v>
      </c>
      <c r="Y1397" t="s">
        <v>61</v>
      </c>
      <c r="Z1397">
        <v>1</v>
      </c>
      <c r="AA1397" t="s">
        <v>458</v>
      </c>
      <c r="AB1397">
        <v>8</v>
      </c>
      <c r="AC1397">
        <v>51</v>
      </c>
      <c r="AD1397">
        <v>0.7</v>
      </c>
      <c r="AE1397">
        <v>66.235128365685654</v>
      </c>
      <c r="AF1397" t="s">
        <v>51</v>
      </c>
      <c r="AG1397" t="s">
        <v>65</v>
      </c>
      <c r="AH1397" t="s">
        <v>66</v>
      </c>
    </row>
    <row r="1398" spans="1:34" x14ac:dyDescent="0.25">
      <c r="A1398" t="s">
        <v>1652</v>
      </c>
      <c r="B1398" t="s">
        <v>1430</v>
      </c>
      <c r="C1398">
        <v>30</v>
      </c>
      <c r="D1398">
        <v>23</v>
      </c>
      <c r="E1398">
        <v>0.76666666666666672</v>
      </c>
      <c r="F1398" t="s">
        <v>113</v>
      </c>
      <c r="G1398">
        <v>1</v>
      </c>
      <c r="H1398" t="s">
        <v>59</v>
      </c>
      <c r="I1398">
        <v>19</v>
      </c>
      <c r="J1398">
        <v>2022</v>
      </c>
      <c r="K1398">
        <v>73.7</v>
      </c>
      <c r="L1398">
        <v>76.900000000000006</v>
      </c>
      <c r="M1398">
        <v>81.8</v>
      </c>
      <c r="N1398">
        <v>79.3</v>
      </c>
      <c r="O1398">
        <v>79.599999999999994</v>
      </c>
      <c r="P1398">
        <v>1</v>
      </c>
      <c r="Q1398">
        <v>32</v>
      </c>
      <c r="R1398">
        <v>71</v>
      </c>
      <c r="S1398">
        <v>10</v>
      </c>
      <c r="T1398">
        <v>9</v>
      </c>
      <c r="U1398">
        <v>1</v>
      </c>
      <c r="V1398">
        <v>239</v>
      </c>
      <c r="W1398">
        <v>0</v>
      </c>
      <c r="X1398" t="s">
        <v>1431</v>
      </c>
      <c r="Y1398" t="s">
        <v>46</v>
      </c>
      <c r="Z1398">
        <v>2</v>
      </c>
      <c r="AA1398" t="s">
        <v>269</v>
      </c>
      <c r="AB1398">
        <v>7</v>
      </c>
      <c r="AC1398">
        <v>77.925000000000011</v>
      </c>
      <c r="AD1398">
        <v>0.9</v>
      </c>
      <c r="AE1398">
        <v>53.276455854727608</v>
      </c>
      <c r="AF1398" t="s">
        <v>51</v>
      </c>
      <c r="AG1398" t="s">
        <v>42</v>
      </c>
      <c r="AH1398" t="s">
        <v>66</v>
      </c>
    </row>
    <row r="1399" spans="1:34" x14ac:dyDescent="0.25">
      <c r="A1399" t="s">
        <v>1655</v>
      </c>
      <c r="B1399" t="s">
        <v>959</v>
      </c>
      <c r="C1399">
        <v>36</v>
      </c>
      <c r="D1399">
        <v>33</v>
      </c>
      <c r="E1399">
        <v>0.91666666666666663</v>
      </c>
      <c r="F1399" t="s">
        <v>75</v>
      </c>
      <c r="G1399">
        <v>7</v>
      </c>
      <c r="H1399" t="s">
        <v>128</v>
      </c>
      <c r="I1399">
        <v>23</v>
      </c>
      <c r="J1399">
        <v>2025</v>
      </c>
      <c r="K1399">
        <v>75.7</v>
      </c>
      <c r="L1399">
        <v>100</v>
      </c>
      <c r="M1399">
        <v>80.8</v>
      </c>
      <c r="N1399">
        <v>82</v>
      </c>
      <c r="O1399">
        <v>86</v>
      </c>
      <c r="P1399">
        <v>3</v>
      </c>
      <c r="Q1399">
        <v>33</v>
      </c>
      <c r="R1399">
        <v>67</v>
      </c>
      <c r="S1399">
        <v>10</v>
      </c>
      <c r="T1399">
        <v>7</v>
      </c>
      <c r="U1399">
        <v>3</v>
      </c>
      <c r="V1399">
        <v>274</v>
      </c>
      <c r="W1399">
        <v>1</v>
      </c>
      <c r="X1399" t="s">
        <v>960</v>
      </c>
      <c r="Y1399" t="s">
        <v>71</v>
      </c>
      <c r="Z1399">
        <v>3</v>
      </c>
      <c r="AA1399" t="s">
        <v>565</v>
      </c>
      <c r="AB1399">
        <v>5</v>
      </c>
      <c r="AC1399">
        <v>84.625</v>
      </c>
      <c r="AD1399">
        <v>0.7</v>
      </c>
      <c r="AE1399">
        <v>59.43018159048215</v>
      </c>
      <c r="AF1399" t="s">
        <v>43</v>
      </c>
      <c r="AG1399" t="s">
        <v>42</v>
      </c>
      <c r="AH1399" t="s">
        <v>41</v>
      </c>
    </row>
    <row r="1400" spans="1:34" x14ac:dyDescent="0.25">
      <c r="A1400" t="s">
        <v>1655</v>
      </c>
      <c r="B1400" t="s">
        <v>312</v>
      </c>
      <c r="C1400">
        <v>24</v>
      </c>
      <c r="D1400">
        <v>16</v>
      </c>
      <c r="E1400">
        <v>0.66666666666666663</v>
      </c>
      <c r="F1400" t="s">
        <v>75</v>
      </c>
      <c r="G1400">
        <v>7</v>
      </c>
      <c r="H1400" t="s">
        <v>128</v>
      </c>
      <c r="I1400">
        <v>23</v>
      </c>
      <c r="J1400">
        <v>2025</v>
      </c>
      <c r="K1400">
        <v>70.2</v>
      </c>
      <c r="L1400">
        <v>90.7</v>
      </c>
      <c r="M1400">
        <v>69.400000000000006</v>
      </c>
      <c r="N1400">
        <v>68</v>
      </c>
      <c r="O1400">
        <v>68.7</v>
      </c>
      <c r="P1400">
        <v>4</v>
      </c>
      <c r="Q1400">
        <v>22</v>
      </c>
      <c r="R1400">
        <v>55</v>
      </c>
      <c r="S1400">
        <v>10</v>
      </c>
      <c r="T1400">
        <v>6</v>
      </c>
      <c r="U1400">
        <v>4</v>
      </c>
      <c r="V1400">
        <v>129</v>
      </c>
      <c r="W1400">
        <v>1</v>
      </c>
      <c r="X1400" t="s">
        <v>313</v>
      </c>
      <c r="Y1400" t="s">
        <v>61</v>
      </c>
      <c r="Z1400">
        <v>4</v>
      </c>
      <c r="AA1400" t="s">
        <v>175</v>
      </c>
      <c r="AB1400">
        <v>8</v>
      </c>
      <c r="AC1400">
        <v>74.575000000000003</v>
      </c>
      <c r="AD1400">
        <v>0.6</v>
      </c>
      <c r="AE1400">
        <v>10.487633061991231</v>
      </c>
      <c r="AF1400" t="s">
        <v>41</v>
      </c>
      <c r="AG1400" t="s">
        <v>55</v>
      </c>
      <c r="AH1400" t="s">
        <v>43</v>
      </c>
    </row>
    <row r="1401" spans="1:34" x14ac:dyDescent="0.25">
      <c r="A1401" t="s">
        <v>1655</v>
      </c>
      <c r="B1401" t="s">
        <v>1110</v>
      </c>
      <c r="C1401">
        <v>24</v>
      </c>
      <c r="D1401">
        <v>21</v>
      </c>
      <c r="E1401">
        <v>0.875</v>
      </c>
      <c r="F1401" t="s">
        <v>75</v>
      </c>
      <c r="G1401">
        <v>7</v>
      </c>
      <c r="H1401" t="s">
        <v>128</v>
      </c>
      <c r="I1401">
        <v>23</v>
      </c>
      <c r="J1401">
        <v>2025</v>
      </c>
      <c r="K1401">
        <v>48.5</v>
      </c>
      <c r="L1401">
        <v>66.2</v>
      </c>
      <c r="M1401">
        <v>58.5</v>
      </c>
      <c r="N1401">
        <v>57.6</v>
      </c>
      <c r="O1401">
        <v>56</v>
      </c>
      <c r="P1401">
        <v>1</v>
      </c>
      <c r="Q1401">
        <v>27</v>
      </c>
      <c r="R1401">
        <v>42</v>
      </c>
      <c r="S1401">
        <v>10</v>
      </c>
      <c r="T1401">
        <v>9</v>
      </c>
      <c r="U1401">
        <v>1</v>
      </c>
      <c r="V1401">
        <v>186</v>
      </c>
      <c r="W1401">
        <v>0</v>
      </c>
      <c r="X1401" t="s">
        <v>1111</v>
      </c>
      <c r="Y1401" t="s">
        <v>61</v>
      </c>
      <c r="Z1401">
        <v>3</v>
      </c>
      <c r="AA1401" t="s">
        <v>223</v>
      </c>
      <c r="AB1401">
        <v>2</v>
      </c>
      <c r="AC1401">
        <v>57.7</v>
      </c>
      <c r="AD1401">
        <v>0.9</v>
      </c>
      <c r="AE1401">
        <v>16.86599874765184</v>
      </c>
      <c r="AF1401" t="s">
        <v>51</v>
      </c>
      <c r="AG1401" t="s">
        <v>65</v>
      </c>
      <c r="AH1401" t="s">
        <v>66</v>
      </c>
    </row>
    <row r="1402" spans="1:34" x14ac:dyDescent="0.25">
      <c r="A1402" t="s">
        <v>1655</v>
      </c>
      <c r="B1402" t="s">
        <v>815</v>
      </c>
      <c r="C1402">
        <v>30</v>
      </c>
      <c r="D1402">
        <v>29</v>
      </c>
      <c r="E1402">
        <v>0.96666666666666667</v>
      </c>
      <c r="F1402" t="s">
        <v>75</v>
      </c>
      <c r="G1402">
        <v>7</v>
      </c>
      <c r="H1402" t="s">
        <v>128</v>
      </c>
      <c r="I1402">
        <v>23</v>
      </c>
      <c r="J1402">
        <v>2025</v>
      </c>
      <c r="K1402">
        <v>42.7</v>
      </c>
      <c r="L1402">
        <v>65.599999999999994</v>
      </c>
      <c r="M1402">
        <v>40</v>
      </c>
      <c r="N1402">
        <v>62.6</v>
      </c>
      <c r="O1402">
        <v>46.7</v>
      </c>
      <c r="P1402">
        <v>0</v>
      </c>
      <c r="Q1402">
        <v>34</v>
      </c>
      <c r="R1402">
        <v>72</v>
      </c>
      <c r="S1402">
        <v>10</v>
      </c>
      <c r="T1402">
        <v>10</v>
      </c>
      <c r="U1402">
        <v>0</v>
      </c>
      <c r="V1402">
        <v>241</v>
      </c>
      <c r="W1402">
        <v>2</v>
      </c>
      <c r="X1402" t="s">
        <v>816</v>
      </c>
      <c r="Y1402" t="s">
        <v>71</v>
      </c>
      <c r="Z1402">
        <v>2</v>
      </c>
      <c r="AA1402" t="s">
        <v>232</v>
      </c>
      <c r="AB1402">
        <v>1</v>
      </c>
      <c r="AC1402">
        <v>52.725000000000001</v>
      </c>
      <c r="AD1402">
        <v>1</v>
      </c>
      <c r="AE1402">
        <v>58.26706324358171</v>
      </c>
      <c r="AF1402" t="s">
        <v>43</v>
      </c>
      <c r="AG1402" t="s">
        <v>65</v>
      </c>
      <c r="AH1402" t="s">
        <v>66</v>
      </c>
    </row>
    <row r="1403" spans="1:34" x14ac:dyDescent="0.25">
      <c r="A1403" t="s">
        <v>1656</v>
      </c>
      <c r="B1403" t="s">
        <v>449</v>
      </c>
      <c r="C1403">
        <v>30</v>
      </c>
      <c r="D1403">
        <v>26</v>
      </c>
      <c r="E1403">
        <v>0.8666666666666667</v>
      </c>
      <c r="F1403" t="s">
        <v>113</v>
      </c>
      <c r="G1403">
        <v>4</v>
      </c>
      <c r="H1403" t="s">
        <v>128</v>
      </c>
      <c r="I1403">
        <v>22</v>
      </c>
      <c r="J1403">
        <v>2024</v>
      </c>
      <c r="K1403">
        <v>87.8</v>
      </c>
      <c r="L1403">
        <v>93.1</v>
      </c>
      <c r="M1403">
        <v>73.8</v>
      </c>
      <c r="N1403">
        <v>85.4</v>
      </c>
      <c r="O1403">
        <v>71.599999999999994</v>
      </c>
      <c r="P1403">
        <v>3</v>
      </c>
      <c r="Q1403">
        <v>34</v>
      </c>
      <c r="R1403">
        <v>64</v>
      </c>
      <c r="S1403">
        <v>10</v>
      </c>
      <c r="T1403">
        <v>7</v>
      </c>
      <c r="U1403">
        <v>3</v>
      </c>
      <c r="V1403">
        <v>250</v>
      </c>
      <c r="W1403">
        <v>11</v>
      </c>
      <c r="X1403" t="s">
        <v>450</v>
      </c>
      <c r="Y1403" t="s">
        <v>71</v>
      </c>
      <c r="Z1403">
        <v>1</v>
      </c>
      <c r="AA1403" t="s">
        <v>193</v>
      </c>
      <c r="AB1403">
        <v>8</v>
      </c>
      <c r="AC1403">
        <v>85.025000000000006</v>
      </c>
      <c r="AD1403">
        <v>0.7</v>
      </c>
      <c r="AE1403">
        <v>54.183625547902317</v>
      </c>
      <c r="AF1403" t="s">
        <v>51</v>
      </c>
      <c r="AG1403" t="s">
        <v>55</v>
      </c>
      <c r="AH1403" t="s">
        <v>41</v>
      </c>
    </row>
    <row r="1404" spans="1:34" x14ac:dyDescent="0.25">
      <c r="A1404" t="s">
        <v>1656</v>
      </c>
      <c r="B1404" t="s">
        <v>1142</v>
      </c>
      <c r="C1404">
        <v>36</v>
      </c>
      <c r="D1404">
        <v>30</v>
      </c>
      <c r="E1404">
        <v>0.83333333333333337</v>
      </c>
      <c r="F1404" t="s">
        <v>113</v>
      </c>
      <c r="G1404">
        <v>4</v>
      </c>
      <c r="H1404" t="s">
        <v>128</v>
      </c>
      <c r="I1404">
        <v>22</v>
      </c>
      <c r="J1404">
        <v>2024</v>
      </c>
      <c r="K1404">
        <v>52.6</v>
      </c>
      <c r="L1404">
        <v>80.5</v>
      </c>
      <c r="M1404">
        <v>96.5</v>
      </c>
      <c r="N1404">
        <v>71.3</v>
      </c>
      <c r="O1404">
        <v>73.400000000000006</v>
      </c>
      <c r="P1404">
        <v>2</v>
      </c>
      <c r="Q1404">
        <v>39</v>
      </c>
      <c r="R1404">
        <v>75</v>
      </c>
      <c r="S1404">
        <v>10</v>
      </c>
      <c r="T1404">
        <v>8</v>
      </c>
      <c r="U1404">
        <v>2</v>
      </c>
      <c r="V1404">
        <v>287</v>
      </c>
      <c r="W1404">
        <v>3</v>
      </c>
      <c r="X1404" t="s">
        <v>1143</v>
      </c>
      <c r="Y1404" t="s">
        <v>71</v>
      </c>
      <c r="Z1404">
        <v>3</v>
      </c>
      <c r="AA1404" t="s">
        <v>372</v>
      </c>
      <c r="AB1404">
        <v>4</v>
      </c>
      <c r="AC1404">
        <v>75.224999999999994</v>
      </c>
      <c r="AD1404">
        <v>0.8</v>
      </c>
      <c r="AE1404">
        <v>77.086725109580456</v>
      </c>
      <c r="AF1404" t="s">
        <v>51</v>
      </c>
      <c r="AG1404" t="s">
        <v>55</v>
      </c>
      <c r="AH1404" t="s">
        <v>66</v>
      </c>
    </row>
    <row r="1405" spans="1:34" x14ac:dyDescent="0.25">
      <c r="A1405" t="s">
        <v>1656</v>
      </c>
      <c r="B1405" t="s">
        <v>108</v>
      </c>
      <c r="C1405">
        <v>40</v>
      </c>
      <c r="D1405">
        <v>34</v>
      </c>
      <c r="E1405">
        <v>0.85</v>
      </c>
      <c r="F1405" t="s">
        <v>113</v>
      </c>
      <c r="G1405">
        <v>4</v>
      </c>
      <c r="H1405" t="s">
        <v>128</v>
      </c>
      <c r="I1405">
        <v>22</v>
      </c>
      <c r="J1405">
        <v>2024</v>
      </c>
      <c r="K1405">
        <v>71.900000000000006</v>
      </c>
      <c r="L1405">
        <v>96.3</v>
      </c>
      <c r="M1405">
        <v>56.5</v>
      </c>
      <c r="N1405">
        <v>68.8</v>
      </c>
      <c r="O1405">
        <v>73</v>
      </c>
      <c r="P1405">
        <v>4</v>
      </c>
      <c r="Q1405">
        <v>24</v>
      </c>
      <c r="R1405">
        <v>46</v>
      </c>
      <c r="S1405">
        <v>10</v>
      </c>
      <c r="T1405">
        <v>6</v>
      </c>
      <c r="U1405">
        <v>4</v>
      </c>
      <c r="V1405">
        <v>183</v>
      </c>
      <c r="W1405">
        <v>2</v>
      </c>
      <c r="X1405" t="s">
        <v>109</v>
      </c>
      <c r="Y1405" t="s">
        <v>83</v>
      </c>
      <c r="Z1405">
        <v>1</v>
      </c>
      <c r="AA1405" t="s">
        <v>110</v>
      </c>
      <c r="AB1405">
        <v>6</v>
      </c>
      <c r="AC1405">
        <v>73.375</v>
      </c>
      <c r="AD1405">
        <v>0.6</v>
      </c>
      <c r="AE1405">
        <v>13.177050720100191</v>
      </c>
      <c r="AF1405" t="s">
        <v>51</v>
      </c>
      <c r="AG1405" t="s">
        <v>55</v>
      </c>
      <c r="AH1405" t="s">
        <v>66</v>
      </c>
    </row>
    <row r="1406" spans="1:34" x14ac:dyDescent="0.25">
      <c r="A1406" t="s">
        <v>1656</v>
      </c>
      <c r="B1406" t="s">
        <v>994</v>
      </c>
      <c r="C1406">
        <v>30</v>
      </c>
      <c r="D1406">
        <v>26</v>
      </c>
      <c r="E1406">
        <v>0.8666666666666667</v>
      </c>
      <c r="F1406" t="s">
        <v>113</v>
      </c>
      <c r="G1406">
        <v>4</v>
      </c>
      <c r="H1406" t="s">
        <v>128</v>
      </c>
      <c r="I1406">
        <v>22</v>
      </c>
      <c r="J1406">
        <v>2024</v>
      </c>
      <c r="K1406">
        <v>68.7</v>
      </c>
      <c r="L1406">
        <v>69</v>
      </c>
      <c r="M1406">
        <v>72.400000000000006</v>
      </c>
      <c r="N1406">
        <v>81.900000000000006</v>
      </c>
      <c r="O1406">
        <v>73.900000000000006</v>
      </c>
      <c r="P1406">
        <v>3</v>
      </c>
      <c r="Q1406">
        <v>31</v>
      </c>
      <c r="R1406">
        <v>56</v>
      </c>
      <c r="S1406">
        <v>10</v>
      </c>
      <c r="T1406">
        <v>7</v>
      </c>
      <c r="U1406">
        <v>3</v>
      </c>
      <c r="V1406">
        <v>297</v>
      </c>
      <c r="W1406">
        <v>2</v>
      </c>
      <c r="X1406" t="s">
        <v>995</v>
      </c>
      <c r="Y1406" t="s">
        <v>71</v>
      </c>
      <c r="Z1406">
        <v>1</v>
      </c>
      <c r="AA1406" t="s">
        <v>110</v>
      </c>
      <c r="AB1406">
        <v>6</v>
      </c>
      <c r="AC1406">
        <v>73</v>
      </c>
      <c r="AD1406">
        <v>0.7</v>
      </c>
      <c r="AE1406">
        <v>52.250313087038187</v>
      </c>
      <c r="AF1406" t="s">
        <v>51</v>
      </c>
      <c r="AG1406" t="s">
        <v>55</v>
      </c>
      <c r="AH1406" t="s">
        <v>41</v>
      </c>
    </row>
    <row r="1407" spans="1:34" x14ac:dyDescent="0.25">
      <c r="A1407" t="s">
        <v>1657</v>
      </c>
      <c r="B1407" t="s">
        <v>730</v>
      </c>
      <c r="C1407">
        <v>40</v>
      </c>
      <c r="D1407">
        <v>34</v>
      </c>
      <c r="E1407">
        <v>0.85</v>
      </c>
      <c r="F1407" t="s">
        <v>258</v>
      </c>
      <c r="G1407">
        <v>6</v>
      </c>
      <c r="H1407" t="s">
        <v>128</v>
      </c>
      <c r="I1407">
        <v>22</v>
      </c>
      <c r="J1407">
        <v>2022</v>
      </c>
      <c r="K1407">
        <v>77.599999999999994</v>
      </c>
      <c r="L1407">
        <v>81.099999999999994</v>
      </c>
      <c r="M1407">
        <v>65</v>
      </c>
      <c r="N1407">
        <v>80.5</v>
      </c>
      <c r="O1407">
        <v>66.3</v>
      </c>
      <c r="P1407">
        <v>6</v>
      </c>
      <c r="Q1407">
        <v>27</v>
      </c>
      <c r="R1407">
        <v>62</v>
      </c>
      <c r="S1407">
        <v>10</v>
      </c>
      <c r="T1407">
        <v>4</v>
      </c>
      <c r="U1407">
        <v>6</v>
      </c>
      <c r="V1407">
        <v>208</v>
      </c>
      <c r="W1407">
        <v>2</v>
      </c>
      <c r="X1407" t="s">
        <v>731</v>
      </c>
      <c r="Y1407" t="s">
        <v>61</v>
      </c>
      <c r="Z1407">
        <v>4</v>
      </c>
      <c r="AA1407" t="s">
        <v>732</v>
      </c>
      <c r="AB1407">
        <v>6</v>
      </c>
      <c r="AC1407">
        <v>76.05</v>
      </c>
      <c r="AD1407">
        <v>0.4</v>
      </c>
      <c r="AE1407">
        <v>28.93393863494051</v>
      </c>
      <c r="AF1407" t="s">
        <v>51</v>
      </c>
      <c r="AG1407" t="s">
        <v>55</v>
      </c>
      <c r="AH1407" t="s">
        <v>66</v>
      </c>
    </row>
    <row r="1408" spans="1:34" x14ac:dyDescent="0.25">
      <c r="A1408" t="s">
        <v>1657</v>
      </c>
      <c r="B1408" t="s">
        <v>548</v>
      </c>
      <c r="C1408">
        <v>30</v>
      </c>
      <c r="D1408">
        <v>19</v>
      </c>
      <c r="E1408">
        <v>0.6333333333333333</v>
      </c>
      <c r="F1408" t="s">
        <v>258</v>
      </c>
      <c r="G1408">
        <v>6</v>
      </c>
      <c r="H1408" t="s">
        <v>128</v>
      </c>
      <c r="I1408">
        <v>22</v>
      </c>
      <c r="J1408">
        <v>2022</v>
      </c>
      <c r="K1408">
        <v>65.2</v>
      </c>
      <c r="L1408">
        <v>76.900000000000006</v>
      </c>
      <c r="M1408">
        <v>60.2</v>
      </c>
      <c r="N1408">
        <v>69.900000000000006</v>
      </c>
      <c r="O1408">
        <v>68.8</v>
      </c>
      <c r="P1408">
        <v>5</v>
      </c>
      <c r="Q1408">
        <v>31</v>
      </c>
      <c r="R1408">
        <v>58</v>
      </c>
      <c r="S1408">
        <v>10</v>
      </c>
      <c r="T1408">
        <v>5</v>
      </c>
      <c r="U1408">
        <v>5</v>
      </c>
      <c r="V1408">
        <v>264</v>
      </c>
      <c r="W1408">
        <v>11</v>
      </c>
      <c r="X1408" t="s">
        <v>549</v>
      </c>
      <c r="Y1408" t="s">
        <v>39</v>
      </c>
      <c r="Z1408">
        <v>3</v>
      </c>
      <c r="AA1408" t="s">
        <v>550</v>
      </c>
      <c r="AB1408">
        <v>1</v>
      </c>
      <c r="AC1408">
        <v>68.050000000000011</v>
      </c>
      <c r="AD1408">
        <v>0.5</v>
      </c>
      <c r="AE1408">
        <v>46.928616155291166</v>
      </c>
      <c r="AF1408" t="s">
        <v>41</v>
      </c>
      <c r="AG1408" t="s">
        <v>55</v>
      </c>
      <c r="AH1408" t="s">
        <v>43</v>
      </c>
    </row>
    <row r="1409" spans="1:34" x14ac:dyDescent="0.25">
      <c r="A1409" t="s">
        <v>1657</v>
      </c>
      <c r="B1409" t="s">
        <v>1110</v>
      </c>
      <c r="C1409">
        <v>24</v>
      </c>
      <c r="D1409">
        <v>17</v>
      </c>
      <c r="E1409">
        <v>0.70833333333333337</v>
      </c>
      <c r="F1409" t="s">
        <v>258</v>
      </c>
      <c r="G1409">
        <v>6</v>
      </c>
      <c r="H1409" t="s">
        <v>128</v>
      </c>
      <c r="I1409">
        <v>22</v>
      </c>
      <c r="J1409">
        <v>2022</v>
      </c>
      <c r="K1409">
        <v>78.7</v>
      </c>
      <c r="L1409">
        <v>65.8</v>
      </c>
      <c r="M1409">
        <v>74.8</v>
      </c>
      <c r="N1409">
        <v>56.3</v>
      </c>
      <c r="O1409">
        <v>66.3</v>
      </c>
      <c r="P1409">
        <v>4</v>
      </c>
      <c r="Q1409">
        <v>31</v>
      </c>
      <c r="R1409">
        <v>71</v>
      </c>
      <c r="S1409">
        <v>10</v>
      </c>
      <c r="T1409">
        <v>6</v>
      </c>
      <c r="U1409">
        <v>4</v>
      </c>
      <c r="V1409">
        <v>244</v>
      </c>
      <c r="W1409">
        <v>13</v>
      </c>
      <c r="X1409" t="s">
        <v>1111</v>
      </c>
      <c r="Y1409" t="s">
        <v>61</v>
      </c>
      <c r="Z1409">
        <v>3</v>
      </c>
      <c r="AA1409" t="s">
        <v>223</v>
      </c>
      <c r="AB1409">
        <v>2</v>
      </c>
      <c r="AC1409">
        <v>68.900000000000006</v>
      </c>
      <c r="AD1409">
        <v>0.6</v>
      </c>
      <c r="AE1409">
        <v>51.879304946775207</v>
      </c>
      <c r="AF1409" t="s">
        <v>41</v>
      </c>
      <c r="AG1409" t="s">
        <v>55</v>
      </c>
      <c r="AH1409" t="s">
        <v>43</v>
      </c>
    </row>
    <row r="1410" spans="1:34" x14ac:dyDescent="0.25">
      <c r="A1410" t="s">
        <v>1657</v>
      </c>
      <c r="B1410" t="s">
        <v>387</v>
      </c>
      <c r="C1410">
        <v>40</v>
      </c>
      <c r="D1410">
        <v>32</v>
      </c>
      <c r="E1410">
        <v>0.8</v>
      </c>
      <c r="F1410" t="s">
        <v>258</v>
      </c>
      <c r="G1410">
        <v>6</v>
      </c>
      <c r="H1410" t="s">
        <v>128</v>
      </c>
      <c r="I1410">
        <v>22</v>
      </c>
      <c r="J1410">
        <v>2022</v>
      </c>
      <c r="K1410">
        <v>63.2</v>
      </c>
      <c r="L1410">
        <v>73.8</v>
      </c>
      <c r="M1410">
        <v>60.9</v>
      </c>
      <c r="N1410">
        <v>58.4</v>
      </c>
      <c r="O1410">
        <v>64.599999999999994</v>
      </c>
      <c r="P1410">
        <v>1</v>
      </c>
      <c r="Q1410">
        <v>29</v>
      </c>
      <c r="R1410">
        <v>67</v>
      </c>
      <c r="S1410">
        <v>10</v>
      </c>
      <c r="T1410">
        <v>9</v>
      </c>
      <c r="U1410">
        <v>1</v>
      </c>
      <c r="V1410">
        <v>278</v>
      </c>
      <c r="W1410">
        <v>0</v>
      </c>
      <c r="X1410" t="s">
        <v>388</v>
      </c>
      <c r="Y1410" t="s">
        <v>83</v>
      </c>
      <c r="Z1410">
        <v>1</v>
      </c>
      <c r="AA1410" t="s">
        <v>389</v>
      </c>
      <c r="AB1410">
        <v>7</v>
      </c>
      <c r="AC1410">
        <v>64.075000000000003</v>
      </c>
      <c r="AD1410">
        <v>0.9</v>
      </c>
      <c r="AE1410">
        <v>51.277395115842197</v>
      </c>
      <c r="AF1410" t="s">
        <v>51</v>
      </c>
      <c r="AG1410" t="s">
        <v>55</v>
      </c>
      <c r="AH1410" t="s">
        <v>66</v>
      </c>
    </row>
    <row r="1411" spans="1:34" x14ac:dyDescent="0.25">
      <c r="A1411" t="s">
        <v>1658</v>
      </c>
      <c r="B1411" t="s">
        <v>530</v>
      </c>
      <c r="C1411">
        <v>40</v>
      </c>
      <c r="D1411">
        <v>29</v>
      </c>
      <c r="E1411">
        <v>0.72499999999999998</v>
      </c>
      <c r="F1411" t="s">
        <v>226</v>
      </c>
      <c r="G1411">
        <v>8</v>
      </c>
      <c r="H1411" t="s">
        <v>128</v>
      </c>
      <c r="I1411">
        <v>22</v>
      </c>
      <c r="J1411">
        <v>2025</v>
      </c>
      <c r="K1411">
        <v>67.8</v>
      </c>
      <c r="L1411">
        <v>78.099999999999994</v>
      </c>
      <c r="M1411">
        <v>83.2</v>
      </c>
      <c r="N1411">
        <v>87.9</v>
      </c>
      <c r="O1411">
        <v>84.2</v>
      </c>
      <c r="P1411">
        <v>2</v>
      </c>
      <c r="Q1411">
        <v>30</v>
      </c>
      <c r="R1411">
        <v>65</v>
      </c>
      <c r="S1411">
        <v>10</v>
      </c>
      <c r="T1411">
        <v>8</v>
      </c>
      <c r="U1411">
        <v>2</v>
      </c>
      <c r="V1411">
        <v>301</v>
      </c>
      <c r="W1411">
        <v>1</v>
      </c>
      <c r="X1411" t="s">
        <v>531</v>
      </c>
      <c r="Y1411" t="s">
        <v>71</v>
      </c>
      <c r="Z1411">
        <v>2</v>
      </c>
      <c r="AA1411" t="s">
        <v>206</v>
      </c>
      <c r="AB1411">
        <v>5</v>
      </c>
      <c r="AC1411">
        <v>79.25</v>
      </c>
      <c r="AD1411">
        <v>0.8</v>
      </c>
      <c r="AE1411">
        <v>56.194427050720087</v>
      </c>
      <c r="AF1411" t="s">
        <v>41</v>
      </c>
      <c r="AG1411" t="s">
        <v>42</v>
      </c>
      <c r="AH1411" t="s">
        <v>43</v>
      </c>
    </row>
    <row r="1412" spans="1:34" x14ac:dyDescent="0.25">
      <c r="A1412" t="s">
        <v>1658</v>
      </c>
      <c r="B1412" t="s">
        <v>1405</v>
      </c>
      <c r="C1412">
        <v>24</v>
      </c>
      <c r="D1412">
        <v>17</v>
      </c>
      <c r="E1412">
        <v>0.70833333333333337</v>
      </c>
      <c r="F1412" t="s">
        <v>226</v>
      </c>
      <c r="G1412">
        <v>8</v>
      </c>
      <c r="H1412" t="s">
        <v>128</v>
      </c>
      <c r="I1412">
        <v>22</v>
      </c>
      <c r="J1412">
        <v>2025</v>
      </c>
      <c r="K1412">
        <v>53.2</v>
      </c>
      <c r="L1412">
        <v>63.6</v>
      </c>
      <c r="M1412">
        <v>55.4</v>
      </c>
      <c r="N1412">
        <v>70</v>
      </c>
      <c r="O1412">
        <v>59.3</v>
      </c>
      <c r="P1412">
        <v>3</v>
      </c>
      <c r="Q1412">
        <v>37</v>
      </c>
      <c r="R1412">
        <v>79</v>
      </c>
      <c r="S1412">
        <v>10</v>
      </c>
      <c r="T1412">
        <v>7</v>
      </c>
      <c r="U1412">
        <v>3</v>
      </c>
      <c r="V1412">
        <v>285</v>
      </c>
      <c r="W1412">
        <v>3</v>
      </c>
      <c r="X1412" t="s">
        <v>1406</v>
      </c>
      <c r="Y1412" t="s">
        <v>83</v>
      </c>
      <c r="Z1412">
        <v>3</v>
      </c>
      <c r="AA1412" t="s">
        <v>107</v>
      </c>
      <c r="AB1412">
        <v>6</v>
      </c>
      <c r="AC1412">
        <v>60.55</v>
      </c>
      <c r="AD1412">
        <v>0.7</v>
      </c>
      <c r="AE1412">
        <v>77.110989355040701</v>
      </c>
      <c r="AF1412" t="s">
        <v>41</v>
      </c>
      <c r="AG1412" t="s">
        <v>65</v>
      </c>
      <c r="AH1412" t="s">
        <v>43</v>
      </c>
    </row>
    <row r="1413" spans="1:34" x14ac:dyDescent="0.25">
      <c r="A1413" t="s">
        <v>1658</v>
      </c>
      <c r="B1413" t="s">
        <v>1348</v>
      </c>
      <c r="C1413">
        <v>30</v>
      </c>
      <c r="D1413">
        <v>26</v>
      </c>
      <c r="E1413">
        <v>0.8666666666666667</v>
      </c>
      <c r="F1413" t="s">
        <v>226</v>
      </c>
      <c r="G1413">
        <v>8</v>
      </c>
      <c r="H1413" t="s">
        <v>128</v>
      </c>
      <c r="I1413">
        <v>22</v>
      </c>
      <c r="J1413">
        <v>2025</v>
      </c>
      <c r="K1413">
        <v>56.2</v>
      </c>
      <c r="L1413">
        <v>64.8</v>
      </c>
      <c r="M1413">
        <v>54.8</v>
      </c>
      <c r="N1413">
        <v>64.7</v>
      </c>
      <c r="O1413">
        <v>55.5</v>
      </c>
      <c r="P1413">
        <v>2</v>
      </c>
      <c r="Q1413">
        <v>38</v>
      </c>
      <c r="R1413">
        <v>75</v>
      </c>
      <c r="S1413">
        <v>10</v>
      </c>
      <c r="T1413">
        <v>8</v>
      </c>
      <c r="U1413">
        <v>2</v>
      </c>
      <c r="V1413">
        <v>285</v>
      </c>
      <c r="W1413">
        <v>3</v>
      </c>
      <c r="X1413" t="s">
        <v>1349</v>
      </c>
      <c r="Y1413" t="s">
        <v>39</v>
      </c>
      <c r="Z1413">
        <v>2</v>
      </c>
      <c r="AA1413" t="s">
        <v>158</v>
      </c>
      <c r="AB1413">
        <v>1</v>
      </c>
      <c r="AC1413">
        <v>60.125</v>
      </c>
      <c r="AD1413">
        <v>0.8</v>
      </c>
      <c r="AE1413">
        <v>75.755322479649351</v>
      </c>
      <c r="AF1413" t="s">
        <v>51</v>
      </c>
      <c r="AG1413" t="s">
        <v>65</v>
      </c>
      <c r="AH1413" t="s">
        <v>66</v>
      </c>
    </row>
    <row r="1414" spans="1:34" x14ac:dyDescent="0.25">
      <c r="A1414" t="s">
        <v>1658</v>
      </c>
      <c r="B1414" t="s">
        <v>1396</v>
      </c>
      <c r="C1414">
        <v>40</v>
      </c>
      <c r="D1414">
        <v>38</v>
      </c>
      <c r="E1414">
        <v>0.95</v>
      </c>
      <c r="F1414" t="s">
        <v>226</v>
      </c>
      <c r="G1414">
        <v>8</v>
      </c>
      <c r="H1414" t="s">
        <v>128</v>
      </c>
      <c r="I1414">
        <v>22</v>
      </c>
      <c r="J1414">
        <v>2025</v>
      </c>
      <c r="K1414">
        <v>77.099999999999994</v>
      </c>
      <c r="L1414">
        <v>77.7</v>
      </c>
      <c r="M1414">
        <v>80.400000000000006</v>
      </c>
      <c r="N1414">
        <v>90.8</v>
      </c>
      <c r="O1414">
        <v>75.3</v>
      </c>
      <c r="P1414">
        <v>1</v>
      </c>
      <c r="Q1414">
        <v>29</v>
      </c>
      <c r="R1414">
        <v>54</v>
      </c>
      <c r="S1414">
        <v>10</v>
      </c>
      <c r="T1414">
        <v>9</v>
      </c>
      <c r="U1414">
        <v>1</v>
      </c>
      <c r="V1414">
        <v>225</v>
      </c>
      <c r="W1414">
        <v>0</v>
      </c>
      <c r="X1414" t="s">
        <v>1397</v>
      </c>
      <c r="Y1414" t="s">
        <v>61</v>
      </c>
      <c r="Z1414">
        <v>3</v>
      </c>
      <c r="AA1414" t="s">
        <v>389</v>
      </c>
      <c r="AB1414">
        <v>3</v>
      </c>
      <c r="AC1414">
        <v>81.5</v>
      </c>
      <c r="AD1414">
        <v>0.9</v>
      </c>
      <c r="AE1414">
        <v>31.60378835316218</v>
      </c>
      <c r="AF1414" t="s">
        <v>43</v>
      </c>
      <c r="AG1414" t="s">
        <v>42</v>
      </c>
      <c r="AH1414" t="s">
        <v>41</v>
      </c>
    </row>
    <row r="1415" spans="1:34" x14ac:dyDescent="0.25">
      <c r="A1415" t="s">
        <v>1659</v>
      </c>
      <c r="B1415" t="s">
        <v>975</v>
      </c>
      <c r="C1415">
        <v>40</v>
      </c>
      <c r="D1415">
        <v>37</v>
      </c>
      <c r="E1415">
        <v>0.92500000000000004</v>
      </c>
      <c r="F1415" t="s">
        <v>226</v>
      </c>
      <c r="G1415">
        <v>2</v>
      </c>
      <c r="H1415" t="s">
        <v>59</v>
      </c>
      <c r="I1415">
        <v>22</v>
      </c>
      <c r="J1415">
        <v>2024</v>
      </c>
      <c r="K1415">
        <v>92.6</v>
      </c>
      <c r="L1415">
        <v>100</v>
      </c>
      <c r="M1415">
        <v>80.5</v>
      </c>
      <c r="N1415">
        <v>91.3</v>
      </c>
      <c r="O1415">
        <v>75.099999999999994</v>
      </c>
      <c r="P1415">
        <v>4</v>
      </c>
      <c r="Q1415">
        <v>33</v>
      </c>
      <c r="R1415">
        <v>70</v>
      </c>
      <c r="S1415">
        <v>10</v>
      </c>
      <c r="T1415">
        <v>6</v>
      </c>
      <c r="U1415">
        <v>4</v>
      </c>
      <c r="V1415">
        <v>253</v>
      </c>
      <c r="W1415">
        <v>6</v>
      </c>
      <c r="X1415" t="s">
        <v>976</v>
      </c>
      <c r="Y1415" t="s">
        <v>39</v>
      </c>
      <c r="Z1415">
        <v>2</v>
      </c>
      <c r="AA1415" t="s">
        <v>249</v>
      </c>
      <c r="AB1415">
        <v>5</v>
      </c>
      <c r="AC1415">
        <v>91.100000000000009</v>
      </c>
      <c r="AD1415">
        <v>0.6</v>
      </c>
      <c r="AE1415">
        <v>57.774733876017542</v>
      </c>
      <c r="AF1415" t="s">
        <v>43</v>
      </c>
      <c r="AG1415" t="s">
        <v>42</v>
      </c>
      <c r="AH1415" t="s">
        <v>41</v>
      </c>
    </row>
    <row r="1416" spans="1:34" x14ac:dyDescent="0.25">
      <c r="A1416" t="s">
        <v>1659</v>
      </c>
      <c r="B1416" t="s">
        <v>1617</v>
      </c>
      <c r="C1416">
        <v>24</v>
      </c>
      <c r="D1416">
        <v>23</v>
      </c>
      <c r="E1416">
        <v>0.95833333333333337</v>
      </c>
      <c r="F1416" t="s">
        <v>226</v>
      </c>
      <c r="G1416">
        <v>2</v>
      </c>
      <c r="H1416" t="s">
        <v>59</v>
      </c>
      <c r="I1416">
        <v>22</v>
      </c>
      <c r="J1416">
        <v>2024</v>
      </c>
      <c r="K1416">
        <v>65.400000000000006</v>
      </c>
      <c r="L1416">
        <v>72.900000000000006</v>
      </c>
      <c r="M1416">
        <v>58.5</v>
      </c>
      <c r="N1416">
        <v>69.2</v>
      </c>
      <c r="O1416">
        <v>63.7</v>
      </c>
      <c r="P1416">
        <v>2</v>
      </c>
      <c r="Q1416">
        <v>30</v>
      </c>
      <c r="R1416">
        <v>64</v>
      </c>
      <c r="S1416">
        <v>10</v>
      </c>
      <c r="T1416">
        <v>8</v>
      </c>
      <c r="U1416">
        <v>2</v>
      </c>
      <c r="V1416">
        <v>259</v>
      </c>
      <c r="W1416">
        <v>3</v>
      </c>
      <c r="X1416" t="s">
        <v>1618</v>
      </c>
      <c r="Y1416" t="s">
        <v>61</v>
      </c>
      <c r="Z1416">
        <v>4</v>
      </c>
      <c r="AA1416" t="s">
        <v>122</v>
      </c>
      <c r="AB1416">
        <v>5</v>
      </c>
      <c r="AC1416">
        <v>66.5</v>
      </c>
      <c r="AD1416">
        <v>0.8</v>
      </c>
      <c r="AE1416">
        <v>47.340325610519727</v>
      </c>
      <c r="AF1416" t="s">
        <v>43</v>
      </c>
      <c r="AG1416" t="s">
        <v>55</v>
      </c>
      <c r="AH1416" t="s">
        <v>41</v>
      </c>
    </row>
    <row r="1417" spans="1:34" x14ac:dyDescent="0.25">
      <c r="A1417" t="s">
        <v>1659</v>
      </c>
      <c r="B1417" t="s">
        <v>415</v>
      </c>
      <c r="C1417">
        <v>24</v>
      </c>
      <c r="D1417">
        <v>24</v>
      </c>
      <c r="E1417">
        <v>1</v>
      </c>
      <c r="F1417" t="s">
        <v>226</v>
      </c>
      <c r="G1417">
        <v>2</v>
      </c>
      <c r="H1417" t="s">
        <v>59</v>
      </c>
      <c r="I1417">
        <v>22</v>
      </c>
      <c r="J1417">
        <v>2024</v>
      </c>
      <c r="K1417">
        <v>91.1</v>
      </c>
      <c r="L1417">
        <v>98.7</v>
      </c>
      <c r="M1417">
        <v>98.8</v>
      </c>
      <c r="N1417">
        <v>97.2</v>
      </c>
      <c r="O1417">
        <v>95.3</v>
      </c>
      <c r="P1417">
        <v>4</v>
      </c>
      <c r="Q1417">
        <v>36</v>
      </c>
      <c r="R1417">
        <v>82</v>
      </c>
      <c r="S1417">
        <v>10</v>
      </c>
      <c r="T1417">
        <v>6</v>
      </c>
      <c r="U1417">
        <v>4</v>
      </c>
      <c r="V1417">
        <v>361</v>
      </c>
      <c r="W1417">
        <v>1</v>
      </c>
      <c r="X1417" t="s">
        <v>416</v>
      </c>
      <c r="Y1417" t="s">
        <v>71</v>
      </c>
      <c r="Z1417">
        <v>4</v>
      </c>
      <c r="AA1417" t="s">
        <v>209</v>
      </c>
      <c r="AB1417">
        <v>8</v>
      </c>
      <c r="AC1417">
        <v>96.45</v>
      </c>
      <c r="AD1417">
        <v>0.6</v>
      </c>
      <c r="AE1417">
        <v>85.53772698810269</v>
      </c>
      <c r="AF1417" t="s">
        <v>43</v>
      </c>
      <c r="AG1417" t="s">
        <v>42</v>
      </c>
      <c r="AH1417" t="s">
        <v>41</v>
      </c>
    </row>
    <row r="1418" spans="1:34" x14ac:dyDescent="0.25">
      <c r="A1418" t="s">
        <v>1659</v>
      </c>
      <c r="B1418" t="s">
        <v>1214</v>
      </c>
      <c r="C1418">
        <v>36</v>
      </c>
      <c r="D1418">
        <v>29</v>
      </c>
      <c r="E1418">
        <v>0.80555555555555558</v>
      </c>
      <c r="F1418" t="s">
        <v>226</v>
      </c>
      <c r="G1418">
        <v>2</v>
      </c>
      <c r="H1418" t="s">
        <v>59</v>
      </c>
      <c r="I1418">
        <v>22</v>
      </c>
      <c r="J1418">
        <v>2024</v>
      </c>
      <c r="K1418">
        <v>43.2</v>
      </c>
      <c r="L1418">
        <v>45.8</v>
      </c>
      <c r="M1418">
        <v>58.6</v>
      </c>
      <c r="N1418">
        <v>56.3</v>
      </c>
      <c r="O1418">
        <v>53.1</v>
      </c>
      <c r="P1418">
        <v>0</v>
      </c>
      <c r="Q1418">
        <v>32</v>
      </c>
      <c r="R1418">
        <v>81</v>
      </c>
      <c r="S1418">
        <v>10</v>
      </c>
      <c r="T1418">
        <v>10</v>
      </c>
      <c r="U1418">
        <v>0</v>
      </c>
      <c r="V1418">
        <v>204</v>
      </c>
      <c r="W1418">
        <v>1</v>
      </c>
      <c r="X1418" t="s">
        <v>1215</v>
      </c>
      <c r="Y1418" t="s">
        <v>83</v>
      </c>
      <c r="Z1418">
        <v>3</v>
      </c>
      <c r="AA1418" t="s">
        <v>193</v>
      </c>
      <c r="AB1418">
        <v>6</v>
      </c>
      <c r="AC1418">
        <v>50.974999999999987</v>
      </c>
      <c r="AD1418">
        <v>1</v>
      </c>
      <c r="AE1418">
        <v>52.539135879774577</v>
      </c>
      <c r="AF1418" t="s">
        <v>51</v>
      </c>
      <c r="AG1418" t="s">
        <v>65</v>
      </c>
      <c r="AH1418" t="s">
        <v>66</v>
      </c>
    </row>
    <row r="1419" spans="1:34" x14ac:dyDescent="0.25">
      <c r="A1419" t="s">
        <v>1660</v>
      </c>
      <c r="B1419" t="s">
        <v>922</v>
      </c>
      <c r="C1419">
        <v>36</v>
      </c>
      <c r="D1419">
        <v>30</v>
      </c>
      <c r="E1419">
        <v>0.83333333333333337</v>
      </c>
      <c r="F1419" t="s">
        <v>180</v>
      </c>
      <c r="G1419">
        <v>2</v>
      </c>
      <c r="H1419" t="s">
        <v>59</v>
      </c>
      <c r="I1419">
        <v>23</v>
      </c>
      <c r="J1419">
        <v>2024</v>
      </c>
      <c r="K1419">
        <v>47.5</v>
      </c>
      <c r="L1419">
        <v>54.8</v>
      </c>
      <c r="M1419">
        <v>26.2</v>
      </c>
      <c r="N1419">
        <v>63.3</v>
      </c>
      <c r="O1419">
        <v>46.2</v>
      </c>
      <c r="P1419">
        <v>0</v>
      </c>
      <c r="Q1419">
        <v>31</v>
      </c>
      <c r="R1419">
        <v>69</v>
      </c>
      <c r="S1419">
        <v>10</v>
      </c>
      <c r="T1419">
        <v>10</v>
      </c>
      <c r="U1419">
        <v>0</v>
      </c>
      <c r="V1419">
        <v>256</v>
      </c>
      <c r="W1419">
        <v>9</v>
      </c>
      <c r="X1419" t="s">
        <v>923</v>
      </c>
      <c r="Y1419" t="s">
        <v>61</v>
      </c>
      <c r="Z1419">
        <v>4</v>
      </c>
      <c r="AA1419" t="s">
        <v>189</v>
      </c>
      <c r="AB1419">
        <v>8</v>
      </c>
      <c r="AC1419">
        <v>47.95</v>
      </c>
      <c r="AD1419">
        <v>1</v>
      </c>
      <c r="AE1419">
        <v>53.263149655604252</v>
      </c>
      <c r="AF1419" t="s">
        <v>51</v>
      </c>
      <c r="AG1419" t="s">
        <v>65</v>
      </c>
      <c r="AH1419" t="s">
        <v>66</v>
      </c>
    </row>
    <row r="1420" spans="1:34" x14ac:dyDescent="0.25">
      <c r="A1420" t="s">
        <v>1660</v>
      </c>
      <c r="B1420" t="s">
        <v>325</v>
      </c>
      <c r="C1420">
        <v>24</v>
      </c>
      <c r="D1420">
        <v>22</v>
      </c>
      <c r="E1420">
        <v>0.91666666666666663</v>
      </c>
      <c r="F1420" t="s">
        <v>180</v>
      </c>
      <c r="G1420">
        <v>2</v>
      </c>
      <c r="H1420" t="s">
        <v>59</v>
      </c>
      <c r="I1420">
        <v>23</v>
      </c>
      <c r="J1420">
        <v>2024</v>
      </c>
      <c r="K1420">
        <v>61.3</v>
      </c>
      <c r="L1420">
        <v>69</v>
      </c>
      <c r="M1420">
        <v>69.8</v>
      </c>
      <c r="N1420">
        <v>69.8</v>
      </c>
      <c r="O1420">
        <v>60.5</v>
      </c>
      <c r="P1420">
        <v>2</v>
      </c>
      <c r="Q1420">
        <v>24</v>
      </c>
      <c r="R1420">
        <v>56</v>
      </c>
      <c r="S1420">
        <v>10</v>
      </c>
      <c r="T1420">
        <v>8</v>
      </c>
      <c r="U1420">
        <v>2</v>
      </c>
      <c r="V1420">
        <v>179</v>
      </c>
      <c r="W1420">
        <v>7</v>
      </c>
      <c r="X1420" t="s">
        <v>326</v>
      </c>
      <c r="Y1420" t="s">
        <v>39</v>
      </c>
      <c r="Z1420">
        <v>4</v>
      </c>
      <c r="AA1420" t="s">
        <v>119</v>
      </c>
      <c r="AB1420">
        <v>6</v>
      </c>
      <c r="AC1420">
        <v>67.475000000000009</v>
      </c>
      <c r="AD1420">
        <v>0.8</v>
      </c>
      <c r="AE1420">
        <v>16.811991233562932</v>
      </c>
      <c r="AF1420" t="s">
        <v>43</v>
      </c>
      <c r="AG1420" t="s">
        <v>55</v>
      </c>
      <c r="AH1420" t="s">
        <v>66</v>
      </c>
    </row>
    <row r="1421" spans="1:34" x14ac:dyDescent="0.25">
      <c r="A1421" t="s">
        <v>1660</v>
      </c>
      <c r="B1421" t="s">
        <v>1126</v>
      </c>
      <c r="C1421">
        <v>40</v>
      </c>
      <c r="D1421">
        <v>36</v>
      </c>
      <c r="E1421">
        <v>0.9</v>
      </c>
      <c r="F1421" t="s">
        <v>180</v>
      </c>
      <c r="G1421">
        <v>2</v>
      </c>
      <c r="H1421" t="s">
        <v>59</v>
      </c>
      <c r="I1421">
        <v>23</v>
      </c>
      <c r="J1421">
        <v>2024</v>
      </c>
      <c r="K1421">
        <v>69</v>
      </c>
      <c r="L1421">
        <v>72.599999999999994</v>
      </c>
      <c r="M1421">
        <v>75.900000000000006</v>
      </c>
      <c r="N1421">
        <v>72.900000000000006</v>
      </c>
      <c r="O1421">
        <v>66.900000000000006</v>
      </c>
      <c r="P1421">
        <v>2</v>
      </c>
      <c r="Q1421">
        <v>23</v>
      </c>
      <c r="R1421">
        <v>62</v>
      </c>
      <c r="S1421">
        <v>10</v>
      </c>
      <c r="T1421">
        <v>8</v>
      </c>
      <c r="U1421">
        <v>2</v>
      </c>
      <c r="V1421">
        <v>210</v>
      </c>
      <c r="W1421">
        <v>13</v>
      </c>
      <c r="X1421" t="s">
        <v>1127</v>
      </c>
      <c r="Y1421" t="s">
        <v>46</v>
      </c>
      <c r="Z1421">
        <v>1</v>
      </c>
      <c r="AA1421" t="s">
        <v>777</v>
      </c>
      <c r="AB1421">
        <v>8</v>
      </c>
      <c r="AC1421">
        <v>72.599999999999994</v>
      </c>
      <c r="AD1421">
        <v>0.8</v>
      </c>
      <c r="AE1421">
        <v>23.81105197244834</v>
      </c>
      <c r="AF1421" t="s">
        <v>51</v>
      </c>
      <c r="AG1421" t="s">
        <v>55</v>
      </c>
      <c r="AH1421" t="s">
        <v>66</v>
      </c>
    </row>
    <row r="1422" spans="1:34" x14ac:dyDescent="0.25">
      <c r="A1422" t="s">
        <v>1660</v>
      </c>
      <c r="B1422" t="s">
        <v>1501</v>
      </c>
      <c r="C1422">
        <v>30</v>
      </c>
      <c r="D1422">
        <v>16</v>
      </c>
      <c r="E1422">
        <v>0.53333333333333333</v>
      </c>
      <c r="F1422" t="s">
        <v>180</v>
      </c>
      <c r="G1422">
        <v>2</v>
      </c>
      <c r="H1422" t="s">
        <v>59</v>
      </c>
      <c r="I1422">
        <v>23</v>
      </c>
      <c r="J1422">
        <v>2024</v>
      </c>
      <c r="K1422">
        <v>69.8</v>
      </c>
      <c r="L1422">
        <v>100</v>
      </c>
      <c r="M1422">
        <v>58.1</v>
      </c>
      <c r="N1422">
        <v>84.1</v>
      </c>
      <c r="O1422">
        <v>66.599999999999994</v>
      </c>
      <c r="P1422">
        <v>6</v>
      </c>
      <c r="Q1422">
        <v>20</v>
      </c>
      <c r="R1422">
        <v>36</v>
      </c>
      <c r="S1422">
        <v>10</v>
      </c>
      <c r="T1422">
        <v>4</v>
      </c>
      <c r="U1422">
        <v>6</v>
      </c>
      <c r="V1422">
        <v>162</v>
      </c>
      <c r="W1422">
        <v>5</v>
      </c>
      <c r="X1422" t="s">
        <v>1502</v>
      </c>
      <c r="Y1422" t="s">
        <v>46</v>
      </c>
      <c r="Z1422">
        <v>1</v>
      </c>
      <c r="AA1422" t="s">
        <v>145</v>
      </c>
      <c r="AB1422">
        <v>2</v>
      </c>
      <c r="AC1422">
        <v>78</v>
      </c>
      <c r="AD1422">
        <v>0.4</v>
      </c>
      <c r="AE1422">
        <v>5.828897933625548</v>
      </c>
      <c r="AF1422" t="s">
        <v>41</v>
      </c>
      <c r="AG1422" t="s">
        <v>55</v>
      </c>
      <c r="AH1422" t="s">
        <v>43</v>
      </c>
    </row>
    <row r="1423" spans="1:34" x14ac:dyDescent="0.25">
      <c r="A1423" t="s">
        <v>1661</v>
      </c>
      <c r="B1423" t="s">
        <v>1473</v>
      </c>
      <c r="C1423">
        <v>30</v>
      </c>
      <c r="D1423">
        <v>28</v>
      </c>
      <c r="E1423">
        <v>0.93333333333333335</v>
      </c>
      <c r="F1423" t="s">
        <v>36</v>
      </c>
      <c r="G1423">
        <v>8</v>
      </c>
      <c r="H1423" t="s">
        <v>114</v>
      </c>
      <c r="I1423">
        <v>21</v>
      </c>
      <c r="J1423">
        <v>2025</v>
      </c>
      <c r="K1423">
        <v>64.900000000000006</v>
      </c>
      <c r="L1423">
        <v>94.7</v>
      </c>
      <c r="M1423">
        <v>74.400000000000006</v>
      </c>
      <c r="N1423">
        <v>55</v>
      </c>
      <c r="O1423">
        <v>68.8</v>
      </c>
      <c r="P1423">
        <v>1</v>
      </c>
      <c r="Q1423">
        <v>25</v>
      </c>
      <c r="R1423">
        <v>54</v>
      </c>
      <c r="S1423">
        <v>10</v>
      </c>
      <c r="T1423">
        <v>9</v>
      </c>
      <c r="U1423">
        <v>1</v>
      </c>
      <c r="V1423">
        <v>160</v>
      </c>
      <c r="W1423">
        <v>8</v>
      </c>
      <c r="X1423" t="s">
        <v>1474</v>
      </c>
      <c r="Y1423" t="s">
        <v>61</v>
      </c>
      <c r="Z1423">
        <v>4</v>
      </c>
      <c r="AA1423" t="s">
        <v>550</v>
      </c>
      <c r="AB1423">
        <v>7</v>
      </c>
      <c r="AC1423">
        <v>72.25</v>
      </c>
      <c r="AD1423">
        <v>0.9</v>
      </c>
      <c r="AE1423">
        <v>15.21055103318723</v>
      </c>
      <c r="AF1423" t="s">
        <v>43</v>
      </c>
      <c r="AG1423" t="s">
        <v>55</v>
      </c>
      <c r="AH1423" t="s">
        <v>66</v>
      </c>
    </row>
    <row r="1424" spans="1:34" x14ac:dyDescent="0.25">
      <c r="A1424" t="s">
        <v>1661</v>
      </c>
      <c r="B1424" t="s">
        <v>415</v>
      </c>
      <c r="C1424">
        <v>40</v>
      </c>
      <c r="D1424">
        <v>33</v>
      </c>
      <c r="E1424">
        <v>0.82499999999999996</v>
      </c>
      <c r="F1424" t="s">
        <v>36</v>
      </c>
      <c r="G1424">
        <v>8</v>
      </c>
      <c r="H1424" t="s">
        <v>114</v>
      </c>
      <c r="I1424">
        <v>21</v>
      </c>
      <c r="J1424">
        <v>2025</v>
      </c>
      <c r="K1424">
        <v>68.900000000000006</v>
      </c>
      <c r="L1424">
        <v>67.5</v>
      </c>
      <c r="M1424">
        <v>57.5</v>
      </c>
      <c r="N1424">
        <v>64.5</v>
      </c>
      <c r="O1424">
        <v>59.8</v>
      </c>
      <c r="P1424">
        <v>3</v>
      </c>
      <c r="Q1424">
        <v>31</v>
      </c>
      <c r="R1424">
        <v>65</v>
      </c>
      <c r="S1424">
        <v>10</v>
      </c>
      <c r="T1424">
        <v>7</v>
      </c>
      <c r="U1424">
        <v>3</v>
      </c>
      <c r="V1424">
        <v>235</v>
      </c>
      <c r="W1424">
        <v>1</v>
      </c>
      <c r="X1424" t="s">
        <v>416</v>
      </c>
      <c r="Y1424" t="s">
        <v>71</v>
      </c>
      <c r="Z1424">
        <v>4</v>
      </c>
      <c r="AA1424" t="s">
        <v>209</v>
      </c>
      <c r="AB1424">
        <v>8</v>
      </c>
      <c r="AC1424">
        <v>64.599999999999994</v>
      </c>
      <c r="AD1424">
        <v>0.7</v>
      </c>
      <c r="AE1424">
        <v>45.011740763932373</v>
      </c>
      <c r="AF1424" t="s">
        <v>51</v>
      </c>
      <c r="AG1424" t="s">
        <v>65</v>
      </c>
      <c r="AH1424" t="s">
        <v>66</v>
      </c>
    </row>
    <row r="1425" spans="1:34" x14ac:dyDescent="0.25">
      <c r="A1425" t="s">
        <v>1661</v>
      </c>
      <c r="B1425" t="s">
        <v>1269</v>
      </c>
      <c r="C1425">
        <v>36</v>
      </c>
      <c r="D1425">
        <v>33</v>
      </c>
      <c r="E1425">
        <v>0.91666666666666663</v>
      </c>
      <c r="F1425" t="s">
        <v>36</v>
      </c>
      <c r="G1425">
        <v>8</v>
      </c>
      <c r="H1425" t="s">
        <v>114</v>
      </c>
      <c r="I1425">
        <v>21</v>
      </c>
      <c r="J1425">
        <v>2025</v>
      </c>
      <c r="K1425">
        <v>85.8</v>
      </c>
      <c r="L1425">
        <v>82.9</v>
      </c>
      <c r="M1425">
        <v>80.099999999999994</v>
      </c>
      <c r="N1425">
        <v>81.900000000000006</v>
      </c>
      <c r="O1425">
        <v>79.8</v>
      </c>
      <c r="P1425">
        <v>7</v>
      </c>
      <c r="Q1425">
        <v>34</v>
      </c>
      <c r="R1425">
        <v>84</v>
      </c>
      <c r="S1425">
        <v>10</v>
      </c>
      <c r="T1425">
        <v>3</v>
      </c>
      <c r="U1425">
        <v>7</v>
      </c>
      <c r="V1425">
        <v>295</v>
      </c>
      <c r="W1425">
        <v>4</v>
      </c>
      <c r="X1425" t="s">
        <v>1270</v>
      </c>
      <c r="Y1425" t="s">
        <v>83</v>
      </c>
      <c r="Z1425">
        <v>1</v>
      </c>
      <c r="AA1425" t="s">
        <v>255</v>
      </c>
      <c r="AB1425">
        <v>5</v>
      </c>
      <c r="AC1425">
        <v>82.674999999999997</v>
      </c>
      <c r="AD1425">
        <v>0.3</v>
      </c>
      <c r="AE1425">
        <v>76.471509079524111</v>
      </c>
      <c r="AF1425" t="s">
        <v>43</v>
      </c>
      <c r="AG1425" t="s">
        <v>42</v>
      </c>
      <c r="AH1425" t="s">
        <v>41</v>
      </c>
    </row>
    <row r="1426" spans="1:34" x14ac:dyDescent="0.25">
      <c r="A1426" t="s">
        <v>1661</v>
      </c>
      <c r="B1426" t="s">
        <v>171</v>
      </c>
      <c r="C1426">
        <v>24</v>
      </c>
      <c r="D1426">
        <v>19</v>
      </c>
      <c r="E1426">
        <v>0.79166666666666663</v>
      </c>
      <c r="F1426" t="s">
        <v>36</v>
      </c>
      <c r="G1426">
        <v>8</v>
      </c>
      <c r="H1426" t="s">
        <v>114</v>
      </c>
      <c r="I1426">
        <v>21</v>
      </c>
      <c r="J1426">
        <v>2025</v>
      </c>
      <c r="K1426">
        <v>68</v>
      </c>
      <c r="L1426">
        <v>69.400000000000006</v>
      </c>
      <c r="M1426">
        <v>56.2</v>
      </c>
      <c r="N1426">
        <v>79.3</v>
      </c>
      <c r="O1426">
        <v>72.099999999999994</v>
      </c>
      <c r="P1426">
        <v>1</v>
      </c>
      <c r="Q1426">
        <v>23</v>
      </c>
      <c r="R1426">
        <v>49</v>
      </c>
      <c r="S1426">
        <v>10</v>
      </c>
      <c r="T1426">
        <v>9</v>
      </c>
      <c r="U1426">
        <v>1</v>
      </c>
      <c r="V1426">
        <v>171</v>
      </c>
      <c r="W1426">
        <v>9</v>
      </c>
      <c r="X1426" t="s">
        <v>172</v>
      </c>
      <c r="Y1426" t="s">
        <v>71</v>
      </c>
      <c r="Z1426">
        <v>2</v>
      </c>
      <c r="AA1426" t="s">
        <v>84</v>
      </c>
      <c r="AB1426">
        <v>4</v>
      </c>
      <c r="AC1426">
        <v>68.225000000000009</v>
      </c>
      <c r="AD1426">
        <v>0.9</v>
      </c>
      <c r="AE1426">
        <v>11.56073888541014</v>
      </c>
      <c r="AF1426" t="s">
        <v>51</v>
      </c>
      <c r="AG1426" t="s">
        <v>55</v>
      </c>
      <c r="AH1426" t="s">
        <v>66</v>
      </c>
    </row>
    <row r="1427" spans="1:34" x14ac:dyDescent="0.25">
      <c r="A1427" t="s">
        <v>1662</v>
      </c>
      <c r="B1427" t="s">
        <v>574</v>
      </c>
      <c r="C1427">
        <v>30</v>
      </c>
      <c r="D1427">
        <v>25</v>
      </c>
      <c r="E1427">
        <v>0.83333333333333337</v>
      </c>
      <c r="F1427" t="s">
        <v>75</v>
      </c>
      <c r="G1427">
        <v>2</v>
      </c>
      <c r="H1427" t="s">
        <v>59</v>
      </c>
      <c r="I1427">
        <v>21</v>
      </c>
      <c r="J1427">
        <v>2022</v>
      </c>
      <c r="K1427">
        <v>56.7</v>
      </c>
      <c r="L1427">
        <v>52.8</v>
      </c>
      <c r="M1427">
        <v>28.9</v>
      </c>
      <c r="N1427">
        <v>47.4</v>
      </c>
      <c r="O1427">
        <v>43</v>
      </c>
      <c r="P1427">
        <v>5</v>
      </c>
      <c r="Q1427">
        <v>31</v>
      </c>
      <c r="R1427">
        <v>70</v>
      </c>
      <c r="S1427">
        <v>10</v>
      </c>
      <c r="T1427">
        <v>5</v>
      </c>
      <c r="U1427">
        <v>5</v>
      </c>
      <c r="V1427">
        <v>298</v>
      </c>
      <c r="W1427">
        <v>4</v>
      </c>
      <c r="X1427" t="s">
        <v>575</v>
      </c>
      <c r="Y1427" t="s">
        <v>71</v>
      </c>
      <c r="Z1427">
        <v>1</v>
      </c>
      <c r="AA1427" t="s">
        <v>576</v>
      </c>
      <c r="AB1427">
        <v>5</v>
      </c>
      <c r="AC1427">
        <v>46.45</v>
      </c>
      <c r="AD1427">
        <v>0.5</v>
      </c>
      <c r="AE1427">
        <v>62.322323105823408</v>
      </c>
      <c r="AF1427" t="s">
        <v>51</v>
      </c>
      <c r="AG1427" t="s">
        <v>65</v>
      </c>
      <c r="AH1427" t="s">
        <v>66</v>
      </c>
    </row>
    <row r="1428" spans="1:34" x14ac:dyDescent="0.25">
      <c r="A1428" t="s">
        <v>1662</v>
      </c>
      <c r="B1428" t="s">
        <v>1485</v>
      </c>
      <c r="C1428">
        <v>40</v>
      </c>
      <c r="D1428">
        <v>28</v>
      </c>
      <c r="E1428">
        <v>0.7</v>
      </c>
      <c r="F1428" t="s">
        <v>75</v>
      </c>
      <c r="G1428">
        <v>2</v>
      </c>
      <c r="H1428" t="s">
        <v>59</v>
      </c>
      <c r="I1428">
        <v>21</v>
      </c>
      <c r="J1428">
        <v>2022</v>
      </c>
      <c r="K1428">
        <v>36.9</v>
      </c>
      <c r="L1428">
        <v>34.1</v>
      </c>
      <c r="M1428">
        <v>37.4</v>
      </c>
      <c r="N1428">
        <v>42.2</v>
      </c>
      <c r="O1428">
        <v>41.6</v>
      </c>
      <c r="P1428">
        <v>2</v>
      </c>
      <c r="Q1428">
        <v>29</v>
      </c>
      <c r="R1428">
        <v>69</v>
      </c>
      <c r="S1428">
        <v>10</v>
      </c>
      <c r="T1428">
        <v>8</v>
      </c>
      <c r="U1428">
        <v>2</v>
      </c>
      <c r="V1428">
        <v>276</v>
      </c>
      <c r="W1428">
        <v>11</v>
      </c>
      <c r="X1428" t="s">
        <v>1486</v>
      </c>
      <c r="Y1428" t="s">
        <v>61</v>
      </c>
      <c r="Z1428">
        <v>1</v>
      </c>
      <c r="AA1428" t="s">
        <v>550</v>
      </c>
      <c r="AB1428">
        <v>6</v>
      </c>
      <c r="AC1428">
        <v>37.650000000000013</v>
      </c>
      <c r="AD1428">
        <v>0.8</v>
      </c>
      <c r="AE1428">
        <v>52.857701941139638</v>
      </c>
      <c r="AF1428" t="s">
        <v>41</v>
      </c>
      <c r="AG1428" t="s">
        <v>65</v>
      </c>
      <c r="AH1428" t="s">
        <v>43</v>
      </c>
    </row>
    <row r="1429" spans="1:34" x14ac:dyDescent="0.25">
      <c r="A1429" t="s">
        <v>1662</v>
      </c>
      <c r="B1429" t="s">
        <v>395</v>
      </c>
      <c r="C1429">
        <v>24</v>
      </c>
      <c r="D1429">
        <v>22</v>
      </c>
      <c r="E1429">
        <v>0.91666666666666663</v>
      </c>
      <c r="F1429" t="s">
        <v>75</v>
      </c>
      <c r="G1429">
        <v>2</v>
      </c>
      <c r="H1429" t="s">
        <v>59</v>
      </c>
      <c r="I1429">
        <v>21</v>
      </c>
      <c r="J1429">
        <v>2022</v>
      </c>
      <c r="K1429">
        <v>59.2</v>
      </c>
      <c r="L1429">
        <v>75.8</v>
      </c>
      <c r="M1429">
        <v>54.4</v>
      </c>
      <c r="N1429">
        <v>60.6</v>
      </c>
      <c r="O1429">
        <v>55.7</v>
      </c>
      <c r="P1429">
        <v>1</v>
      </c>
      <c r="Q1429">
        <v>29</v>
      </c>
      <c r="R1429">
        <v>45</v>
      </c>
      <c r="S1429">
        <v>10</v>
      </c>
      <c r="T1429">
        <v>9</v>
      </c>
      <c r="U1429">
        <v>1</v>
      </c>
      <c r="V1429">
        <v>264</v>
      </c>
      <c r="W1429">
        <v>1</v>
      </c>
      <c r="X1429" t="s">
        <v>396</v>
      </c>
      <c r="Y1429" t="s">
        <v>46</v>
      </c>
      <c r="Z1429">
        <v>3</v>
      </c>
      <c r="AA1429" t="s">
        <v>397</v>
      </c>
      <c r="AB1429">
        <v>6</v>
      </c>
      <c r="AC1429">
        <v>62.5</v>
      </c>
      <c r="AD1429">
        <v>0.9</v>
      </c>
      <c r="AE1429">
        <v>36.665623043206011</v>
      </c>
      <c r="AF1429" t="s">
        <v>43</v>
      </c>
      <c r="AG1429" t="s">
        <v>65</v>
      </c>
      <c r="AH1429" t="s">
        <v>66</v>
      </c>
    </row>
    <row r="1430" spans="1:34" x14ac:dyDescent="0.25">
      <c r="A1430" t="s">
        <v>1662</v>
      </c>
      <c r="B1430" t="s">
        <v>1006</v>
      </c>
      <c r="C1430">
        <v>30</v>
      </c>
      <c r="D1430">
        <v>27</v>
      </c>
      <c r="E1430">
        <v>0.9</v>
      </c>
      <c r="F1430" t="s">
        <v>75</v>
      </c>
      <c r="G1430">
        <v>2</v>
      </c>
      <c r="H1430" t="s">
        <v>59</v>
      </c>
      <c r="I1430">
        <v>21</v>
      </c>
      <c r="J1430">
        <v>2022</v>
      </c>
      <c r="K1430">
        <v>87.5</v>
      </c>
      <c r="L1430">
        <v>100</v>
      </c>
      <c r="M1430">
        <v>74.7</v>
      </c>
      <c r="N1430">
        <v>86.7</v>
      </c>
      <c r="O1430">
        <v>76.8</v>
      </c>
      <c r="P1430">
        <v>5</v>
      </c>
      <c r="Q1430">
        <v>30</v>
      </c>
      <c r="R1430">
        <v>52</v>
      </c>
      <c r="S1430">
        <v>10</v>
      </c>
      <c r="T1430">
        <v>5</v>
      </c>
      <c r="U1430">
        <v>5</v>
      </c>
      <c r="V1430">
        <v>214</v>
      </c>
      <c r="W1430">
        <v>7</v>
      </c>
      <c r="X1430" t="s">
        <v>1007</v>
      </c>
      <c r="Y1430" t="s">
        <v>61</v>
      </c>
      <c r="Z1430">
        <v>1</v>
      </c>
      <c r="AA1430" t="s">
        <v>343</v>
      </c>
      <c r="AB1430">
        <v>6</v>
      </c>
      <c r="AC1430">
        <v>87.224999999999994</v>
      </c>
      <c r="AD1430">
        <v>0.5</v>
      </c>
      <c r="AE1430">
        <v>30.35065748278021</v>
      </c>
      <c r="AF1430" t="s">
        <v>51</v>
      </c>
      <c r="AG1430" t="s">
        <v>42</v>
      </c>
      <c r="AH1430" t="s">
        <v>41</v>
      </c>
    </row>
    <row r="1431" spans="1:34" x14ac:dyDescent="0.25">
      <c r="A1431" t="s">
        <v>1663</v>
      </c>
      <c r="B1431" t="s">
        <v>1664</v>
      </c>
      <c r="C1431">
        <v>30</v>
      </c>
      <c r="D1431">
        <v>19</v>
      </c>
      <c r="E1431">
        <v>0.6333333333333333</v>
      </c>
      <c r="F1431" t="s">
        <v>36</v>
      </c>
      <c r="G1431">
        <v>3</v>
      </c>
      <c r="H1431" t="s">
        <v>128</v>
      </c>
      <c r="I1431">
        <v>22</v>
      </c>
      <c r="J1431">
        <v>2025</v>
      </c>
      <c r="K1431">
        <v>45.4</v>
      </c>
      <c r="L1431">
        <v>79.400000000000006</v>
      </c>
      <c r="M1431">
        <v>60.6</v>
      </c>
      <c r="N1431">
        <v>41.3</v>
      </c>
      <c r="O1431">
        <v>58.7</v>
      </c>
      <c r="P1431">
        <v>4</v>
      </c>
      <c r="Q1431">
        <v>27</v>
      </c>
      <c r="R1431">
        <v>49</v>
      </c>
      <c r="S1431">
        <v>10</v>
      </c>
      <c r="T1431">
        <v>6</v>
      </c>
      <c r="U1431">
        <v>4</v>
      </c>
      <c r="V1431">
        <v>223</v>
      </c>
      <c r="W1431">
        <v>2</v>
      </c>
      <c r="X1431" t="s">
        <v>1665</v>
      </c>
      <c r="Y1431" t="s">
        <v>83</v>
      </c>
      <c r="Z1431">
        <v>4</v>
      </c>
      <c r="AA1431" t="s">
        <v>122</v>
      </c>
      <c r="AB1431">
        <v>1</v>
      </c>
      <c r="AC1431">
        <v>56.674999999999997</v>
      </c>
      <c r="AD1431">
        <v>0.6</v>
      </c>
      <c r="AE1431">
        <v>25.143237319974951</v>
      </c>
      <c r="AF1431" t="s">
        <v>41</v>
      </c>
      <c r="AG1431" t="s">
        <v>65</v>
      </c>
      <c r="AH1431" t="s">
        <v>43</v>
      </c>
    </row>
    <row r="1432" spans="1:34" x14ac:dyDescent="0.25">
      <c r="A1432" t="s">
        <v>1663</v>
      </c>
      <c r="B1432" t="s">
        <v>1351</v>
      </c>
      <c r="C1432">
        <v>30</v>
      </c>
      <c r="D1432">
        <v>23</v>
      </c>
      <c r="E1432">
        <v>0.76666666666666672</v>
      </c>
      <c r="F1432" t="s">
        <v>36</v>
      </c>
      <c r="G1432">
        <v>3</v>
      </c>
      <c r="H1432" t="s">
        <v>128</v>
      </c>
      <c r="I1432">
        <v>22</v>
      </c>
      <c r="J1432">
        <v>2025</v>
      </c>
      <c r="K1432">
        <v>57.1</v>
      </c>
      <c r="L1432">
        <v>69.3</v>
      </c>
      <c r="M1432">
        <v>59.3</v>
      </c>
      <c r="N1432">
        <v>82.5</v>
      </c>
      <c r="O1432">
        <v>79</v>
      </c>
      <c r="P1432">
        <v>0</v>
      </c>
      <c r="Q1432">
        <v>14</v>
      </c>
      <c r="R1432">
        <v>23</v>
      </c>
      <c r="S1432">
        <v>10</v>
      </c>
      <c r="T1432">
        <v>10</v>
      </c>
      <c r="U1432">
        <v>0</v>
      </c>
      <c r="V1432">
        <v>111</v>
      </c>
      <c r="W1432">
        <v>6</v>
      </c>
      <c r="X1432" t="s">
        <v>1352</v>
      </c>
      <c r="Y1432" t="s">
        <v>39</v>
      </c>
      <c r="Z1432">
        <v>1</v>
      </c>
      <c r="AA1432" t="s">
        <v>438</v>
      </c>
      <c r="AB1432">
        <v>7</v>
      </c>
      <c r="AC1432">
        <v>67.05</v>
      </c>
      <c r="AD1432">
        <v>1</v>
      </c>
      <c r="AE1432">
        <v>0.80306825297432682</v>
      </c>
      <c r="AF1432" t="s">
        <v>51</v>
      </c>
      <c r="AG1432" t="s">
        <v>42</v>
      </c>
      <c r="AH1432" t="s">
        <v>66</v>
      </c>
    </row>
    <row r="1433" spans="1:34" x14ac:dyDescent="0.25">
      <c r="A1433" t="s">
        <v>1663</v>
      </c>
      <c r="B1433" t="s">
        <v>1624</v>
      </c>
      <c r="C1433">
        <v>24</v>
      </c>
      <c r="D1433">
        <v>16</v>
      </c>
      <c r="E1433">
        <v>0.66666666666666663</v>
      </c>
      <c r="F1433" t="s">
        <v>36</v>
      </c>
      <c r="G1433">
        <v>3</v>
      </c>
      <c r="H1433" t="s">
        <v>128</v>
      </c>
      <c r="I1433">
        <v>22</v>
      </c>
      <c r="J1433">
        <v>2025</v>
      </c>
      <c r="K1433">
        <v>63.2</v>
      </c>
      <c r="L1433">
        <v>55.5</v>
      </c>
      <c r="M1433">
        <v>62.7</v>
      </c>
      <c r="N1433">
        <v>54.1</v>
      </c>
      <c r="O1433">
        <v>58.9</v>
      </c>
      <c r="P1433">
        <v>1</v>
      </c>
      <c r="Q1433">
        <v>20</v>
      </c>
      <c r="R1433">
        <v>45</v>
      </c>
      <c r="S1433">
        <v>10</v>
      </c>
      <c r="T1433">
        <v>9</v>
      </c>
      <c r="U1433">
        <v>1</v>
      </c>
      <c r="V1433">
        <v>131</v>
      </c>
      <c r="W1433">
        <v>3</v>
      </c>
      <c r="X1433" t="s">
        <v>1625</v>
      </c>
      <c r="Y1433" t="s">
        <v>39</v>
      </c>
      <c r="Z1433">
        <v>1</v>
      </c>
      <c r="AA1433" t="s">
        <v>565</v>
      </c>
      <c r="AB1433">
        <v>6</v>
      </c>
      <c r="AC1433">
        <v>58.875</v>
      </c>
      <c r="AD1433">
        <v>0.9</v>
      </c>
      <c r="AE1433">
        <v>5.3804007514088914</v>
      </c>
      <c r="AF1433" t="s">
        <v>41</v>
      </c>
      <c r="AG1433" t="s">
        <v>65</v>
      </c>
      <c r="AH1433" t="s">
        <v>43</v>
      </c>
    </row>
    <row r="1434" spans="1:34" x14ac:dyDescent="0.25">
      <c r="A1434" t="s">
        <v>1663</v>
      </c>
      <c r="B1434" t="s">
        <v>273</v>
      </c>
      <c r="C1434">
        <v>30</v>
      </c>
      <c r="D1434">
        <v>23</v>
      </c>
      <c r="E1434">
        <v>0.76666666666666672</v>
      </c>
      <c r="F1434" t="s">
        <v>36</v>
      </c>
      <c r="G1434">
        <v>3</v>
      </c>
      <c r="H1434" t="s">
        <v>128</v>
      </c>
      <c r="I1434">
        <v>22</v>
      </c>
      <c r="J1434">
        <v>2025</v>
      </c>
      <c r="K1434">
        <v>52.8</v>
      </c>
      <c r="L1434">
        <v>71.2</v>
      </c>
      <c r="M1434">
        <v>54.6</v>
      </c>
      <c r="N1434">
        <v>80.8</v>
      </c>
      <c r="O1434">
        <v>60.6</v>
      </c>
      <c r="P1434">
        <v>3</v>
      </c>
      <c r="Q1434">
        <v>29</v>
      </c>
      <c r="R1434">
        <v>61</v>
      </c>
      <c r="S1434">
        <v>10</v>
      </c>
      <c r="T1434">
        <v>7</v>
      </c>
      <c r="U1434">
        <v>3</v>
      </c>
      <c r="V1434">
        <v>247</v>
      </c>
      <c r="W1434">
        <v>0</v>
      </c>
      <c r="X1434" t="s">
        <v>274</v>
      </c>
      <c r="Y1434" t="s">
        <v>39</v>
      </c>
      <c r="Z1434">
        <v>2</v>
      </c>
      <c r="AA1434" t="s">
        <v>275</v>
      </c>
      <c r="AB1434">
        <v>3</v>
      </c>
      <c r="AC1434">
        <v>64.849999999999994</v>
      </c>
      <c r="AD1434">
        <v>0.7</v>
      </c>
      <c r="AE1434">
        <v>39.985911083281152</v>
      </c>
      <c r="AF1434" t="s">
        <v>51</v>
      </c>
      <c r="AG1434" t="s">
        <v>55</v>
      </c>
      <c r="AH1434" t="s">
        <v>66</v>
      </c>
    </row>
    <row r="1435" spans="1:34" x14ac:dyDescent="0.25">
      <c r="A1435" t="s">
        <v>1666</v>
      </c>
      <c r="B1435" t="s">
        <v>105</v>
      </c>
      <c r="C1435">
        <v>24</v>
      </c>
      <c r="D1435">
        <v>24</v>
      </c>
      <c r="E1435">
        <v>1</v>
      </c>
      <c r="F1435" t="s">
        <v>258</v>
      </c>
      <c r="G1435">
        <v>5</v>
      </c>
      <c r="H1435" t="s">
        <v>37</v>
      </c>
      <c r="I1435">
        <v>24</v>
      </c>
      <c r="J1435">
        <v>2023</v>
      </c>
      <c r="K1435">
        <v>62.2</v>
      </c>
      <c r="L1435">
        <v>73.2</v>
      </c>
      <c r="M1435">
        <v>77.2</v>
      </c>
      <c r="N1435">
        <v>67.8</v>
      </c>
      <c r="O1435">
        <v>74.8</v>
      </c>
      <c r="P1435">
        <v>4</v>
      </c>
      <c r="Q1435">
        <v>36</v>
      </c>
      <c r="R1435">
        <v>84</v>
      </c>
      <c r="S1435">
        <v>10</v>
      </c>
      <c r="T1435">
        <v>6</v>
      </c>
      <c r="U1435">
        <v>4</v>
      </c>
      <c r="V1435">
        <v>305</v>
      </c>
      <c r="W1435">
        <v>7</v>
      </c>
      <c r="X1435" t="s">
        <v>106</v>
      </c>
      <c r="Y1435" t="s">
        <v>46</v>
      </c>
      <c r="Z1435">
        <v>3</v>
      </c>
      <c r="AA1435" t="s">
        <v>107</v>
      </c>
      <c r="AB1435">
        <v>7</v>
      </c>
      <c r="AC1435">
        <v>70.100000000000009</v>
      </c>
      <c r="AD1435">
        <v>0.6</v>
      </c>
      <c r="AE1435">
        <v>81.545084533500301</v>
      </c>
      <c r="AF1435" t="s">
        <v>43</v>
      </c>
      <c r="AG1435" t="s">
        <v>55</v>
      </c>
      <c r="AH1435" t="s">
        <v>41</v>
      </c>
    </row>
    <row r="1436" spans="1:34" x14ac:dyDescent="0.25">
      <c r="A1436" t="s">
        <v>1666</v>
      </c>
      <c r="B1436" t="s">
        <v>207</v>
      </c>
      <c r="C1436">
        <v>36</v>
      </c>
      <c r="D1436">
        <v>28</v>
      </c>
      <c r="E1436">
        <v>0.77777777777777779</v>
      </c>
      <c r="F1436" t="s">
        <v>258</v>
      </c>
      <c r="G1436">
        <v>5</v>
      </c>
      <c r="H1436" t="s">
        <v>37</v>
      </c>
      <c r="I1436">
        <v>24</v>
      </c>
      <c r="J1436">
        <v>2023</v>
      </c>
      <c r="K1436">
        <v>81.2</v>
      </c>
      <c r="L1436">
        <v>91.7</v>
      </c>
      <c r="M1436">
        <v>84.5</v>
      </c>
      <c r="N1436">
        <v>63.2</v>
      </c>
      <c r="O1436">
        <v>77.599999999999994</v>
      </c>
      <c r="P1436">
        <v>4</v>
      </c>
      <c r="Q1436">
        <v>27</v>
      </c>
      <c r="R1436">
        <v>59</v>
      </c>
      <c r="S1436">
        <v>10</v>
      </c>
      <c r="T1436">
        <v>6</v>
      </c>
      <c r="U1436">
        <v>4</v>
      </c>
      <c r="V1436">
        <v>224</v>
      </c>
      <c r="W1436">
        <v>4</v>
      </c>
      <c r="X1436" t="s">
        <v>208</v>
      </c>
      <c r="Y1436" t="s">
        <v>39</v>
      </c>
      <c r="Z1436">
        <v>2</v>
      </c>
      <c r="AA1436" t="s">
        <v>209</v>
      </c>
      <c r="AB1436">
        <v>1</v>
      </c>
      <c r="AC1436">
        <v>80.149999999999991</v>
      </c>
      <c r="AD1436">
        <v>0.6</v>
      </c>
      <c r="AE1436">
        <v>30.221509079524111</v>
      </c>
      <c r="AF1436" t="s">
        <v>51</v>
      </c>
      <c r="AG1436" t="s">
        <v>42</v>
      </c>
      <c r="AH1436" t="s">
        <v>66</v>
      </c>
    </row>
    <row r="1437" spans="1:34" x14ac:dyDescent="0.25">
      <c r="A1437" t="s">
        <v>1666</v>
      </c>
      <c r="B1437" t="s">
        <v>1204</v>
      </c>
      <c r="C1437">
        <v>36</v>
      </c>
      <c r="D1437">
        <v>29</v>
      </c>
      <c r="E1437">
        <v>0.80555555555555558</v>
      </c>
      <c r="F1437" t="s">
        <v>258</v>
      </c>
      <c r="G1437">
        <v>5</v>
      </c>
      <c r="H1437" t="s">
        <v>37</v>
      </c>
      <c r="I1437">
        <v>24</v>
      </c>
      <c r="J1437">
        <v>2023</v>
      </c>
      <c r="K1437">
        <v>54.5</v>
      </c>
      <c r="L1437">
        <v>55</v>
      </c>
      <c r="M1437">
        <v>58.7</v>
      </c>
      <c r="N1437">
        <v>55.6</v>
      </c>
      <c r="O1437">
        <v>54.8</v>
      </c>
      <c r="P1437">
        <v>2</v>
      </c>
      <c r="Q1437">
        <v>38</v>
      </c>
      <c r="R1437">
        <v>96</v>
      </c>
      <c r="S1437">
        <v>10</v>
      </c>
      <c r="T1437">
        <v>8</v>
      </c>
      <c r="U1437">
        <v>2</v>
      </c>
      <c r="V1437">
        <v>338</v>
      </c>
      <c r="W1437">
        <v>0</v>
      </c>
      <c r="X1437" t="s">
        <v>1205</v>
      </c>
      <c r="Y1437" t="s">
        <v>61</v>
      </c>
      <c r="Z1437">
        <v>1</v>
      </c>
      <c r="AA1437" t="s">
        <v>72</v>
      </c>
      <c r="AB1437">
        <v>3</v>
      </c>
      <c r="AC1437">
        <v>55.95</v>
      </c>
      <c r="AD1437">
        <v>0.8</v>
      </c>
      <c r="AE1437">
        <v>91.390889167188476</v>
      </c>
      <c r="AF1437" t="s">
        <v>51</v>
      </c>
      <c r="AG1437" t="s">
        <v>65</v>
      </c>
      <c r="AH1437" t="s">
        <v>66</v>
      </c>
    </row>
    <row r="1438" spans="1:34" x14ac:dyDescent="0.25">
      <c r="A1438" t="s">
        <v>1666</v>
      </c>
      <c r="B1438" t="s">
        <v>483</v>
      </c>
      <c r="C1438">
        <v>36</v>
      </c>
      <c r="D1438">
        <v>31</v>
      </c>
      <c r="E1438">
        <v>0.86111111111111116</v>
      </c>
      <c r="F1438" t="s">
        <v>258</v>
      </c>
      <c r="G1438">
        <v>5</v>
      </c>
      <c r="H1438" t="s">
        <v>37</v>
      </c>
      <c r="I1438">
        <v>24</v>
      </c>
      <c r="J1438">
        <v>2023</v>
      </c>
      <c r="K1438">
        <v>68</v>
      </c>
      <c r="L1438">
        <v>78</v>
      </c>
      <c r="M1438">
        <v>78.8</v>
      </c>
      <c r="N1438">
        <v>60.9</v>
      </c>
      <c r="O1438">
        <v>76.8</v>
      </c>
      <c r="P1438">
        <v>0</v>
      </c>
      <c r="Q1438">
        <v>26</v>
      </c>
      <c r="R1438">
        <v>50</v>
      </c>
      <c r="S1438">
        <v>10</v>
      </c>
      <c r="T1438">
        <v>10</v>
      </c>
      <c r="U1438">
        <v>0</v>
      </c>
      <c r="V1438">
        <v>170</v>
      </c>
      <c r="W1438">
        <v>6</v>
      </c>
      <c r="X1438" t="s">
        <v>484</v>
      </c>
      <c r="Y1438" t="s">
        <v>83</v>
      </c>
      <c r="Z1438">
        <v>2</v>
      </c>
      <c r="AA1438" t="s">
        <v>170</v>
      </c>
      <c r="AB1438">
        <v>4</v>
      </c>
      <c r="AC1438">
        <v>71.424999999999997</v>
      </c>
      <c r="AD1438">
        <v>1</v>
      </c>
      <c r="AE1438">
        <v>15.74201628052599</v>
      </c>
      <c r="AF1438" t="s">
        <v>51</v>
      </c>
      <c r="AG1438" t="s">
        <v>42</v>
      </c>
      <c r="AH1438" t="s">
        <v>66</v>
      </c>
    </row>
    <row r="1439" spans="1:34" x14ac:dyDescent="0.25">
      <c r="A1439" t="s">
        <v>1667</v>
      </c>
      <c r="B1439" t="s">
        <v>1407</v>
      </c>
      <c r="C1439">
        <v>24</v>
      </c>
      <c r="D1439">
        <v>19</v>
      </c>
      <c r="E1439">
        <v>0.79166666666666663</v>
      </c>
      <c r="F1439" t="s">
        <v>180</v>
      </c>
      <c r="G1439">
        <v>2</v>
      </c>
      <c r="H1439" t="s">
        <v>59</v>
      </c>
      <c r="I1439">
        <v>22</v>
      </c>
      <c r="J1439">
        <v>2025</v>
      </c>
      <c r="K1439">
        <v>54.4</v>
      </c>
      <c r="L1439">
        <v>49.2</v>
      </c>
      <c r="M1439">
        <v>49.6</v>
      </c>
      <c r="N1439">
        <v>49.5</v>
      </c>
      <c r="O1439">
        <v>46.3</v>
      </c>
      <c r="P1439">
        <v>5</v>
      </c>
      <c r="Q1439">
        <v>26</v>
      </c>
      <c r="R1439">
        <v>56</v>
      </c>
      <c r="S1439">
        <v>10</v>
      </c>
      <c r="T1439">
        <v>5</v>
      </c>
      <c r="U1439">
        <v>5</v>
      </c>
      <c r="V1439">
        <v>194</v>
      </c>
      <c r="W1439">
        <v>0</v>
      </c>
      <c r="X1439" t="s">
        <v>1408</v>
      </c>
      <c r="Y1439" t="s">
        <v>61</v>
      </c>
      <c r="Z1439">
        <v>2</v>
      </c>
      <c r="AA1439" t="s">
        <v>137</v>
      </c>
      <c r="AB1439">
        <v>7</v>
      </c>
      <c r="AC1439">
        <v>50.674999999999997</v>
      </c>
      <c r="AD1439">
        <v>0.5</v>
      </c>
      <c r="AE1439">
        <v>21.556825297432692</v>
      </c>
      <c r="AF1439" t="s">
        <v>51</v>
      </c>
      <c r="AG1439" t="s">
        <v>65</v>
      </c>
      <c r="AH1439" t="s">
        <v>66</v>
      </c>
    </row>
    <row r="1440" spans="1:34" x14ac:dyDescent="0.25">
      <c r="A1440" t="s">
        <v>1667</v>
      </c>
      <c r="B1440" t="s">
        <v>293</v>
      </c>
      <c r="C1440">
        <v>40</v>
      </c>
      <c r="D1440">
        <v>33</v>
      </c>
      <c r="E1440">
        <v>0.82499999999999996</v>
      </c>
      <c r="F1440" t="s">
        <v>180</v>
      </c>
      <c r="G1440">
        <v>2</v>
      </c>
      <c r="H1440" t="s">
        <v>59</v>
      </c>
      <c r="I1440">
        <v>22</v>
      </c>
      <c r="J1440">
        <v>2025</v>
      </c>
      <c r="K1440">
        <v>81.599999999999994</v>
      </c>
      <c r="L1440">
        <v>96</v>
      </c>
      <c r="M1440">
        <v>70.099999999999994</v>
      </c>
      <c r="N1440">
        <v>84.4</v>
      </c>
      <c r="O1440">
        <v>80.900000000000006</v>
      </c>
      <c r="P1440">
        <v>5</v>
      </c>
      <c r="Q1440">
        <v>16</v>
      </c>
      <c r="R1440">
        <v>25</v>
      </c>
      <c r="S1440">
        <v>10</v>
      </c>
      <c r="T1440">
        <v>5</v>
      </c>
      <c r="U1440">
        <v>5</v>
      </c>
      <c r="V1440">
        <v>68</v>
      </c>
      <c r="W1440">
        <v>2</v>
      </c>
      <c r="X1440" t="s">
        <v>294</v>
      </c>
      <c r="Y1440" t="s">
        <v>71</v>
      </c>
      <c r="Z1440">
        <v>1</v>
      </c>
      <c r="AA1440" t="s">
        <v>134</v>
      </c>
      <c r="AB1440">
        <v>6</v>
      </c>
      <c r="AC1440">
        <v>83.025000000000006</v>
      </c>
      <c r="AD1440">
        <v>0.5</v>
      </c>
      <c r="AE1440">
        <v>0.73966812773951163</v>
      </c>
      <c r="AF1440" t="s">
        <v>51</v>
      </c>
      <c r="AG1440" t="s">
        <v>42</v>
      </c>
      <c r="AH1440" t="s">
        <v>66</v>
      </c>
    </row>
    <row r="1441" spans="1:34" x14ac:dyDescent="0.25">
      <c r="A1441" t="s">
        <v>1667</v>
      </c>
      <c r="B1441" t="s">
        <v>1447</v>
      </c>
      <c r="C1441">
        <v>24</v>
      </c>
      <c r="D1441">
        <v>18</v>
      </c>
      <c r="E1441">
        <v>0.75</v>
      </c>
      <c r="F1441" t="s">
        <v>180</v>
      </c>
      <c r="G1441">
        <v>2</v>
      </c>
      <c r="H1441" t="s">
        <v>59</v>
      </c>
      <c r="I1441">
        <v>22</v>
      </c>
      <c r="J1441">
        <v>2025</v>
      </c>
      <c r="K1441">
        <v>40.700000000000003</v>
      </c>
      <c r="L1441">
        <v>22.6</v>
      </c>
      <c r="M1441">
        <v>32.799999999999997</v>
      </c>
      <c r="N1441">
        <v>16.600000000000001</v>
      </c>
      <c r="O1441">
        <v>28.2</v>
      </c>
      <c r="P1441">
        <v>0</v>
      </c>
      <c r="Q1441">
        <v>30</v>
      </c>
      <c r="R1441">
        <v>66</v>
      </c>
      <c r="S1441">
        <v>10</v>
      </c>
      <c r="T1441">
        <v>10</v>
      </c>
      <c r="U1441">
        <v>0</v>
      </c>
      <c r="V1441">
        <v>206</v>
      </c>
      <c r="W1441">
        <v>6</v>
      </c>
      <c r="X1441" t="s">
        <v>1448</v>
      </c>
      <c r="Y1441" t="s">
        <v>46</v>
      </c>
      <c r="Z1441">
        <v>1</v>
      </c>
      <c r="AA1441" t="s">
        <v>206</v>
      </c>
      <c r="AB1441">
        <v>7</v>
      </c>
      <c r="AC1441">
        <v>28.175000000000001</v>
      </c>
      <c r="AD1441">
        <v>1</v>
      </c>
      <c r="AE1441">
        <v>37.412335629304948</v>
      </c>
      <c r="AF1441" t="s">
        <v>41</v>
      </c>
      <c r="AG1441" t="s">
        <v>131</v>
      </c>
      <c r="AH1441" t="s">
        <v>43</v>
      </c>
    </row>
    <row r="1442" spans="1:34" x14ac:dyDescent="0.25">
      <c r="A1442" t="s">
        <v>1667</v>
      </c>
      <c r="B1442" t="s">
        <v>1668</v>
      </c>
      <c r="C1442">
        <v>36</v>
      </c>
      <c r="D1442">
        <v>25</v>
      </c>
      <c r="E1442">
        <v>0.69444444444444442</v>
      </c>
      <c r="F1442" t="s">
        <v>180</v>
      </c>
      <c r="G1442">
        <v>2</v>
      </c>
      <c r="H1442" t="s">
        <v>59</v>
      </c>
      <c r="I1442">
        <v>22</v>
      </c>
      <c r="J1442">
        <v>2025</v>
      </c>
      <c r="K1442">
        <v>62.3</v>
      </c>
      <c r="L1442">
        <v>68.599999999999994</v>
      </c>
      <c r="M1442">
        <v>63.8</v>
      </c>
      <c r="N1442">
        <v>55.5</v>
      </c>
      <c r="O1442">
        <v>47.1</v>
      </c>
      <c r="P1442">
        <v>4</v>
      </c>
      <c r="Q1442">
        <v>38</v>
      </c>
      <c r="R1442">
        <v>77</v>
      </c>
      <c r="S1442">
        <v>10</v>
      </c>
      <c r="T1442">
        <v>6</v>
      </c>
      <c r="U1442">
        <v>4</v>
      </c>
      <c r="V1442">
        <v>332</v>
      </c>
      <c r="W1442">
        <v>3</v>
      </c>
      <c r="X1442" t="s">
        <v>1669</v>
      </c>
      <c r="Y1442" t="s">
        <v>39</v>
      </c>
      <c r="Z1442">
        <v>2</v>
      </c>
      <c r="AA1442" t="s">
        <v>521</v>
      </c>
      <c r="AB1442">
        <v>3</v>
      </c>
      <c r="AC1442">
        <v>62.55</v>
      </c>
      <c r="AD1442">
        <v>0.6</v>
      </c>
      <c r="AE1442">
        <v>83.728866624921736</v>
      </c>
      <c r="AF1442" t="s">
        <v>41</v>
      </c>
      <c r="AG1442" t="s">
        <v>65</v>
      </c>
      <c r="AH1442" t="s">
        <v>43</v>
      </c>
    </row>
    <row r="1443" spans="1:34" x14ac:dyDescent="0.25">
      <c r="A1443" t="s">
        <v>1670</v>
      </c>
      <c r="B1443" t="s">
        <v>431</v>
      </c>
      <c r="C1443">
        <v>30</v>
      </c>
      <c r="D1443">
        <v>23</v>
      </c>
      <c r="E1443">
        <v>0.76666666666666672</v>
      </c>
      <c r="F1443" t="s">
        <v>36</v>
      </c>
      <c r="G1443">
        <v>5</v>
      </c>
      <c r="H1443" t="s">
        <v>37</v>
      </c>
      <c r="I1443">
        <v>18</v>
      </c>
      <c r="J1443">
        <v>2022</v>
      </c>
      <c r="K1443">
        <v>43.7</v>
      </c>
      <c r="L1443">
        <v>66.099999999999994</v>
      </c>
      <c r="M1443">
        <v>73.599999999999994</v>
      </c>
      <c r="N1443">
        <v>51.9</v>
      </c>
      <c r="O1443">
        <v>52.8</v>
      </c>
      <c r="P1443">
        <v>7</v>
      </c>
      <c r="Q1443">
        <v>30</v>
      </c>
      <c r="R1443">
        <v>58</v>
      </c>
      <c r="S1443">
        <v>10</v>
      </c>
      <c r="T1443">
        <v>3</v>
      </c>
      <c r="U1443">
        <v>7</v>
      </c>
      <c r="V1443">
        <v>249</v>
      </c>
      <c r="W1443">
        <v>12</v>
      </c>
      <c r="X1443" t="s">
        <v>432</v>
      </c>
      <c r="Y1443" t="s">
        <v>71</v>
      </c>
      <c r="Z1443">
        <v>1</v>
      </c>
      <c r="AA1443" t="s">
        <v>107</v>
      </c>
      <c r="AB1443">
        <v>4</v>
      </c>
      <c r="AC1443">
        <v>58.825000000000003</v>
      </c>
      <c r="AD1443">
        <v>0.3</v>
      </c>
      <c r="AE1443">
        <v>41.230432060112712</v>
      </c>
      <c r="AF1443" t="s">
        <v>51</v>
      </c>
      <c r="AG1443" t="s">
        <v>65</v>
      </c>
      <c r="AH1443" t="s">
        <v>66</v>
      </c>
    </row>
    <row r="1444" spans="1:34" x14ac:dyDescent="0.25">
      <c r="A1444" t="s">
        <v>1670</v>
      </c>
      <c r="B1444" t="s">
        <v>1185</v>
      </c>
      <c r="C1444">
        <v>36</v>
      </c>
      <c r="D1444">
        <v>24</v>
      </c>
      <c r="E1444">
        <v>0.66666666666666663</v>
      </c>
      <c r="F1444" t="s">
        <v>36</v>
      </c>
      <c r="G1444">
        <v>5</v>
      </c>
      <c r="H1444" t="s">
        <v>37</v>
      </c>
      <c r="I1444">
        <v>18</v>
      </c>
      <c r="J1444">
        <v>2022</v>
      </c>
      <c r="K1444">
        <v>93.1</v>
      </c>
      <c r="L1444">
        <v>84.2</v>
      </c>
      <c r="M1444">
        <v>80.400000000000006</v>
      </c>
      <c r="N1444">
        <v>86.9</v>
      </c>
      <c r="O1444">
        <v>80.2</v>
      </c>
      <c r="P1444">
        <v>7</v>
      </c>
      <c r="Q1444">
        <v>18</v>
      </c>
      <c r="R1444">
        <v>42</v>
      </c>
      <c r="S1444">
        <v>10</v>
      </c>
      <c r="T1444">
        <v>3</v>
      </c>
      <c r="U1444">
        <v>7</v>
      </c>
      <c r="V1444">
        <v>164</v>
      </c>
      <c r="W1444">
        <v>13</v>
      </c>
      <c r="X1444" t="s">
        <v>1186</v>
      </c>
      <c r="Y1444" t="s">
        <v>61</v>
      </c>
      <c r="Z1444">
        <v>1</v>
      </c>
      <c r="AA1444" t="s">
        <v>77</v>
      </c>
      <c r="AB1444">
        <v>3</v>
      </c>
      <c r="AC1444">
        <v>86.15</v>
      </c>
      <c r="AD1444">
        <v>0.3</v>
      </c>
      <c r="AE1444">
        <v>5.9572636192861612</v>
      </c>
      <c r="AF1444" t="s">
        <v>41</v>
      </c>
      <c r="AG1444" t="s">
        <v>42</v>
      </c>
      <c r="AH1444" t="s">
        <v>43</v>
      </c>
    </row>
    <row r="1445" spans="1:34" x14ac:dyDescent="0.25">
      <c r="A1445" t="s">
        <v>1670</v>
      </c>
      <c r="B1445" t="s">
        <v>989</v>
      </c>
      <c r="C1445">
        <v>30</v>
      </c>
      <c r="D1445">
        <v>30</v>
      </c>
      <c r="E1445">
        <v>1</v>
      </c>
      <c r="F1445" t="s">
        <v>36</v>
      </c>
      <c r="G1445">
        <v>5</v>
      </c>
      <c r="H1445" t="s">
        <v>37</v>
      </c>
      <c r="I1445">
        <v>18</v>
      </c>
      <c r="J1445">
        <v>2022</v>
      </c>
      <c r="K1445">
        <v>74.400000000000006</v>
      </c>
      <c r="L1445">
        <v>78.8</v>
      </c>
      <c r="M1445">
        <v>59</v>
      </c>
      <c r="N1445">
        <v>78.599999999999994</v>
      </c>
      <c r="O1445">
        <v>73.2</v>
      </c>
      <c r="P1445">
        <v>2</v>
      </c>
      <c r="Q1445">
        <v>40</v>
      </c>
      <c r="R1445">
        <v>106</v>
      </c>
      <c r="S1445">
        <v>10</v>
      </c>
      <c r="T1445">
        <v>8</v>
      </c>
      <c r="U1445">
        <v>2</v>
      </c>
      <c r="V1445">
        <v>288</v>
      </c>
      <c r="W1445">
        <v>1</v>
      </c>
      <c r="X1445" t="s">
        <v>990</v>
      </c>
      <c r="Y1445" t="s">
        <v>46</v>
      </c>
      <c r="Z1445">
        <v>3</v>
      </c>
      <c r="AA1445" t="s">
        <v>249</v>
      </c>
      <c r="AB1445">
        <v>7</v>
      </c>
      <c r="AC1445">
        <v>72.699999999999989</v>
      </c>
      <c r="AD1445">
        <v>0.8</v>
      </c>
      <c r="AE1445">
        <v>87.587664370695052</v>
      </c>
      <c r="AF1445" t="s">
        <v>43</v>
      </c>
      <c r="AG1445" t="s">
        <v>55</v>
      </c>
      <c r="AH1445" t="s">
        <v>41</v>
      </c>
    </row>
    <row r="1446" spans="1:34" x14ac:dyDescent="0.25">
      <c r="A1446" t="s">
        <v>1670</v>
      </c>
      <c r="B1446" t="s">
        <v>878</v>
      </c>
      <c r="C1446">
        <v>24</v>
      </c>
      <c r="D1446">
        <v>17</v>
      </c>
      <c r="E1446">
        <v>0.70833333333333337</v>
      </c>
      <c r="F1446" t="s">
        <v>36</v>
      </c>
      <c r="G1446">
        <v>5</v>
      </c>
      <c r="H1446" t="s">
        <v>37</v>
      </c>
      <c r="I1446">
        <v>18</v>
      </c>
      <c r="J1446">
        <v>2022</v>
      </c>
      <c r="K1446">
        <v>25</v>
      </c>
      <c r="L1446">
        <v>47.5</v>
      </c>
      <c r="M1446">
        <v>66</v>
      </c>
      <c r="N1446">
        <v>40.799999999999997</v>
      </c>
      <c r="O1446">
        <v>53.6</v>
      </c>
      <c r="P1446">
        <v>3</v>
      </c>
      <c r="Q1446">
        <v>24</v>
      </c>
      <c r="R1446">
        <v>52</v>
      </c>
      <c r="S1446">
        <v>10</v>
      </c>
      <c r="T1446">
        <v>7</v>
      </c>
      <c r="U1446">
        <v>3</v>
      </c>
      <c r="V1446">
        <v>195</v>
      </c>
      <c r="W1446">
        <v>1</v>
      </c>
      <c r="X1446" t="s">
        <v>879</v>
      </c>
      <c r="Y1446" t="s">
        <v>39</v>
      </c>
      <c r="Z1446">
        <v>2</v>
      </c>
      <c r="AA1446" t="s">
        <v>72</v>
      </c>
      <c r="AB1446">
        <v>2</v>
      </c>
      <c r="AC1446">
        <v>44.825000000000003</v>
      </c>
      <c r="AD1446">
        <v>0.7</v>
      </c>
      <c r="AE1446">
        <v>16.85034439574202</v>
      </c>
      <c r="AF1446" t="s">
        <v>41</v>
      </c>
      <c r="AG1446" t="s">
        <v>65</v>
      </c>
      <c r="AH1446" t="s">
        <v>43</v>
      </c>
    </row>
    <row r="1447" spans="1:34" x14ac:dyDescent="0.25">
      <c r="A1447" t="s">
        <v>1671</v>
      </c>
      <c r="B1447" t="s">
        <v>1553</v>
      </c>
      <c r="C1447">
        <v>24</v>
      </c>
      <c r="D1447">
        <v>23</v>
      </c>
      <c r="E1447">
        <v>0.95833333333333337</v>
      </c>
      <c r="F1447" t="s">
        <v>180</v>
      </c>
      <c r="G1447">
        <v>4</v>
      </c>
      <c r="H1447" t="s">
        <v>114</v>
      </c>
      <c r="I1447">
        <v>20</v>
      </c>
      <c r="J1447">
        <v>2024</v>
      </c>
      <c r="K1447">
        <v>68.5</v>
      </c>
      <c r="L1447">
        <v>66.5</v>
      </c>
      <c r="M1447">
        <v>82.1</v>
      </c>
      <c r="N1447">
        <v>80.8</v>
      </c>
      <c r="O1447">
        <v>65.7</v>
      </c>
      <c r="P1447">
        <v>5</v>
      </c>
      <c r="Q1447">
        <v>31</v>
      </c>
      <c r="R1447">
        <v>78</v>
      </c>
      <c r="S1447">
        <v>10</v>
      </c>
      <c r="T1447">
        <v>5</v>
      </c>
      <c r="U1447">
        <v>5</v>
      </c>
      <c r="V1447">
        <v>207</v>
      </c>
      <c r="W1447">
        <v>4</v>
      </c>
      <c r="X1447" t="s">
        <v>1554</v>
      </c>
      <c r="Y1447" t="s">
        <v>39</v>
      </c>
      <c r="Z1447">
        <v>3</v>
      </c>
      <c r="AA1447" t="s">
        <v>384</v>
      </c>
      <c r="AB1447">
        <v>3</v>
      </c>
      <c r="AC1447">
        <v>74.474999999999994</v>
      </c>
      <c r="AD1447">
        <v>0.5</v>
      </c>
      <c r="AE1447">
        <v>48.977770820288043</v>
      </c>
      <c r="AF1447" t="s">
        <v>43</v>
      </c>
      <c r="AG1447" t="s">
        <v>55</v>
      </c>
      <c r="AH1447" t="s">
        <v>41</v>
      </c>
    </row>
    <row r="1448" spans="1:34" x14ac:dyDescent="0.25">
      <c r="A1448" t="s">
        <v>1671</v>
      </c>
      <c r="B1448" t="s">
        <v>191</v>
      </c>
      <c r="C1448">
        <v>36</v>
      </c>
      <c r="D1448">
        <v>35</v>
      </c>
      <c r="E1448">
        <v>0.97222222222222221</v>
      </c>
      <c r="F1448" t="s">
        <v>180</v>
      </c>
      <c r="G1448">
        <v>4</v>
      </c>
      <c r="H1448" t="s">
        <v>114</v>
      </c>
      <c r="I1448">
        <v>20</v>
      </c>
      <c r="J1448">
        <v>2024</v>
      </c>
      <c r="K1448">
        <v>76.5</v>
      </c>
      <c r="L1448">
        <v>88.6</v>
      </c>
      <c r="M1448">
        <v>66.599999999999994</v>
      </c>
      <c r="N1448">
        <v>82.3</v>
      </c>
      <c r="O1448">
        <v>75.900000000000006</v>
      </c>
      <c r="P1448">
        <v>2</v>
      </c>
      <c r="Q1448">
        <v>40</v>
      </c>
      <c r="R1448">
        <v>86</v>
      </c>
      <c r="S1448">
        <v>10</v>
      </c>
      <c r="T1448">
        <v>8</v>
      </c>
      <c r="U1448">
        <v>2</v>
      </c>
      <c r="V1448">
        <v>303</v>
      </c>
      <c r="W1448">
        <v>0</v>
      </c>
      <c r="X1448" t="s">
        <v>192</v>
      </c>
      <c r="Y1448" t="s">
        <v>83</v>
      </c>
      <c r="Z1448">
        <v>4</v>
      </c>
      <c r="AA1448" t="s">
        <v>193</v>
      </c>
      <c r="AB1448">
        <v>3</v>
      </c>
      <c r="AC1448">
        <v>78.5</v>
      </c>
      <c r="AD1448">
        <v>0.8</v>
      </c>
      <c r="AE1448">
        <v>86.734502191609266</v>
      </c>
      <c r="AF1448" t="s">
        <v>43</v>
      </c>
      <c r="AG1448" t="s">
        <v>42</v>
      </c>
      <c r="AH1448" t="s">
        <v>41</v>
      </c>
    </row>
    <row r="1449" spans="1:34" x14ac:dyDescent="0.25">
      <c r="A1449" t="s">
        <v>1671</v>
      </c>
      <c r="B1449" t="s">
        <v>1393</v>
      </c>
      <c r="C1449">
        <v>40</v>
      </c>
      <c r="D1449">
        <v>39</v>
      </c>
      <c r="E1449">
        <v>0.97499999999999998</v>
      </c>
      <c r="F1449" t="s">
        <v>180</v>
      </c>
      <c r="G1449">
        <v>4</v>
      </c>
      <c r="H1449" t="s">
        <v>114</v>
      </c>
      <c r="I1449">
        <v>20</v>
      </c>
      <c r="J1449">
        <v>2024</v>
      </c>
      <c r="K1449">
        <v>100</v>
      </c>
      <c r="L1449">
        <v>81.400000000000006</v>
      </c>
      <c r="M1449">
        <v>66</v>
      </c>
      <c r="N1449">
        <v>69.5</v>
      </c>
      <c r="O1449">
        <v>79.599999999999994</v>
      </c>
      <c r="P1449">
        <v>6</v>
      </c>
      <c r="Q1449">
        <v>17</v>
      </c>
      <c r="R1449">
        <v>35</v>
      </c>
      <c r="S1449">
        <v>10</v>
      </c>
      <c r="T1449">
        <v>4</v>
      </c>
      <c r="U1449">
        <v>6</v>
      </c>
      <c r="V1449">
        <v>95</v>
      </c>
      <c r="W1449">
        <v>2</v>
      </c>
      <c r="X1449" t="s">
        <v>1394</v>
      </c>
      <c r="Y1449" t="s">
        <v>71</v>
      </c>
      <c r="Z1449">
        <v>2</v>
      </c>
      <c r="AA1449" t="s">
        <v>40</v>
      </c>
      <c r="AB1449">
        <v>5</v>
      </c>
      <c r="AC1449">
        <v>79.224999999999994</v>
      </c>
      <c r="AD1449">
        <v>0.4</v>
      </c>
      <c r="AE1449">
        <v>1.657013149655604</v>
      </c>
      <c r="AF1449" t="s">
        <v>43</v>
      </c>
      <c r="AG1449" t="s">
        <v>42</v>
      </c>
      <c r="AH1449" t="s">
        <v>66</v>
      </c>
    </row>
    <row r="1450" spans="1:34" x14ac:dyDescent="0.25">
      <c r="A1450" t="s">
        <v>1671</v>
      </c>
      <c r="B1450" t="s">
        <v>1672</v>
      </c>
      <c r="C1450">
        <v>30</v>
      </c>
      <c r="D1450">
        <v>27</v>
      </c>
      <c r="E1450">
        <v>0.9</v>
      </c>
      <c r="F1450" t="s">
        <v>180</v>
      </c>
      <c r="G1450">
        <v>4</v>
      </c>
      <c r="H1450" t="s">
        <v>114</v>
      </c>
      <c r="I1450">
        <v>20</v>
      </c>
      <c r="J1450">
        <v>2024</v>
      </c>
      <c r="K1450">
        <v>62.7</v>
      </c>
      <c r="L1450">
        <v>70.7</v>
      </c>
      <c r="M1450">
        <v>58.3</v>
      </c>
      <c r="N1450">
        <v>69.8</v>
      </c>
      <c r="O1450">
        <v>55.6</v>
      </c>
      <c r="P1450">
        <v>3</v>
      </c>
      <c r="Q1450">
        <v>35</v>
      </c>
      <c r="R1450">
        <v>77</v>
      </c>
      <c r="S1450">
        <v>10</v>
      </c>
      <c r="T1450">
        <v>7</v>
      </c>
      <c r="U1450">
        <v>3</v>
      </c>
      <c r="V1450">
        <v>279</v>
      </c>
      <c r="W1450">
        <v>2</v>
      </c>
      <c r="X1450" t="s">
        <v>1673</v>
      </c>
      <c r="Y1450" t="s">
        <v>46</v>
      </c>
      <c r="Z1450">
        <v>2</v>
      </c>
      <c r="AA1450" t="s">
        <v>360</v>
      </c>
      <c r="AB1450">
        <v>7</v>
      </c>
      <c r="AC1450">
        <v>65.375</v>
      </c>
      <c r="AD1450">
        <v>0.7</v>
      </c>
      <c r="AE1450">
        <v>71.757201001878514</v>
      </c>
      <c r="AF1450" t="s">
        <v>51</v>
      </c>
      <c r="AG1450" t="s">
        <v>65</v>
      </c>
      <c r="AH1450" t="s">
        <v>66</v>
      </c>
    </row>
    <row r="1451" spans="1:34" x14ac:dyDescent="0.25">
      <c r="A1451" t="s">
        <v>1674</v>
      </c>
      <c r="B1451" t="s">
        <v>991</v>
      </c>
      <c r="C1451">
        <v>40</v>
      </c>
      <c r="D1451">
        <v>40</v>
      </c>
      <c r="E1451">
        <v>1</v>
      </c>
      <c r="F1451" t="s">
        <v>36</v>
      </c>
      <c r="G1451">
        <v>8</v>
      </c>
      <c r="H1451" t="s">
        <v>37</v>
      </c>
      <c r="I1451">
        <v>21</v>
      </c>
      <c r="J1451">
        <v>2023</v>
      </c>
      <c r="K1451">
        <v>56.6</v>
      </c>
      <c r="L1451">
        <v>65</v>
      </c>
      <c r="M1451">
        <v>70.2</v>
      </c>
      <c r="N1451">
        <v>74.2</v>
      </c>
      <c r="O1451">
        <v>64.2</v>
      </c>
      <c r="P1451">
        <v>2</v>
      </c>
      <c r="Q1451">
        <v>38</v>
      </c>
      <c r="R1451">
        <v>88</v>
      </c>
      <c r="S1451">
        <v>10</v>
      </c>
      <c r="T1451">
        <v>8</v>
      </c>
      <c r="U1451">
        <v>2</v>
      </c>
      <c r="V1451">
        <v>297</v>
      </c>
      <c r="W1451">
        <v>5</v>
      </c>
      <c r="X1451" t="s">
        <v>992</v>
      </c>
      <c r="Y1451" t="s">
        <v>61</v>
      </c>
      <c r="Z1451">
        <v>3</v>
      </c>
      <c r="AA1451" t="s">
        <v>246</v>
      </c>
      <c r="AB1451">
        <v>5</v>
      </c>
      <c r="AC1451">
        <v>66.5</v>
      </c>
      <c r="AD1451">
        <v>0.8</v>
      </c>
      <c r="AE1451">
        <v>84.409048215403885</v>
      </c>
      <c r="AF1451" t="s">
        <v>43</v>
      </c>
      <c r="AG1451" t="s">
        <v>55</v>
      </c>
      <c r="AH1451" t="s">
        <v>41</v>
      </c>
    </row>
    <row r="1452" spans="1:34" x14ac:dyDescent="0.25">
      <c r="A1452" t="s">
        <v>1674</v>
      </c>
      <c r="B1452" t="s">
        <v>1487</v>
      </c>
      <c r="C1452">
        <v>40</v>
      </c>
      <c r="D1452">
        <v>36</v>
      </c>
      <c r="E1452">
        <v>0.9</v>
      </c>
      <c r="F1452" t="s">
        <v>36</v>
      </c>
      <c r="G1452">
        <v>8</v>
      </c>
      <c r="H1452" t="s">
        <v>37</v>
      </c>
      <c r="I1452">
        <v>21</v>
      </c>
      <c r="J1452">
        <v>2023</v>
      </c>
      <c r="K1452">
        <v>66.8</v>
      </c>
      <c r="L1452">
        <v>71</v>
      </c>
      <c r="M1452">
        <v>77.5</v>
      </c>
      <c r="N1452">
        <v>57.5</v>
      </c>
      <c r="O1452">
        <v>71.7</v>
      </c>
      <c r="P1452">
        <v>0</v>
      </c>
      <c r="Q1452">
        <v>40</v>
      </c>
      <c r="R1452">
        <v>87</v>
      </c>
      <c r="S1452">
        <v>10</v>
      </c>
      <c r="T1452">
        <v>10</v>
      </c>
      <c r="U1452">
        <v>0</v>
      </c>
      <c r="V1452">
        <v>362</v>
      </c>
      <c r="W1452">
        <v>2</v>
      </c>
      <c r="X1452" t="s">
        <v>1488</v>
      </c>
      <c r="Y1452" t="s">
        <v>83</v>
      </c>
      <c r="Z1452">
        <v>1</v>
      </c>
      <c r="AA1452" t="s">
        <v>148</v>
      </c>
      <c r="AB1452">
        <v>7</v>
      </c>
      <c r="AC1452">
        <v>68.2</v>
      </c>
      <c r="AD1452">
        <v>1</v>
      </c>
      <c r="AE1452">
        <v>92.322323105823415</v>
      </c>
      <c r="AF1452" t="s">
        <v>51</v>
      </c>
      <c r="AG1452" t="s">
        <v>55</v>
      </c>
      <c r="AH1452" t="s">
        <v>41</v>
      </c>
    </row>
    <row r="1453" spans="1:34" x14ac:dyDescent="0.25">
      <c r="A1453" t="s">
        <v>1674</v>
      </c>
      <c r="B1453" t="s">
        <v>1589</v>
      </c>
      <c r="C1453">
        <v>24</v>
      </c>
      <c r="D1453">
        <v>19</v>
      </c>
      <c r="E1453">
        <v>0.79166666666666663</v>
      </c>
      <c r="F1453" t="s">
        <v>36</v>
      </c>
      <c r="G1453">
        <v>8</v>
      </c>
      <c r="H1453" t="s">
        <v>37</v>
      </c>
      <c r="I1453">
        <v>21</v>
      </c>
      <c r="J1453">
        <v>2023</v>
      </c>
      <c r="K1453">
        <v>100</v>
      </c>
      <c r="L1453">
        <v>98.2</v>
      </c>
      <c r="M1453">
        <v>77.599999999999994</v>
      </c>
      <c r="N1453">
        <v>88.9</v>
      </c>
      <c r="O1453">
        <v>86.1</v>
      </c>
      <c r="P1453">
        <v>2</v>
      </c>
      <c r="Q1453">
        <v>32</v>
      </c>
      <c r="R1453">
        <v>69</v>
      </c>
      <c r="S1453">
        <v>10</v>
      </c>
      <c r="T1453">
        <v>8</v>
      </c>
      <c r="U1453">
        <v>2</v>
      </c>
      <c r="V1453">
        <v>304</v>
      </c>
      <c r="W1453">
        <v>0</v>
      </c>
      <c r="X1453" t="s">
        <v>1590</v>
      </c>
      <c r="Y1453" t="s">
        <v>61</v>
      </c>
      <c r="Z1453">
        <v>2</v>
      </c>
      <c r="AA1453" t="s">
        <v>316</v>
      </c>
      <c r="AB1453">
        <v>3</v>
      </c>
      <c r="AC1453">
        <v>91.174999999999983</v>
      </c>
      <c r="AD1453">
        <v>0.8</v>
      </c>
      <c r="AE1453">
        <v>64.98825923606762</v>
      </c>
      <c r="AF1453" t="s">
        <v>51</v>
      </c>
      <c r="AG1453" t="s">
        <v>42</v>
      </c>
      <c r="AH1453" t="s">
        <v>66</v>
      </c>
    </row>
    <row r="1454" spans="1:34" x14ac:dyDescent="0.25">
      <c r="A1454" t="s">
        <v>1674</v>
      </c>
      <c r="B1454" t="s">
        <v>865</v>
      </c>
      <c r="C1454">
        <v>24</v>
      </c>
      <c r="D1454">
        <v>24</v>
      </c>
      <c r="E1454">
        <v>1</v>
      </c>
      <c r="F1454" t="s">
        <v>36</v>
      </c>
      <c r="G1454">
        <v>8</v>
      </c>
      <c r="H1454" t="s">
        <v>37</v>
      </c>
      <c r="I1454">
        <v>21</v>
      </c>
      <c r="J1454">
        <v>2023</v>
      </c>
      <c r="K1454">
        <v>73.099999999999994</v>
      </c>
      <c r="L1454">
        <v>79.900000000000006</v>
      </c>
      <c r="M1454">
        <v>76.2</v>
      </c>
      <c r="N1454">
        <v>70.400000000000006</v>
      </c>
      <c r="O1454">
        <v>79.400000000000006</v>
      </c>
      <c r="P1454">
        <v>0</v>
      </c>
      <c r="Q1454">
        <v>45</v>
      </c>
      <c r="R1454">
        <v>97</v>
      </c>
      <c r="S1454">
        <v>10</v>
      </c>
      <c r="T1454">
        <v>10</v>
      </c>
      <c r="U1454">
        <v>0</v>
      </c>
      <c r="V1454">
        <v>324</v>
      </c>
      <c r="W1454">
        <v>1</v>
      </c>
      <c r="X1454" t="s">
        <v>866</v>
      </c>
      <c r="Y1454" t="s">
        <v>71</v>
      </c>
      <c r="Z1454">
        <v>4</v>
      </c>
      <c r="AA1454" t="s">
        <v>80</v>
      </c>
      <c r="AB1454">
        <v>4</v>
      </c>
      <c r="AC1454">
        <v>74.900000000000006</v>
      </c>
      <c r="AD1454">
        <v>1</v>
      </c>
      <c r="AE1454">
        <v>94.958515967438956</v>
      </c>
      <c r="AF1454" t="s">
        <v>43</v>
      </c>
      <c r="AG1454" t="s">
        <v>42</v>
      </c>
      <c r="AH1454" t="s">
        <v>41</v>
      </c>
    </row>
    <row r="1455" spans="1:34" x14ac:dyDescent="0.25">
      <c r="A1455" t="s">
        <v>1675</v>
      </c>
      <c r="B1455" t="s">
        <v>1142</v>
      </c>
      <c r="C1455">
        <v>40</v>
      </c>
      <c r="D1455">
        <v>31</v>
      </c>
      <c r="E1455">
        <v>0.77500000000000002</v>
      </c>
      <c r="F1455" t="s">
        <v>58</v>
      </c>
      <c r="G1455">
        <v>2</v>
      </c>
      <c r="H1455" t="s">
        <v>128</v>
      </c>
      <c r="I1455">
        <v>21</v>
      </c>
      <c r="J1455">
        <v>2022</v>
      </c>
      <c r="K1455">
        <v>52.9</v>
      </c>
      <c r="L1455">
        <v>52.7</v>
      </c>
      <c r="M1455">
        <v>53.9</v>
      </c>
      <c r="N1455">
        <v>60.2</v>
      </c>
      <c r="O1455">
        <v>48.7</v>
      </c>
      <c r="P1455">
        <v>3</v>
      </c>
      <c r="Q1455">
        <v>35</v>
      </c>
      <c r="R1455">
        <v>75</v>
      </c>
      <c r="S1455">
        <v>10</v>
      </c>
      <c r="T1455">
        <v>7</v>
      </c>
      <c r="U1455">
        <v>3</v>
      </c>
      <c r="V1455">
        <v>269</v>
      </c>
      <c r="W1455">
        <v>13</v>
      </c>
      <c r="X1455" t="s">
        <v>1143</v>
      </c>
      <c r="Y1455" t="s">
        <v>71</v>
      </c>
      <c r="Z1455">
        <v>3</v>
      </c>
      <c r="AA1455" t="s">
        <v>372</v>
      </c>
      <c r="AB1455">
        <v>4</v>
      </c>
      <c r="AC1455">
        <v>54.924999999999997</v>
      </c>
      <c r="AD1455">
        <v>0.7</v>
      </c>
      <c r="AE1455">
        <v>68.396994364433311</v>
      </c>
      <c r="AF1455" t="s">
        <v>51</v>
      </c>
      <c r="AG1455" t="s">
        <v>65</v>
      </c>
      <c r="AH1455" t="s">
        <v>66</v>
      </c>
    </row>
    <row r="1456" spans="1:34" x14ac:dyDescent="0.25">
      <c r="A1456" t="s">
        <v>1675</v>
      </c>
      <c r="B1456" t="s">
        <v>516</v>
      </c>
      <c r="C1456">
        <v>36</v>
      </c>
      <c r="D1456">
        <v>29</v>
      </c>
      <c r="E1456">
        <v>0.80555555555555558</v>
      </c>
      <c r="F1456" t="s">
        <v>58</v>
      </c>
      <c r="G1456">
        <v>2</v>
      </c>
      <c r="H1456" t="s">
        <v>128</v>
      </c>
      <c r="I1456">
        <v>21</v>
      </c>
      <c r="J1456">
        <v>2022</v>
      </c>
      <c r="K1456">
        <v>80.5</v>
      </c>
      <c r="L1456">
        <v>67.099999999999994</v>
      </c>
      <c r="M1456">
        <v>75.599999999999994</v>
      </c>
      <c r="N1456">
        <v>74.5</v>
      </c>
      <c r="O1456">
        <v>72.599999999999994</v>
      </c>
      <c r="P1456">
        <v>6</v>
      </c>
      <c r="Q1456">
        <v>27</v>
      </c>
      <c r="R1456">
        <v>77</v>
      </c>
      <c r="S1456">
        <v>10</v>
      </c>
      <c r="T1456">
        <v>4</v>
      </c>
      <c r="U1456">
        <v>6</v>
      </c>
      <c r="V1456">
        <v>205</v>
      </c>
      <c r="W1456">
        <v>5</v>
      </c>
      <c r="X1456" t="s">
        <v>517</v>
      </c>
      <c r="Y1456" t="s">
        <v>39</v>
      </c>
      <c r="Z1456">
        <v>2</v>
      </c>
      <c r="AA1456" t="s">
        <v>240</v>
      </c>
      <c r="AB1456">
        <v>3</v>
      </c>
      <c r="AC1456">
        <v>74.424999999999997</v>
      </c>
      <c r="AD1456">
        <v>0.4</v>
      </c>
      <c r="AE1456">
        <v>39.633688165309962</v>
      </c>
      <c r="AF1456" t="s">
        <v>51</v>
      </c>
      <c r="AG1456" t="s">
        <v>55</v>
      </c>
      <c r="AH1456" t="s">
        <v>66</v>
      </c>
    </row>
    <row r="1457" spans="1:34" x14ac:dyDescent="0.25">
      <c r="A1457" t="s">
        <v>1675</v>
      </c>
      <c r="B1457" t="s">
        <v>707</v>
      </c>
      <c r="C1457">
        <v>30</v>
      </c>
      <c r="D1457">
        <v>24</v>
      </c>
      <c r="E1457">
        <v>0.8</v>
      </c>
      <c r="F1457" t="s">
        <v>58</v>
      </c>
      <c r="G1457">
        <v>2</v>
      </c>
      <c r="H1457" t="s">
        <v>128</v>
      </c>
      <c r="I1457">
        <v>21</v>
      </c>
      <c r="J1457">
        <v>2022</v>
      </c>
      <c r="K1457">
        <v>64.400000000000006</v>
      </c>
      <c r="L1457">
        <v>96.1</v>
      </c>
      <c r="M1457">
        <v>64.599999999999994</v>
      </c>
      <c r="N1457">
        <v>54.3</v>
      </c>
      <c r="O1457">
        <v>68.8</v>
      </c>
      <c r="P1457">
        <v>3</v>
      </c>
      <c r="Q1457">
        <v>36</v>
      </c>
      <c r="R1457">
        <v>78</v>
      </c>
      <c r="S1457">
        <v>10</v>
      </c>
      <c r="T1457">
        <v>7</v>
      </c>
      <c r="U1457">
        <v>3</v>
      </c>
      <c r="V1457">
        <v>289</v>
      </c>
      <c r="W1457">
        <v>2</v>
      </c>
      <c r="X1457" t="s">
        <v>708</v>
      </c>
      <c r="Y1457" t="s">
        <v>46</v>
      </c>
      <c r="Z1457">
        <v>2</v>
      </c>
      <c r="AA1457" t="s">
        <v>709</v>
      </c>
      <c r="AB1457">
        <v>8</v>
      </c>
      <c r="AC1457">
        <v>69.849999999999994</v>
      </c>
      <c r="AD1457">
        <v>0.7</v>
      </c>
      <c r="AE1457">
        <v>75.770194113963683</v>
      </c>
      <c r="AF1457" t="s">
        <v>51</v>
      </c>
      <c r="AG1457" t="s">
        <v>55</v>
      </c>
      <c r="AH1457" t="s">
        <v>66</v>
      </c>
    </row>
    <row r="1458" spans="1:34" x14ac:dyDescent="0.25">
      <c r="A1458" t="s">
        <v>1675</v>
      </c>
      <c r="B1458" t="s">
        <v>696</v>
      </c>
      <c r="C1458">
        <v>40</v>
      </c>
      <c r="D1458">
        <v>37</v>
      </c>
      <c r="E1458">
        <v>0.92500000000000004</v>
      </c>
      <c r="F1458" t="s">
        <v>58</v>
      </c>
      <c r="G1458">
        <v>2</v>
      </c>
      <c r="H1458" t="s">
        <v>128</v>
      </c>
      <c r="I1458">
        <v>21</v>
      </c>
      <c r="J1458">
        <v>2022</v>
      </c>
      <c r="K1458">
        <v>71.3</v>
      </c>
      <c r="L1458">
        <v>73.7</v>
      </c>
      <c r="M1458">
        <v>67.3</v>
      </c>
      <c r="N1458">
        <v>55</v>
      </c>
      <c r="O1458">
        <v>60</v>
      </c>
      <c r="P1458">
        <v>5</v>
      </c>
      <c r="Q1458">
        <v>16</v>
      </c>
      <c r="R1458">
        <v>36</v>
      </c>
      <c r="S1458">
        <v>10</v>
      </c>
      <c r="T1458">
        <v>5</v>
      </c>
      <c r="U1458">
        <v>5</v>
      </c>
      <c r="V1458">
        <v>158</v>
      </c>
      <c r="W1458">
        <v>12</v>
      </c>
      <c r="X1458" t="s">
        <v>697</v>
      </c>
      <c r="Y1458" t="s">
        <v>39</v>
      </c>
      <c r="Z1458">
        <v>2</v>
      </c>
      <c r="AA1458" t="s">
        <v>130</v>
      </c>
      <c r="AB1458">
        <v>5</v>
      </c>
      <c r="AC1458">
        <v>66.825000000000003</v>
      </c>
      <c r="AD1458">
        <v>0.5</v>
      </c>
      <c r="AE1458">
        <v>4.0865685660613646</v>
      </c>
      <c r="AF1458" t="s">
        <v>43</v>
      </c>
      <c r="AG1458" t="s">
        <v>65</v>
      </c>
      <c r="AH1458" t="s">
        <v>66</v>
      </c>
    </row>
    <row r="1459" spans="1:34" x14ac:dyDescent="0.25">
      <c r="A1459" t="s">
        <v>1676</v>
      </c>
      <c r="B1459" t="s">
        <v>544</v>
      </c>
      <c r="C1459">
        <v>40</v>
      </c>
      <c r="D1459">
        <v>32</v>
      </c>
      <c r="E1459">
        <v>0.8</v>
      </c>
      <c r="F1459" t="s">
        <v>143</v>
      </c>
      <c r="G1459">
        <v>6</v>
      </c>
      <c r="H1459" t="s">
        <v>128</v>
      </c>
      <c r="I1459">
        <v>18</v>
      </c>
      <c r="J1459">
        <v>2022</v>
      </c>
      <c r="K1459">
        <v>59.6</v>
      </c>
      <c r="L1459">
        <v>54.4</v>
      </c>
      <c r="M1459">
        <v>59.9</v>
      </c>
      <c r="N1459">
        <v>67.900000000000006</v>
      </c>
      <c r="O1459">
        <v>61.5</v>
      </c>
      <c r="P1459">
        <v>2</v>
      </c>
      <c r="Q1459">
        <v>36</v>
      </c>
      <c r="R1459">
        <v>91</v>
      </c>
      <c r="S1459">
        <v>10</v>
      </c>
      <c r="T1459">
        <v>8</v>
      </c>
      <c r="U1459">
        <v>2</v>
      </c>
      <c r="V1459">
        <v>236</v>
      </c>
      <c r="W1459">
        <v>4</v>
      </c>
      <c r="X1459" t="s">
        <v>545</v>
      </c>
      <c r="Y1459" t="s">
        <v>46</v>
      </c>
      <c r="Z1459">
        <v>2</v>
      </c>
      <c r="AA1459" t="s">
        <v>193</v>
      </c>
      <c r="AB1459">
        <v>1</v>
      </c>
      <c r="AC1459">
        <v>60.45</v>
      </c>
      <c r="AD1459">
        <v>0.8</v>
      </c>
      <c r="AE1459">
        <v>69.957733249843457</v>
      </c>
      <c r="AF1459" t="s">
        <v>51</v>
      </c>
      <c r="AG1459" t="s">
        <v>55</v>
      </c>
      <c r="AH1459" t="s">
        <v>66</v>
      </c>
    </row>
    <row r="1460" spans="1:34" x14ac:dyDescent="0.25">
      <c r="A1460" t="s">
        <v>1676</v>
      </c>
      <c r="B1460" t="s">
        <v>845</v>
      </c>
      <c r="C1460">
        <v>36</v>
      </c>
      <c r="D1460">
        <v>29</v>
      </c>
      <c r="E1460">
        <v>0.80555555555555558</v>
      </c>
      <c r="F1460" t="s">
        <v>143</v>
      </c>
      <c r="G1460">
        <v>6</v>
      </c>
      <c r="H1460" t="s">
        <v>128</v>
      </c>
      <c r="I1460">
        <v>18</v>
      </c>
      <c r="J1460">
        <v>2022</v>
      </c>
      <c r="K1460">
        <v>43.3</v>
      </c>
      <c r="L1460">
        <v>74.3</v>
      </c>
      <c r="M1460">
        <v>93.4</v>
      </c>
      <c r="N1460">
        <v>53.9</v>
      </c>
      <c r="O1460">
        <v>75.099999999999994</v>
      </c>
      <c r="P1460">
        <v>3</v>
      </c>
      <c r="Q1460">
        <v>39</v>
      </c>
      <c r="R1460">
        <v>81</v>
      </c>
      <c r="S1460">
        <v>10</v>
      </c>
      <c r="T1460">
        <v>7</v>
      </c>
      <c r="U1460">
        <v>3</v>
      </c>
      <c r="V1460">
        <v>336</v>
      </c>
      <c r="W1460">
        <v>14</v>
      </c>
      <c r="X1460" t="s">
        <v>846</v>
      </c>
      <c r="Y1460" t="s">
        <v>83</v>
      </c>
      <c r="Z1460">
        <v>1</v>
      </c>
      <c r="AA1460" t="s">
        <v>463</v>
      </c>
      <c r="AB1460">
        <v>2</v>
      </c>
      <c r="AC1460">
        <v>66.224999999999994</v>
      </c>
      <c r="AD1460">
        <v>0.7</v>
      </c>
      <c r="AE1460">
        <v>87.374765184721355</v>
      </c>
      <c r="AF1460" t="s">
        <v>51</v>
      </c>
      <c r="AG1460" t="s">
        <v>42</v>
      </c>
      <c r="AH1460" t="s">
        <v>66</v>
      </c>
    </row>
    <row r="1461" spans="1:34" x14ac:dyDescent="0.25">
      <c r="A1461" t="s">
        <v>1676</v>
      </c>
      <c r="B1461" t="s">
        <v>152</v>
      </c>
      <c r="C1461">
        <v>40</v>
      </c>
      <c r="D1461">
        <v>40</v>
      </c>
      <c r="E1461">
        <v>1</v>
      </c>
      <c r="F1461" t="s">
        <v>143</v>
      </c>
      <c r="G1461">
        <v>6</v>
      </c>
      <c r="H1461" t="s">
        <v>128</v>
      </c>
      <c r="I1461">
        <v>18</v>
      </c>
      <c r="J1461">
        <v>2022</v>
      </c>
      <c r="K1461">
        <v>95.6</v>
      </c>
      <c r="L1461">
        <v>100</v>
      </c>
      <c r="M1461">
        <v>86.6</v>
      </c>
      <c r="N1461">
        <v>91.1</v>
      </c>
      <c r="O1461">
        <v>79.7</v>
      </c>
      <c r="P1461">
        <v>2</v>
      </c>
      <c r="Q1461">
        <v>36</v>
      </c>
      <c r="R1461">
        <v>80</v>
      </c>
      <c r="S1461">
        <v>10</v>
      </c>
      <c r="T1461">
        <v>8</v>
      </c>
      <c r="U1461">
        <v>2</v>
      </c>
      <c r="V1461">
        <v>302</v>
      </c>
      <c r="W1461">
        <v>2</v>
      </c>
      <c r="X1461" t="s">
        <v>153</v>
      </c>
      <c r="Y1461" t="s">
        <v>71</v>
      </c>
      <c r="Z1461">
        <v>4</v>
      </c>
      <c r="AA1461" t="s">
        <v>154</v>
      </c>
      <c r="AB1461">
        <v>1</v>
      </c>
      <c r="AC1461">
        <v>93.324999999999989</v>
      </c>
      <c r="AD1461">
        <v>0.8</v>
      </c>
      <c r="AE1461">
        <v>79.242329367564182</v>
      </c>
      <c r="AF1461" t="s">
        <v>43</v>
      </c>
      <c r="AG1461" t="s">
        <v>42</v>
      </c>
      <c r="AH1461" t="s">
        <v>41</v>
      </c>
    </row>
    <row r="1462" spans="1:34" x14ac:dyDescent="0.25">
      <c r="A1462" t="s">
        <v>1676</v>
      </c>
      <c r="B1462" t="s">
        <v>1677</v>
      </c>
      <c r="C1462">
        <v>36</v>
      </c>
      <c r="D1462">
        <v>34</v>
      </c>
      <c r="E1462">
        <v>0.94444444444444442</v>
      </c>
      <c r="F1462" t="s">
        <v>143</v>
      </c>
      <c r="G1462">
        <v>6</v>
      </c>
      <c r="H1462" t="s">
        <v>128</v>
      </c>
      <c r="I1462">
        <v>18</v>
      </c>
      <c r="J1462">
        <v>2022</v>
      </c>
      <c r="K1462">
        <v>78.2</v>
      </c>
      <c r="L1462">
        <v>68.400000000000006</v>
      </c>
      <c r="M1462">
        <v>98.9</v>
      </c>
      <c r="N1462">
        <v>78.2</v>
      </c>
      <c r="O1462">
        <v>77.5</v>
      </c>
      <c r="P1462">
        <v>4</v>
      </c>
      <c r="Q1462">
        <v>30</v>
      </c>
      <c r="R1462">
        <v>59</v>
      </c>
      <c r="S1462">
        <v>10</v>
      </c>
      <c r="T1462">
        <v>6</v>
      </c>
      <c r="U1462">
        <v>4</v>
      </c>
      <c r="V1462">
        <v>230</v>
      </c>
      <c r="W1462">
        <v>6</v>
      </c>
      <c r="X1462" t="s">
        <v>1678</v>
      </c>
      <c r="Y1462" t="s">
        <v>46</v>
      </c>
      <c r="Z1462">
        <v>4</v>
      </c>
      <c r="AA1462" t="s">
        <v>104</v>
      </c>
      <c r="AB1462">
        <v>5</v>
      </c>
      <c r="AC1462">
        <v>80.925000000000011</v>
      </c>
      <c r="AD1462">
        <v>0.6</v>
      </c>
      <c r="AE1462">
        <v>37.240137758296797</v>
      </c>
      <c r="AF1462" t="s">
        <v>43</v>
      </c>
      <c r="AG1462" t="s">
        <v>42</v>
      </c>
      <c r="AH1462" t="s">
        <v>41</v>
      </c>
    </row>
    <row r="1463" spans="1:34" x14ac:dyDescent="0.25">
      <c r="A1463" t="s">
        <v>1679</v>
      </c>
      <c r="B1463" t="s">
        <v>461</v>
      </c>
      <c r="C1463">
        <v>36</v>
      </c>
      <c r="D1463">
        <v>36</v>
      </c>
      <c r="E1463">
        <v>1</v>
      </c>
      <c r="F1463" t="s">
        <v>180</v>
      </c>
      <c r="G1463">
        <v>2</v>
      </c>
      <c r="H1463" t="s">
        <v>37</v>
      </c>
      <c r="I1463">
        <v>24</v>
      </c>
      <c r="J1463">
        <v>2023</v>
      </c>
      <c r="K1463">
        <v>63.8</v>
      </c>
      <c r="L1463">
        <v>87</v>
      </c>
      <c r="M1463">
        <v>88.2</v>
      </c>
      <c r="N1463">
        <v>60.3</v>
      </c>
      <c r="O1463">
        <v>81</v>
      </c>
      <c r="P1463">
        <v>2</v>
      </c>
      <c r="Q1463">
        <v>35</v>
      </c>
      <c r="R1463">
        <v>86</v>
      </c>
      <c r="S1463">
        <v>10</v>
      </c>
      <c r="T1463">
        <v>8</v>
      </c>
      <c r="U1463">
        <v>2</v>
      </c>
      <c r="V1463">
        <v>281</v>
      </c>
      <c r="W1463">
        <v>12</v>
      </c>
      <c r="X1463" t="s">
        <v>462</v>
      </c>
      <c r="Y1463" t="s">
        <v>83</v>
      </c>
      <c r="Z1463">
        <v>3</v>
      </c>
      <c r="AA1463" t="s">
        <v>463</v>
      </c>
      <c r="AB1463">
        <v>8</v>
      </c>
      <c r="AC1463">
        <v>74.825000000000003</v>
      </c>
      <c r="AD1463">
        <v>0.8</v>
      </c>
      <c r="AE1463">
        <v>76.42845961177207</v>
      </c>
      <c r="AF1463" t="s">
        <v>43</v>
      </c>
      <c r="AG1463" t="s">
        <v>42</v>
      </c>
      <c r="AH1463" t="s">
        <v>41</v>
      </c>
    </row>
    <row r="1464" spans="1:34" x14ac:dyDescent="0.25">
      <c r="A1464" t="s">
        <v>1679</v>
      </c>
      <c r="B1464" t="s">
        <v>1550</v>
      </c>
      <c r="C1464">
        <v>30</v>
      </c>
      <c r="D1464">
        <v>24</v>
      </c>
      <c r="E1464">
        <v>0.8</v>
      </c>
      <c r="F1464" t="s">
        <v>180</v>
      </c>
      <c r="G1464">
        <v>2</v>
      </c>
      <c r="H1464" t="s">
        <v>37</v>
      </c>
      <c r="I1464">
        <v>24</v>
      </c>
      <c r="J1464">
        <v>2023</v>
      </c>
      <c r="K1464">
        <v>58.9</v>
      </c>
      <c r="L1464">
        <v>79.5</v>
      </c>
      <c r="M1464">
        <v>77.3</v>
      </c>
      <c r="N1464">
        <v>42</v>
      </c>
      <c r="O1464">
        <v>70.400000000000006</v>
      </c>
      <c r="P1464">
        <v>2</v>
      </c>
      <c r="Q1464">
        <v>33</v>
      </c>
      <c r="R1464">
        <v>69</v>
      </c>
      <c r="S1464">
        <v>10</v>
      </c>
      <c r="T1464">
        <v>8</v>
      </c>
      <c r="U1464">
        <v>2</v>
      </c>
      <c r="V1464">
        <v>189</v>
      </c>
      <c r="W1464">
        <v>15</v>
      </c>
      <c r="X1464" t="s">
        <v>1551</v>
      </c>
      <c r="Y1464" t="s">
        <v>61</v>
      </c>
      <c r="Z1464">
        <v>1</v>
      </c>
      <c r="AA1464" t="s">
        <v>84</v>
      </c>
      <c r="AB1464">
        <v>4</v>
      </c>
      <c r="AC1464">
        <v>64.424999999999997</v>
      </c>
      <c r="AD1464">
        <v>0.8</v>
      </c>
      <c r="AE1464">
        <v>44.414527238572333</v>
      </c>
      <c r="AF1464" t="s">
        <v>51</v>
      </c>
      <c r="AG1464" t="s">
        <v>55</v>
      </c>
      <c r="AH1464" t="s">
        <v>66</v>
      </c>
    </row>
    <row r="1465" spans="1:34" x14ac:dyDescent="0.25">
      <c r="A1465" t="s">
        <v>1679</v>
      </c>
      <c r="B1465" t="s">
        <v>996</v>
      </c>
      <c r="C1465">
        <v>40</v>
      </c>
      <c r="D1465">
        <v>32</v>
      </c>
      <c r="E1465">
        <v>0.8</v>
      </c>
      <c r="F1465" t="s">
        <v>180</v>
      </c>
      <c r="G1465">
        <v>2</v>
      </c>
      <c r="H1465" t="s">
        <v>37</v>
      </c>
      <c r="I1465">
        <v>24</v>
      </c>
      <c r="J1465">
        <v>2023</v>
      </c>
      <c r="K1465">
        <v>49.7</v>
      </c>
      <c r="L1465">
        <v>65.3</v>
      </c>
      <c r="M1465">
        <v>58.9</v>
      </c>
      <c r="N1465">
        <v>74.5</v>
      </c>
      <c r="O1465">
        <v>63.4</v>
      </c>
      <c r="P1465">
        <v>3</v>
      </c>
      <c r="Q1465">
        <v>36</v>
      </c>
      <c r="R1465">
        <v>83</v>
      </c>
      <c r="S1465">
        <v>10</v>
      </c>
      <c r="T1465">
        <v>7</v>
      </c>
      <c r="U1465">
        <v>3</v>
      </c>
      <c r="V1465">
        <v>220</v>
      </c>
      <c r="W1465">
        <v>0</v>
      </c>
      <c r="X1465" t="s">
        <v>997</v>
      </c>
      <c r="Y1465" t="s">
        <v>71</v>
      </c>
      <c r="Z1465">
        <v>4</v>
      </c>
      <c r="AA1465" t="s">
        <v>435</v>
      </c>
      <c r="AB1465">
        <v>8</v>
      </c>
      <c r="AC1465">
        <v>62.1</v>
      </c>
      <c r="AD1465">
        <v>0.7</v>
      </c>
      <c r="AE1465">
        <v>63.826706324358177</v>
      </c>
      <c r="AF1465" t="s">
        <v>51</v>
      </c>
      <c r="AG1465" t="s">
        <v>55</v>
      </c>
      <c r="AH1465" t="s">
        <v>66</v>
      </c>
    </row>
    <row r="1466" spans="1:34" x14ac:dyDescent="0.25">
      <c r="A1466" t="s">
        <v>1679</v>
      </c>
      <c r="B1466" t="s">
        <v>1334</v>
      </c>
      <c r="C1466">
        <v>36</v>
      </c>
      <c r="D1466">
        <v>30</v>
      </c>
      <c r="E1466">
        <v>0.83333333333333337</v>
      </c>
      <c r="F1466" t="s">
        <v>180</v>
      </c>
      <c r="G1466">
        <v>2</v>
      </c>
      <c r="H1466" t="s">
        <v>37</v>
      </c>
      <c r="I1466">
        <v>24</v>
      </c>
      <c r="J1466">
        <v>2023</v>
      </c>
      <c r="K1466">
        <v>50</v>
      </c>
      <c r="L1466">
        <v>43.3</v>
      </c>
      <c r="M1466">
        <v>40.6</v>
      </c>
      <c r="N1466">
        <v>66</v>
      </c>
      <c r="O1466">
        <v>53.3</v>
      </c>
      <c r="P1466">
        <v>1</v>
      </c>
      <c r="Q1466">
        <v>38</v>
      </c>
      <c r="R1466">
        <v>84</v>
      </c>
      <c r="S1466">
        <v>10</v>
      </c>
      <c r="T1466">
        <v>9</v>
      </c>
      <c r="U1466">
        <v>1</v>
      </c>
      <c r="V1466">
        <v>252</v>
      </c>
      <c r="W1466">
        <v>8</v>
      </c>
      <c r="X1466" t="s">
        <v>1335</v>
      </c>
      <c r="Y1466" t="s">
        <v>71</v>
      </c>
      <c r="Z1466">
        <v>1</v>
      </c>
      <c r="AA1466" t="s">
        <v>94</v>
      </c>
      <c r="AB1466">
        <v>2</v>
      </c>
      <c r="AC1466">
        <v>49.975000000000001</v>
      </c>
      <c r="AD1466">
        <v>0.9</v>
      </c>
      <c r="AE1466">
        <v>73.918284283030687</v>
      </c>
      <c r="AF1466" t="s">
        <v>51</v>
      </c>
      <c r="AG1466" t="s">
        <v>65</v>
      </c>
      <c r="AH1466" t="s">
        <v>66</v>
      </c>
    </row>
    <row r="1467" spans="1:34" x14ac:dyDescent="0.25">
      <c r="A1467" t="s">
        <v>1680</v>
      </c>
      <c r="B1467" t="s">
        <v>382</v>
      </c>
      <c r="C1467">
        <v>40</v>
      </c>
      <c r="D1467">
        <v>22</v>
      </c>
      <c r="E1467">
        <v>0.55000000000000004</v>
      </c>
      <c r="F1467" t="s">
        <v>36</v>
      </c>
      <c r="G1467">
        <v>6</v>
      </c>
      <c r="H1467" t="s">
        <v>128</v>
      </c>
      <c r="I1467">
        <v>19</v>
      </c>
      <c r="J1467">
        <v>2023</v>
      </c>
      <c r="K1467">
        <v>43</v>
      </c>
      <c r="L1467">
        <v>68.099999999999994</v>
      </c>
      <c r="M1467">
        <v>48.9</v>
      </c>
      <c r="N1467">
        <v>60.5</v>
      </c>
      <c r="O1467">
        <v>46.9</v>
      </c>
      <c r="P1467">
        <v>5</v>
      </c>
      <c r="Q1467">
        <v>26</v>
      </c>
      <c r="R1467">
        <v>48</v>
      </c>
      <c r="S1467">
        <v>10</v>
      </c>
      <c r="T1467">
        <v>5</v>
      </c>
      <c r="U1467">
        <v>5</v>
      </c>
      <c r="V1467">
        <v>242</v>
      </c>
      <c r="W1467">
        <v>10</v>
      </c>
      <c r="X1467" t="s">
        <v>383</v>
      </c>
      <c r="Y1467" t="s">
        <v>61</v>
      </c>
      <c r="Z1467">
        <v>1</v>
      </c>
      <c r="AA1467" t="s">
        <v>384</v>
      </c>
      <c r="AB1467">
        <v>5</v>
      </c>
      <c r="AC1467">
        <v>55.125</v>
      </c>
      <c r="AD1467">
        <v>0.5</v>
      </c>
      <c r="AE1467">
        <v>27.210394489668129</v>
      </c>
      <c r="AF1467" t="s">
        <v>41</v>
      </c>
      <c r="AG1467" t="s">
        <v>65</v>
      </c>
      <c r="AH1467" t="s">
        <v>43</v>
      </c>
    </row>
    <row r="1468" spans="1:34" x14ac:dyDescent="0.25">
      <c r="A1468" t="s">
        <v>1680</v>
      </c>
      <c r="B1468" t="s">
        <v>1144</v>
      </c>
      <c r="C1468">
        <v>24</v>
      </c>
      <c r="D1468">
        <v>18</v>
      </c>
      <c r="E1468">
        <v>0.75</v>
      </c>
      <c r="F1468" t="s">
        <v>36</v>
      </c>
      <c r="G1468">
        <v>6</v>
      </c>
      <c r="H1468" t="s">
        <v>128</v>
      </c>
      <c r="I1468">
        <v>19</v>
      </c>
      <c r="J1468">
        <v>2023</v>
      </c>
      <c r="K1468">
        <v>66.8</v>
      </c>
      <c r="L1468">
        <v>76.2</v>
      </c>
      <c r="M1468">
        <v>83</v>
      </c>
      <c r="N1468">
        <v>81.8</v>
      </c>
      <c r="O1468">
        <v>73.3</v>
      </c>
      <c r="P1468">
        <v>1</v>
      </c>
      <c r="Q1468">
        <v>48</v>
      </c>
      <c r="R1468">
        <v>105</v>
      </c>
      <c r="S1468">
        <v>10</v>
      </c>
      <c r="T1468">
        <v>9</v>
      </c>
      <c r="U1468">
        <v>1</v>
      </c>
      <c r="V1468">
        <v>394</v>
      </c>
      <c r="W1468">
        <v>1</v>
      </c>
      <c r="X1468" t="s">
        <v>1145</v>
      </c>
      <c r="Y1468" t="s">
        <v>83</v>
      </c>
      <c r="Z1468">
        <v>2</v>
      </c>
      <c r="AA1468" t="s">
        <v>189</v>
      </c>
      <c r="AB1468">
        <v>7</v>
      </c>
      <c r="AC1468">
        <v>76.95</v>
      </c>
      <c r="AD1468">
        <v>0.9</v>
      </c>
      <c r="AE1468">
        <v>99.260331872260494</v>
      </c>
      <c r="AF1468" t="s">
        <v>41</v>
      </c>
      <c r="AG1468" t="s">
        <v>55</v>
      </c>
      <c r="AH1468" t="s">
        <v>66</v>
      </c>
    </row>
    <row r="1469" spans="1:34" x14ac:dyDescent="0.25">
      <c r="A1469" t="s">
        <v>1680</v>
      </c>
      <c r="B1469" t="s">
        <v>829</v>
      </c>
      <c r="C1469">
        <v>36</v>
      </c>
      <c r="D1469">
        <v>35</v>
      </c>
      <c r="E1469">
        <v>0.97222222222222221</v>
      </c>
      <c r="F1469" t="s">
        <v>36</v>
      </c>
      <c r="G1469">
        <v>6</v>
      </c>
      <c r="H1469" t="s">
        <v>128</v>
      </c>
      <c r="I1469">
        <v>19</v>
      </c>
      <c r="J1469">
        <v>2023</v>
      </c>
      <c r="K1469">
        <v>55.8</v>
      </c>
      <c r="L1469">
        <v>71.3</v>
      </c>
      <c r="M1469">
        <v>56.5</v>
      </c>
      <c r="N1469">
        <v>55.5</v>
      </c>
      <c r="O1469">
        <v>64.7</v>
      </c>
      <c r="P1469">
        <v>0</v>
      </c>
      <c r="Q1469">
        <v>27</v>
      </c>
      <c r="R1469">
        <v>64</v>
      </c>
      <c r="S1469">
        <v>10</v>
      </c>
      <c r="T1469">
        <v>10</v>
      </c>
      <c r="U1469">
        <v>0</v>
      </c>
      <c r="V1469">
        <v>175</v>
      </c>
      <c r="W1469">
        <v>5</v>
      </c>
      <c r="X1469" t="s">
        <v>830</v>
      </c>
      <c r="Y1469" t="s">
        <v>71</v>
      </c>
      <c r="Z1469">
        <v>2</v>
      </c>
      <c r="AA1469" t="s">
        <v>246</v>
      </c>
      <c r="AB1469">
        <v>7</v>
      </c>
      <c r="AC1469">
        <v>59.774999999999999</v>
      </c>
      <c r="AD1469">
        <v>1</v>
      </c>
      <c r="AE1469">
        <v>25.780369442705069</v>
      </c>
      <c r="AF1469" t="s">
        <v>43</v>
      </c>
      <c r="AG1469" t="s">
        <v>55</v>
      </c>
      <c r="AH1469" t="s">
        <v>66</v>
      </c>
    </row>
    <row r="1470" spans="1:34" x14ac:dyDescent="0.25">
      <c r="A1470" t="s">
        <v>1680</v>
      </c>
      <c r="B1470" t="s">
        <v>707</v>
      </c>
      <c r="C1470">
        <v>36</v>
      </c>
      <c r="D1470">
        <v>32</v>
      </c>
      <c r="E1470">
        <v>0.88888888888888884</v>
      </c>
      <c r="F1470" t="s">
        <v>36</v>
      </c>
      <c r="G1470">
        <v>6</v>
      </c>
      <c r="H1470" t="s">
        <v>128</v>
      </c>
      <c r="I1470">
        <v>19</v>
      </c>
      <c r="J1470">
        <v>2023</v>
      </c>
      <c r="K1470">
        <v>74.3</v>
      </c>
      <c r="L1470">
        <v>78.2</v>
      </c>
      <c r="M1470">
        <v>90.3</v>
      </c>
      <c r="N1470">
        <v>67.5</v>
      </c>
      <c r="O1470">
        <v>77.599999999999994</v>
      </c>
      <c r="P1470">
        <v>4</v>
      </c>
      <c r="Q1470">
        <v>32</v>
      </c>
      <c r="R1470">
        <v>76</v>
      </c>
      <c r="S1470">
        <v>10</v>
      </c>
      <c r="T1470">
        <v>6</v>
      </c>
      <c r="U1470">
        <v>4</v>
      </c>
      <c r="V1470">
        <v>253</v>
      </c>
      <c r="W1470">
        <v>1</v>
      </c>
      <c r="X1470" t="s">
        <v>708</v>
      </c>
      <c r="Y1470" t="s">
        <v>46</v>
      </c>
      <c r="Z1470">
        <v>2</v>
      </c>
      <c r="AA1470" t="s">
        <v>709</v>
      </c>
      <c r="AB1470">
        <v>8</v>
      </c>
      <c r="AC1470">
        <v>77.575000000000003</v>
      </c>
      <c r="AD1470">
        <v>0.6</v>
      </c>
      <c r="AE1470">
        <v>60.022698810269247</v>
      </c>
      <c r="AF1470" t="s">
        <v>51</v>
      </c>
      <c r="AG1470" t="s">
        <v>42</v>
      </c>
      <c r="AH1470" t="s">
        <v>41</v>
      </c>
    </row>
    <row r="1471" spans="1:34" x14ac:dyDescent="0.25">
      <c r="A1471" t="s">
        <v>1681</v>
      </c>
      <c r="B1471" t="s">
        <v>751</v>
      </c>
      <c r="C1471">
        <v>24</v>
      </c>
      <c r="D1471">
        <v>15</v>
      </c>
      <c r="E1471">
        <v>0.625</v>
      </c>
      <c r="F1471" t="s">
        <v>143</v>
      </c>
      <c r="G1471">
        <v>7</v>
      </c>
      <c r="H1471" t="s">
        <v>37</v>
      </c>
      <c r="I1471">
        <v>21</v>
      </c>
      <c r="J1471">
        <v>2022</v>
      </c>
      <c r="K1471">
        <v>53.9</v>
      </c>
      <c r="L1471">
        <v>72.3</v>
      </c>
      <c r="M1471">
        <v>42.2</v>
      </c>
      <c r="N1471">
        <v>56.7</v>
      </c>
      <c r="O1471">
        <v>59.6</v>
      </c>
      <c r="P1471">
        <v>1</v>
      </c>
      <c r="Q1471">
        <v>24</v>
      </c>
      <c r="R1471">
        <v>48</v>
      </c>
      <c r="S1471">
        <v>10</v>
      </c>
      <c r="T1471">
        <v>9</v>
      </c>
      <c r="U1471">
        <v>1</v>
      </c>
      <c r="V1471">
        <v>215</v>
      </c>
      <c r="W1471">
        <v>2</v>
      </c>
      <c r="X1471" t="s">
        <v>752</v>
      </c>
      <c r="Y1471" t="s">
        <v>71</v>
      </c>
      <c r="Z1471">
        <v>2</v>
      </c>
      <c r="AA1471" t="s">
        <v>283</v>
      </c>
      <c r="AB1471">
        <v>8</v>
      </c>
      <c r="AC1471">
        <v>56.274999999999991</v>
      </c>
      <c r="AD1471">
        <v>0.9</v>
      </c>
      <c r="AE1471">
        <v>18.728866624921729</v>
      </c>
      <c r="AF1471" t="s">
        <v>41</v>
      </c>
      <c r="AG1471" t="s">
        <v>65</v>
      </c>
      <c r="AH1471" t="s">
        <v>43</v>
      </c>
    </row>
    <row r="1472" spans="1:34" x14ac:dyDescent="0.25">
      <c r="A1472" t="s">
        <v>1681</v>
      </c>
      <c r="B1472" t="s">
        <v>989</v>
      </c>
      <c r="C1472">
        <v>24</v>
      </c>
      <c r="D1472">
        <v>20</v>
      </c>
      <c r="E1472">
        <v>0.83333333333333337</v>
      </c>
      <c r="F1472" t="s">
        <v>143</v>
      </c>
      <c r="G1472">
        <v>7</v>
      </c>
      <c r="H1472" t="s">
        <v>37</v>
      </c>
      <c r="I1472">
        <v>21</v>
      </c>
      <c r="J1472">
        <v>2022</v>
      </c>
      <c r="K1472">
        <v>61.6</v>
      </c>
      <c r="L1472">
        <v>62.2</v>
      </c>
      <c r="M1472">
        <v>62.1</v>
      </c>
      <c r="N1472">
        <v>62</v>
      </c>
      <c r="O1472">
        <v>57.3</v>
      </c>
      <c r="P1472">
        <v>3</v>
      </c>
      <c r="Q1472">
        <v>26</v>
      </c>
      <c r="R1472">
        <v>49</v>
      </c>
      <c r="S1472">
        <v>10</v>
      </c>
      <c r="T1472">
        <v>7</v>
      </c>
      <c r="U1472">
        <v>3</v>
      </c>
      <c r="V1472">
        <v>175</v>
      </c>
      <c r="W1472">
        <v>3</v>
      </c>
      <c r="X1472" t="s">
        <v>990</v>
      </c>
      <c r="Y1472" t="s">
        <v>46</v>
      </c>
      <c r="Z1472">
        <v>3</v>
      </c>
      <c r="AA1472" t="s">
        <v>249</v>
      </c>
      <c r="AB1472">
        <v>7</v>
      </c>
      <c r="AC1472">
        <v>61.975000000000001</v>
      </c>
      <c r="AD1472">
        <v>0.7</v>
      </c>
      <c r="AE1472">
        <v>15.960394489668129</v>
      </c>
      <c r="AF1472" t="s">
        <v>51</v>
      </c>
      <c r="AG1472" t="s">
        <v>65</v>
      </c>
      <c r="AH1472" t="s">
        <v>66</v>
      </c>
    </row>
    <row r="1473" spans="1:34" x14ac:dyDescent="0.25">
      <c r="A1473" t="s">
        <v>1681</v>
      </c>
      <c r="B1473" t="s">
        <v>725</v>
      </c>
      <c r="C1473">
        <v>40</v>
      </c>
      <c r="D1473">
        <v>35</v>
      </c>
      <c r="E1473">
        <v>0.875</v>
      </c>
      <c r="F1473" t="s">
        <v>143</v>
      </c>
      <c r="G1473">
        <v>7</v>
      </c>
      <c r="H1473" t="s">
        <v>37</v>
      </c>
      <c r="I1473">
        <v>21</v>
      </c>
      <c r="J1473">
        <v>2022</v>
      </c>
      <c r="K1473">
        <v>67.599999999999994</v>
      </c>
      <c r="L1473">
        <v>63.8</v>
      </c>
      <c r="M1473">
        <v>61.2</v>
      </c>
      <c r="N1473">
        <v>64.5</v>
      </c>
      <c r="O1473">
        <v>58.7</v>
      </c>
      <c r="P1473">
        <v>1</v>
      </c>
      <c r="Q1473">
        <v>46</v>
      </c>
      <c r="R1473">
        <v>104</v>
      </c>
      <c r="S1473">
        <v>10</v>
      </c>
      <c r="T1473">
        <v>9</v>
      </c>
      <c r="U1473">
        <v>1</v>
      </c>
      <c r="V1473">
        <v>389</v>
      </c>
      <c r="W1473">
        <v>6</v>
      </c>
      <c r="X1473" t="s">
        <v>726</v>
      </c>
      <c r="Y1473" t="s">
        <v>39</v>
      </c>
      <c r="Z1473">
        <v>2</v>
      </c>
      <c r="AA1473" t="s">
        <v>521</v>
      </c>
      <c r="AB1473">
        <v>1</v>
      </c>
      <c r="AC1473">
        <v>64.274999999999991</v>
      </c>
      <c r="AD1473">
        <v>0.9</v>
      </c>
      <c r="AE1473">
        <v>98.937069505322484</v>
      </c>
      <c r="AF1473" t="s">
        <v>51</v>
      </c>
      <c r="AG1473" t="s">
        <v>65</v>
      </c>
      <c r="AH1473" t="s">
        <v>66</v>
      </c>
    </row>
    <row r="1474" spans="1:34" x14ac:dyDescent="0.25">
      <c r="A1474" t="s">
        <v>1681</v>
      </c>
      <c r="B1474" t="s">
        <v>1223</v>
      </c>
      <c r="C1474">
        <v>40</v>
      </c>
      <c r="D1474">
        <v>33</v>
      </c>
      <c r="E1474">
        <v>0.82499999999999996</v>
      </c>
      <c r="F1474" t="s">
        <v>143</v>
      </c>
      <c r="G1474">
        <v>7</v>
      </c>
      <c r="H1474" t="s">
        <v>37</v>
      </c>
      <c r="I1474">
        <v>21</v>
      </c>
      <c r="J1474">
        <v>2022</v>
      </c>
      <c r="K1474">
        <v>49.3</v>
      </c>
      <c r="L1474">
        <v>67.099999999999994</v>
      </c>
      <c r="M1474">
        <v>61.7</v>
      </c>
      <c r="N1474">
        <v>64.599999999999994</v>
      </c>
      <c r="O1474">
        <v>63.6</v>
      </c>
      <c r="P1474">
        <v>4</v>
      </c>
      <c r="Q1474">
        <v>34</v>
      </c>
      <c r="R1474">
        <v>71</v>
      </c>
      <c r="S1474">
        <v>10</v>
      </c>
      <c r="T1474">
        <v>6</v>
      </c>
      <c r="U1474">
        <v>4</v>
      </c>
      <c r="V1474">
        <v>271</v>
      </c>
      <c r="W1474">
        <v>15</v>
      </c>
      <c r="X1474" t="s">
        <v>1224</v>
      </c>
      <c r="Y1474" t="s">
        <v>39</v>
      </c>
      <c r="Z1474">
        <v>4</v>
      </c>
      <c r="AA1474" t="s">
        <v>360</v>
      </c>
      <c r="AB1474">
        <v>4</v>
      </c>
      <c r="AC1474">
        <v>60.674999999999997</v>
      </c>
      <c r="AD1474">
        <v>0.6</v>
      </c>
      <c r="AE1474">
        <v>64.294771446462121</v>
      </c>
      <c r="AF1474" t="s">
        <v>51</v>
      </c>
      <c r="AG1474" t="s">
        <v>55</v>
      </c>
      <c r="AH1474" t="s">
        <v>66</v>
      </c>
    </row>
    <row r="1475" spans="1:34" x14ac:dyDescent="0.25">
      <c r="A1475" t="s">
        <v>1682</v>
      </c>
      <c r="B1475" t="s">
        <v>758</v>
      </c>
      <c r="C1475">
        <v>30</v>
      </c>
      <c r="D1475">
        <v>25</v>
      </c>
      <c r="E1475">
        <v>0.83333333333333337</v>
      </c>
      <c r="F1475" t="s">
        <v>226</v>
      </c>
      <c r="G1475">
        <v>2</v>
      </c>
      <c r="H1475" t="s">
        <v>59</v>
      </c>
      <c r="I1475">
        <v>18</v>
      </c>
      <c r="J1475">
        <v>2024</v>
      </c>
      <c r="K1475">
        <v>74.599999999999994</v>
      </c>
      <c r="L1475">
        <v>72.599999999999994</v>
      </c>
      <c r="M1475">
        <v>74.5</v>
      </c>
      <c r="N1475">
        <v>71.400000000000006</v>
      </c>
      <c r="O1475">
        <v>68.2</v>
      </c>
      <c r="P1475">
        <v>2</v>
      </c>
      <c r="Q1475">
        <v>29</v>
      </c>
      <c r="R1475">
        <v>68</v>
      </c>
      <c r="S1475">
        <v>10</v>
      </c>
      <c r="T1475">
        <v>8</v>
      </c>
      <c r="U1475">
        <v>2</v>
      </c>
      <c r="V1475">
        <v>284</v>
      </c>
      <c r="W1475">
        <v>12</v>
      </c>
      <c r="X1475" t="s">
        <v>759</v>
      </c>
      <c r="Y1475" t="s">
        <v>71</v>
      </c>
      <c r="Z1475">
        <v>1</v>
      </c>
      <c r="AA1475" t="s">
        <v>232</v>
      </c>
      <c r="AB1475">
        <v>7</v>
      </c>
      <c r="AC1475">
        <v>73.275000000000006</v>
      </c>
      <c r="AD1475">
        <v>0.8</v>
      </c>
      <c r="AE1475">
        <v>53.434564809016898</v>
      </c>
      <c r="AF1475" t="s">
        <v>51</v>
      </c>
      <c r="AG1475" t="s">
        <v>55</v>
      </c>
      <c r="AH1475" t="s">
        <v>66</v>
      </c>
    </row>
    <row r="1476" spans="1:34" x14ac:dyDescent="0.25">
      <c r="A1476" t="s">
        <v>1682</v>
      </c>
      <c r="B1476" t="s">
        <v>1228</v>
      </c>
      <c r="C1476">
        <v>24</v>
      </c>
      <c r="D1476">
        <v>20</v>
      </c>
      <c r="E1476">
        <v>0.83333333333333337</v>
      </c>
      <c r="F1476" t="s">
        <v>226</v>
      </c>
      <c r="G1476">
        <v>2</v>
      </c>
      <c r="H1476" t="s">
        <v>59</v>
      </c>
      <c r="I1476">
        <v>18</v>
      </c>
      <c r="J1476">
        <v>2024</v>
      </c>
      <c r="K1476">
        <v>75.900000000000006</v>
      </c>
      <c r="L1476">
        <v>74.3</v>
      </c>
      <c r="M1476">
        <v>79.599999999999994</v>
      </c>
      <c r="N1476">
        <v>76.7</v>
      </c>
      <c r="O1476">
        <v>68.7</v>
      </c>
      <c r="P1476">
        <v>2</v>
      </c>
      <c r="Q1476">
        <v>18</v>
      </c>
      <c r="R1476">
        <v>45</v>
      </c>
      <c r="S1476">
        <v>10</v>
      </c>
      <c r="T1476">
        <v>8</v>
      </c>
      <c r="U1476">
        <v>2</v>
      </c>
      <c r="V1476">
        <v>166</v>
      </c>
      <c r="W1476">
        <v>0</v>
      </c>
      <c r="X1476" t="s">
        <v>1229</v>
      </c>
      <c r="Y1476" t="s">
        <v>83</v>
      </c>
      <c r="Z1476">
        <v>3</v>
      </c>
      <c r="AA1476" t="s">
        <v>521</v>
      </c>
      <c r="AB1476">
        <v>4</v>
      </c>
      <c r="AC1476">
        <v>76.625</v>
      </c>
      <c r="AD1476">
        <v>0.8</v>
      </c>
      <c r="AE1476">
        <v>6.8542579837194744</v>
      </c>
      <c r="AF1476" t="s">
        <v>51</v>
      </c>
      <c r="AG1476" t="s">
        <v>55</v>
      </c>
      <c r="AH1476" t="s">
        <v>66</v>
      </c>
    </row>
    <row r="1477" spans="1:34" x14ac:dyDescent="0.25">
      <c r="A1477" t="s">
        <v>1682</v>
      </c>
      <c r="B1477" t="s">
        <v>1191</v>
      </c>
      <c r="C1477">
        <v>30</v>
      </c>
      <c r="D1477">
        <v>29</v>
      </c>
      <c r="E1477">
        <v>0.96666666666666667</v>
      </c>
      <c r="F1477" t="s">
        <v>226</v>
      </c>
      <c r="G1477">
        <v>2</v>
      </c>
      <c r="H1477" t="s">
        <v>59</v>
      </c>
      <c r="I1477">
        <v>18</v>
      </c>
      <c r="J1477">
        <v>2024</v>
      </c>
      <c r="K1477">
        <v>99.1</v>
      </c>
      <c r="L1477">
        <v>74.900000000000006</v>
      </c>
      <c r="M1477">
        <v>83.4</v>
      </c>
      <c r="N1477">
        <v>97.5</v>
      </c>
      <c r="O1477">
        <v>81.900000000000006</v>
      </c>
      <c r="P1477">
        <v>1</v>
      </c>
      <c r="Q1477">
        <v>33</v>
      </c>
      <c r="R1477">
        <v>64</v>
      </c>
      <c r="S1477">
        <v>10</v>
      </c>
      <c r="T1477">
        <v>9</v>
      </c>
      <c r="U1477">
        <v>1</v>
      </c>
      <c r="V1477">
        <v>260</v>
      </c>
      <c r="W1477">
        <v>8</v>
      </c>
      <c r="X1477" t="s">
        <v>1192</v>
      </c>
      <c r="Y1477" t="s">
        <v>39</v>
      </c>
      <c r="Z1477">
        <v>1</v>
      </c>
      <c r="AA1477" t="s">
        <v>134</v>
      </c>
      <c r="AB1477">
        <v>1</v>
      </c>
      <c r="AC1477">
        <v>88.724999999999994</v>
      </c>
      <c r="AD1477">
        <v>0.9</v>
      </c>
      <c r="AE1477">
        <v>54.45209768315592</v>
      </c>
      <c r="AF1477" t="s">
        <v>43</v>
      </c>
      <c r="AG1477" t="s">
        <v>42</v>
      </c>
      <c r="AH1477" t="s">
        <v>41</v>
      </c>
    </row>
    <row r="1478" spans="1:34" x14ac:dyDescent="0.25">
      <c r="A1478" t="s">
        <v>1682</v>
      </c>
      <c r="B1478" t="s">
        <v>123</v>
      </c>
      <c r="C1478">
        <v>40</v>
      </c>
      <c r="D1478">
        <v>28</v>
      </c>
      <c r="E1478">
        <v>0.7</v>
      </c>
      <c r="F1478" t="s">
        <v>226</v>
      </c>
      <c r="G1478">
        <v>2</v>
      </c>
      <c r="H1478" t="s">
        <v>59</v>
      </c>
      <c r="I1478">
        <v>18</v>
      </c>
      <c r="J1478">
        <v>2024</v>
      </c>
      <c r="K1478">
        <v>60.6</v>
      </c>
      <c r="L1478">
        <v>72.400000000000006</v>
      </c>
      <c r="M1478">
        <v>56.5</v>
      </c>
      <c r="N1478">
        <v>64.7</v>
      </c>
      <c r="O1478">
        <v>57.8</v>
      </c>
      <c r="P1478">
        <v>3</v>
      </c>
      <c r="Q1478">
        <v>23</v>
      </c>
      <c r="R1478">
        <v>64</v>
      </c>
      <c r="S1478">
        <v>10</v>
      </c>
      <c r="T1478">
        <v>7</v>
      </c>
      <c r="U1478">
        <v>3</v>
      </c>
      <c r="V1478">
        <v>149</v>
      </c>
      <c r="W1478">
        <v>0</v>
      </c>
      <c r="X1478" t="s">
        <v>124</v>
      </c>
      <c r="Y1478" t="s">
        <v>71</v>
      </c>
      <c r="Z1478">
        <v>4</v>
      </c>
      <c r="AA1478" t="s">
        <v>125</v>
      </c>
      <c r="AB1478">
        <v>7</v>
      </c>
      <c r="AC1478">
        <v>63.55</v>
      </c>
      <c r="AD1478">
        <v>0.7</v>
      </c>
      <c r="AE1478">
        <v>17.885097056981841</v>
      </c>
      <c r="AF1478" t="s">
        <v>41</v>
      </c>
      <c r="AG1478" t="s">
        <v>65</v>
      </c>
      <c r="AH1478" t="s">
        <v>43</v>
      </c>
    </row>
    <row r="1479" spans="1:34" x14ac:dyDescent="0.25">
      <c r="A1479" t="s">
        <v>1683</v>
      </c>
      <c r="B1479" t="s">
        <v>1258</v>
      </c>
      <c r="C1479">
        <v>30</v>
      </c>
      <c r="D1479">
        <v>27</v>
      </c>
      <c r="E1479">
        <v>0.9</v>
      </c>
      <c r="F1479" t="s">
        <v>58</v>
      </c>
      <c r="G1479">
        <v>3</v>
      </c>
      <c r="H1479" t="s">
        <v>114</v>
      </c>
      <c r="I1479">
        <v>19</v>
      </c>
      <c r="J1479">
        <v>2025</v>
      </c>
      <c r="K1479">
        <v>70.400000000000006</v>
      </c>
      <c r="L1479">
        <v>45.6</v>
      </c>
      <c r="M1479">
        <v>40.9</v>
      </c>
      <c r="N1479">
        <v>74</v>
      </c>
      <c r="O1479">
        <v>53.8</v>
      </c>
      <c r="P1479">
        <v>3</v>
      </c>
      <c r="Q1479">
        <v>27</v>
      </c>
      <c r="R1479">
        <v>77</v>
      </c>
      <c r="S1479">
        <v>10</v>
      </c>
      <c r="T1479">
        <v>7</v>
      </c>
      <c r="U1479">
        <v>3</v>
      </c>
      <c r="V1479">
        <v>230</v>
      </c>
      <c r="W1479">
        <v>5</v>
      </c>
      <c r="X1479" t="s">
        <v>1259</v>
      </c>
      <c r="Y1479" t="s">
        <v>39</v>
      </c>
      <c r="Z1479">
        <v>4</v>
      </c>
      <c r="AA1479" t="s">
        <v>47</v>
      </c>
      <c r="AB1479">
        <v>3</v>
      </c>
      <c r="AC1479">
        <v>57.725000000000001</v>
      </c>
      <c r="AD1479">
        <v>0.7</v>
      </c>
      <c r="AE1479">
        <v>44.482623669380089</v>
      </c>
      <c r="AF1479" t="s">
        <v>51</v>
      </c>
      <c r="AG1479" t="s">
        <v>65</v>
      </c>
      <c r="AH1479" t="s">
        <v>66</v>
      </c>
    </row>
    <row r="1480" spans="1:34" x14ac:dyDescent="0.25">
      <c r="A1480" t="s">
        <v>1683</v>
      </c>
      <c r="B1480" t="s">
        <v>1004</v>
      </c>
      <c r="C1480">
        <v>36</v>
      </c>
      <c r="D1480">
        <v>31</v>
      </c>
      <c r="E1480">
        <v>0.86111111111111116</v>
      </c>
      <c r="F1480" t="s">
        <v>58</v>
      </c>
      <c r="G1480">
        <v>3</v>
      </c>
      <c r="H1480" t="s">
        <v>114</v>
      </c>
      <c r="I1480">
        <v>19</v>
      </c>
      <c r="J1480">
        <v>2025</v>
      </c>
      <c r="K1480">
        <v>71.099999999999994</v>
      </c>
      <c r="L1480">
        <v>79.7</v>
      </c>
      <c r="M1480">
        <v>38.200000000000003</v>
      </c>
      <c r="N1480">
        <v>57.5</v>
      </c>
      <c r="O1480">
        <v>55.9</v>
      </c>
      <c r="P1480">
        <v>1</v>
      </c>
      <c r="Q1480">
        <v>34</v>
      </c>
      <c r="R1480">
        <v>67</v>
      </c>
      <c r="S1480">
        <v>10</v>
      </c>
      <c r="T1480">
        <v>9</v>
      </c>
      <c r="U1480">
        <v>1</v>
      </c>
      <c r="V1480">
        <v>243</v>
      </c>
      <c r="W1480">
        <v>11</v>
      </c>
      <c r="X1480" t="s">
        <v>1005</v>
      </c>
      <c r="Y1480" t="s">
        <v>39</v>
      </c>
      <c r="Z1480">
        <v>4</v>
      </c>
      <c r="AA1480" t="s">
        <v>324</v>
      </c>
      <c r="AB1480">
        <v>4</v>
      </c>
      <c r="AC1480">
        <v>61.625</v>
      </c>
      <c r="AD1480">
        <v>0.9</v>
      </c>
      <c r="AE1480">
        <v>54.493581715716971</v>
      </c>
      <c r="AF1480" t="s">
        <v>51</v>
      </c>
      <c r="AG1480" t="s">
        <v>65</v>
      </c>
      <c r="AH1480" t="s">
        <v>66</v>
      </c>
    </row>
    <row r="1481" spans="1:34" x14ac:dyDescent="0.25">
      <c r="A1481" t="s">
        <v>1683</v>
      </c>
      <c r="B1481" t="s">
        <v>1319</v>
      </c>
      <c r="C1481">
        <v>24</v>
      </c>
      <c r="D1481">
        <v>19</v>
      </c>
      <c r="E1481">
        <v>0.79166666666666663</v>
      </c>
      <c r="F1481" t="s">
        <v>58</v>
      </c>
      <c r="G1481">
        <v>3</v>
      </c>
      <c r="H1481" t="s">
        <v>114</v>
      </c>
      <c r="I1481">
        <v>19</v>
      </c>
      <c r="J1481">
        <v>2025</v>
      </c>
      <c r="K1481">
        <v>87.6</v>
      </c>
      <c r="L1481">
        <v>86.6</v>
      </c>
      <c r="M1481">
        <v>88.8</v>
      </c>
      <c r="N1481">
        <v>100</v>
      </c>
      <c r="O1481">
        <v>90.9</v>
      </c>
      <c r="P1481">
        <v>5</v>
      </c>
      <c r="Q1481">
        <v>26</v>
      </c>
      <c r="R1481">
        <v>47</v>
      </c>
      <c r="S1481">
        <v>10</v>
      </c>
      <c r="T1481">
        <v>5</v>
      </c>
      <c r="U1481">
        <v>5</v>
      </c>
      <c r="V1481">
        <v>272</v>
      </c>
      <c r="W1481">
        <v>1</v>
      </c>
      <c r="X1481" t="s">
        <v>1320</v>
      </c>
      <c r="Y1481" t="s">
        <v>61</v>
      </c>
      <c r="Z1481">
        <v>3</v>
      </c>
      <c r="AA1481" t="s">
        <v>777</v>
      </c>
      <c r="AB1481">
        <v>5</v>
      </c>
      <c r="AC1481">
        <v>90.75</v>
      </c>
      <c r="AD1481">
        <v>0.5</v>
      </c>
      <c r="AE1481">
        <v>33.629461490294297</v>
      </c>
      <c r="AF1481" t="s">
        <v>51</v>
      </c>
      <c r="AG1481" t="s">
        <v>42</v>
      </c>
      <c r="AH1481" t="s">
        <v>66</v>
      </c>
    </row>
    <row r="1482" spans="1:34" x14ac:dyDescent="0.25">
      <c r="A1482" t="s">
        <v>1683</v>
      </c>
      <c r="B1482" t="s">
        <v>805</v>
      </c>
      <c r="C1482">
        <v>24</v>
      </c>
      <c r="D1482">
        <v>16</v>
      </c>
      <c r="E1482">
        <v>0.66666666666666663</v>
      </c>
      <c r="F1482" t="s">
        <v>58</v>
      </c>
      <c r="G1482">
        <v>3</v>
      </c>
      <c r="H1482" t="s">
        <v>114</v>
      </c>
      <c r="I1482">
        <v>19</v>
      </c>
      <c r="J1482">
        <v>2025</v>
      </c>
      <c r="K1482">
        <v>51.3</v>
      </c>
      <c r="L1482">
        <v>54.5</v>
      </c>
      <c r="M1482">
        <v>62.3</v>
      </c>
      <c r="N1482">
        <v>50.8</v>
      </c>
      <c r="O1482">
        <v>50.6</v>
      </c>
      <c r="P1482">
        <v>3</v>
      </c>
      <c r="Q1482">
        <v>32</v>
      </c>
      <c r="R1482">
        <v>82</v>
      </c>
      <c r="S1482">
        <v>10</v>
      </c>
      <c r="T1482">
        <v>7</v>
      </c>
      <c r="U1482">
        <v>3</v>
      </c>
      <c r="V1482">
        <v>224</v>
      </c>
      <c r="W1482">
        <v>6</v>
      </c>
      <c r="X1482" t="s">
        <v>806</v>
      </c>
      <c r="Y1482" t="s">
        <v>61</v>
      </c>
      <c r="Z1482">
        <v>4</v>
      </c>
      <c r="AA1482" t="s">
        <v>77</v>
      </c>
      <c r="AB1482">
        <v>1</v>
      </c>
      <c r="AC1482">
        <v>54.724999999999987</v>
      </c>
      <c r="AD1482">
        <v>0.7</v>
      </c>
      <c r="AE1482">
        <v>56.898872886662488</v>
      </c>
      <c r="AF1482" t="s">
        <v>41</v>
      </c>
      <c r="AG1482" t="s">
        <v>65</v>
      </c>
      <c r="AH1482" t="s">
        <v>43</v>
      </c>
    </row>
    <row r="1483" spans="1:34" x14ac:dyDescent="0.25">
      <c r="A1483" t="s">
        <v>1684</v>
      </c>
      <c r="B1483" t="s">
        <v>1685</v>
      </c>
      <c r="C1483">
        <v>24</v>
      </c>
      <c r="D1483">
        <v>20</v>
      </c>
      <c r="E1483">
        <v>0.83333333333333337</v>
      </c>
      <c r="F1483" t="s">
        <v>58</v>
      </c>
      <c r="G1483">
        <v>7</v>
      </c>
      <c r="H1483" t="s">
        <v>37</v>
      </c>
      <c r="I1483">
        <v>18</v>
      </c>
      <c r="J1483">
        <v>2022</v>
      </c>
      <c r="K1483">
        <v>94.9</v>
      </c>
      <c r="L1483">
        <v>100</v>
      </c>
      <c r="M1483">
        <v>100</v>
      </c>
      <c r="N1483">
        <v>81</v>
      </c>
      <c r="O1483">
        <v>88.2</v>
      </c>
      <c r="P1483">
        <v>5</v>
      </c>
      <c r="Q1483">
        <v>36</v>
      </c>
      <c r="R1483">
        <v>68</v>
      </c>
      <c r="S1483">
        <v>10</v>
      </c>
      <c r="T1483">
        <v>5</v>
      </c>
      <c r="U1483">
        <v>5</v>
      </c>
      <c r="V1483">
        <v>251</v>
      </c>
      <c r="W1483">
        <v>10</v>
      </c>
      <c r="X1483" t="s">
        <v>1686</v>
      </c>
      <c r="Y1483" t="s">
        <v>83</v>
      </c>
      <c r="Z1483">
        <v>2</v>
      </c>
      <c r="AA1483" t="s">
        <v>212</v>
      </c>
      <c r="AB1483">
        <v>7</v>
      </c>
      <c r="AC1483">
        <v>93.974999999999994</v>
      </c>
      <c r="AD1483">
        <v>0.5</v>
      </c>
      <c r="AE1483">
        <v>60.957263619286159</v>
      </c>
      <c r="AF1483" t="s">
        <v>51</v>
      </c>
      <c r="AG1483" t="s">
        <v>42</v>
      </c>
      <c r="AH1483" t="s">
        <v>66</v>
      </c>
    </row>
    <row r="1484" spans="1:34" x14ac:dyDescent="0.25">
      <c r="A1484" t="s">
        <v>1684</v>
      </c>
      <c r="B1484" t="s">
        <v>760</v>
      </c>
      <c r="C1484">
        <v>30</v>
      </c>
      <c r="D1484">
        <v>30</v>
      </c>
      <c r="E1484">
        <v>1</v>
      </c>
      <c r="F1484" t="s">
        <v>58</v>
      </c>
      <c r="G1484">
        <v>7</v>
      </c>
      <c r="H1484" t="s">
        <v>37</v>
      </c>
      <c r="I1484">
        <v>18</v>
      </c>
      <c r="J1484">
        <v>2022</v>
      </c>
      <c r="K1484">
        <v>74.3</v>
      </c>
      <c r="L1484">
        <v>64.7</v>
      </c>
      <c r="M1484">
        <v>63.6</v>
      </c>
      <c r="N1484">
        <v>75</v>
      </c>
      <c r="O1484">
        <v>60.5</v>
      </c>
      <c r="P1484">
        <v>2</v>
      </c>
      <c r="Q1484">
        <v>37</v>
      </c>
      <c r="R1484">
        <v>71</v>
      </c>
      <c r="S1484">
        <v>10</v>
      </c>
      <c r="T1484">
        <v>8</v>
      </c>
      <c r="U1484">
        <v>2</v>
      </c>
      <c r="V1484">
        <v>316</v>
      </c>
      <c r="W1484">
        <v>5</v>
      </c>
      <c r="X1484" t="s">
        <v>761</v>
      </c>
      <c r="Y1484" t="s">
        <v>83</v>
      </c>
      <c r="Z1484">
        <v>4</v>
      </c>
      <c r="AA1484" t="s">
        <v>148</v>
      </c>
      <c r="AB1484">
        <v>5</v>
      </c>
      <c r="AC1484">
        <v>69.400000000000006</v>
      </c>
      <c r="AD1484">
        <v>0.8</v>
      </c>
      <c r="AE1484">
        <v>76.841734502191599</v>
      </c>
      <c r="AF1484" t="s">
        <v>43</v>
      </c>
      <c r="AG1484" t="s">
        <v>55</v>
      </c>
      <c r="AH1484" t="s">
        <v>41</v>
      </c>
    </row>
    <row r="1485" spans="1:34" x14ac:dyDescent="0.25">
      <c r="A1485" t="s">
        <v>1684</v>
      </c>
      <c r="B1485" t="s">
        <v>408</v>
      </c>
      <c r="C1485">
        <v>36</v>
      </c>
      <c r="D1485">
        <v>33</v>
      </c>
      <c r="E1485">
        <v>0.91666666666666663</v>
      </c>
      <c r="F1485" t="s">
        <v>58</v>
      </c>
      <c r="G1485">
        <v>7</v>
      </c>
      <c r="H1485" t="s">
        <v>37</v>
      </c>
      <c r="I1485">
        <v>18</v>
      </c>
      <c r="J1485">
        <v>2022</v>
      </c>
      <c r="K1485">
        <v>93.6</v>
      </c>
      <c r="L1485">
        <v>88.6</v>
      </c>
      <c r="M1485">
        <v>87.7</v>
      </c>
      <c r="N1485">
        <v>69.5</v>
      </c>
      <c r="O1485">
        <v>82.1</v>
      </c>
      <c r="P1485">
        <v>2</v>
      </c>
      <c r="Q1485">
        <v>35</v>
      </c>
      <c r="R1485">
        <v>69</v>
      </c>
      <c r="S1485">
        <v>10</v>
      </c>
      <c r="T1485">
        <v>8</v>
      </c>
      <c r="U1485">
        <v>2</v>
      </c>
      <c r="V1485">
        <v>269</v>
      </c>
      <c r="W1485">
        <v>1</v>
      </c>
      <c r="X1485" t="s">
        <v>409</v>
      </c>
      <c r="Y1485" t="s">
        <v>61</v>
      </c>
      <c r="Z1485">
        <v>4</v>
      </c>
      <c r="AA1485" t="s">
        <v>64</v>
      </c>
      <c r="AB1485">
        <v>5</v>
      </c>
      <c r="AC1485">
        <v>84.85</v>
      </c>
      <c r="AD1485">
        <v>0.8</v>
      </c>
      <c r="AE1485">
        <v>64.226675015654337</v>
      </c>
      <c r="AF1485" t="s">
        <v>43</v>
      </c>
      <c r="AG1485" t="s">
        <v>42</v>
      </c>
      <c r="AH1485" t="s">
        <v>41</v>
      </c>
    </row>
    <row r="1486" spans="1:34" x14ac:dyDescent="0.25">
      <c r="A1486" t="s">
        <v>1684</v>
      </c>
      <c r="B1486" t="s">
        <v>798</v>
      </c>
      <c r="C1486">
        <v>30</v>
      </c>
      <c r="D1486">
        <v>26</v>
      </c>
      <c r="E1486">
        <v>0.8666666666666667</v>
      </c>
      <c r="F1486" t="s">
        <v>58</v>
      </c>
      <c r="G1486">
        <v>7</v>
      </c>
      <c r="H1486" t="s">
        <v>37</v>
      </c>
      <c r="I1486">
        <v>18</v>
      </c>
      <c r="J1486">
        <v>2022</v>
      </c>
      <c r="K1486">
        <v>88.1</v>
      </c>
      <c r="L1486">
        <v>68.5</v>
      </c>
      <c r="M1486">
        <v>68</v>
      </c>
      <c r="N1486">
        <v>47.7</v>
      </c>
      <c r="O1486">
        <v>69.599999999999994</v>
      </c>
      <c r="P1486">
        <v>2</v>
      </c>
      <c r="Q1486">
        <v>37</v>
      </c>
      <c r="R1486">
        <v>82</v>
      </c>
      <c r="S1486">
        <v>10</v>
      </c>
      <c r="T1486">
        <v>8</v>
      </c>
      <c r="U1486">
        <v>2</v>
      </c>
      <c r="V1486">
        <v>372</v>
      </c>
      <c r="W1486">
        <v>3</v>
      </c>
      <c r="X1486" t="s">
        <v>799</v>
      </c>
      <c r="Y1486" t="s">
        <v>46</v>
      </c>
      <c r="Z1486">
        <v>3</v>
      </c>
      <c r="AA1486" t="s">
        <v>240</v>
      </c>
      <c r="AB1486">
        <v>4</v>
      </c>
      <c r="AC1486">
        <v>68.075000000000003</v>
      </c>
      <c r="AD1486">
        <v>0.8</v>
      </c>
      <c r="AE1486">
        <v>87.406073888541016</v>
      </c>
      <c r="AF1486" t="s">
        <v>51</v>
      </c>
      <c r="AG1486" t="s">
        <v>55</v>
      </c>
      <c r="AH1486" t="s">
        <v>41</v>
      </c>
    </row>
    <row r="1487" spans="1:34" x14ac:dyDescent="0.25">
      <c r="A1487" t="s">
        <v>1687</v>
      </c>
      <c r="B1487" t="s">
        <v>1614</v>
      </c>
      <c r="C1487">
        <v>36</v>
      </c>
      <c r="D1487">
        <v>27</v>
      </c>
      <c r="E1487">
        <v>0.75</v>
      </c>
      <c r="F1487" t="s">
        <v>36</v>
      </c>
      <c r="G1487">
        <v>1</v>
      </c>
      <c r="H1487" t="s">
        <v>128</v>
      </c>
      <c r="I1487">
        <v>18</v>
      </c>
      <c r="J1487">
        <v>2024</v>
      </c>
      <c r="K1487">
        <v>88.3</v>
      </c>
      <c r="L1487">
        <v>82.6</v>
      </c>
      <c r="M1487">
        <v>95.7</v>
      </c>
      <c r="N1487">
        <v>92.9</v>
      </c>
      <c r="O1487">
        <v>89.1</v>
      </c>
      <c r="P1487">
        <v>5</v>
      </c>
      <c r="Q1487">
        <v>37</v>
      </c>
      <c r="R1487">
        <v>79</v>
      </c>
      <c r="S1487">
        <v>10</v>
      </c>
      <c r="T1487">
        <v>5</v>
      </c>
      <c r="U1487">
        <v>5</v>
      </c>
      <c r="V1487">
        <v>286</v>
      </c>
      <c r="W1487">
        <v>23</v>
      </c>
      <c r="X1487" t="s">
        <v>1615</v>
      </c>
      <c r="Y1487" t="s">
        <v>46</v>
      </c>
      <c r="Z1487">
        <v>2</v>
      </c>
      <c r="AA1487" t="s">
        <v>316</v>
      </c>
      <c r="AB1487">
        <v>3</v>
      </c>
      <c r="AC1487">
        <v>89.875</v>
      </c>
      <c r="AD1487">
        <v>0.5</v>
      </c>
      <c r="AE1487">
        <v>77.275360050093923</v>
      </c>
      <c r="AF1487" t="s">
        <v>41</v>
      </c>
      <c r="AG1487" t="s">
        <v>42</v>
      </c>
      <c r="AH1487" t="s">
        <v>66</v>
      </c>
    </row>
    <row r="1488" spans="1:34" x14ac:dyDescent="0.25">
      <c r="A1488" t="s">
        <v>1687</v>
      </c>
      <c r="B1488" t="s">
        <v>1258</v>
      </c>
      <c r="C1488">
        <v>40</v>
      </c>
      <c r="D1488">
        <v>30</v>
      </c>
      <c r="E1488">
        <v>0.75</v>
      </c>
      <c r="F1488" t="s">
        <v>36</v>
      </c>
      <c r="G1488">
        <v>1</v>
      </c>
      <c r="H1488" t="s">
        <v>128</v>
      </c>
      <c r="I1488">
        <v>18</v>
      </c>
      <c r="J1488">
        <v>2024</v>
      </c>
      <c r="K1488">
        <v>39.4</v>
      </c>
      <c r="L1488">
        <v>51.8</v>
      </c>
      <c r="M1488">
        <v>46.8</v>
      </c>
      <c r="N1488">
        <v>41.6</v>
      </c>
      <c r="O1488">
        <v>41.1</v>
      </c>
      <c r="P1488">
        <v>3</v>
      </c>
      <c r="Q1488">
        <v>40</v>
      </c>
      <c r="R1488">
        <v>77</v>
      </c>
      <c r="S1488">
        <v>10</v>
      </c>
      <c r="T1488">
        <v>7</v>
      </c>
      <c r="U1488">
        <v>3</v>
      </c>
      <c r="V1488">
        <v>339</v>
      </c>
      <c r="W1488">
        <v>11</v>
      </c>
      <c r="X1488" t="s">
        <v>1259</v>
      </c>
      <c r="Y1488" t="s">
        <v>39</v>
      </c>
      <c r="Z1488">
        <v>4</v>
      </c>
      <c r="AA1488" t="s">
        <v>47</v>
      </c>
      <c r="AB1488">
        <v>3</v>
      </c>
      <c r="AC1488">
        <v>44.9</v>
      </c>
      <c r="AD1488">
        <v>0.7</v>
      </c>
      <c r="AE1488">
        <v>86.430025046963067</v>
      </c>
      <c r="AF1488" t="s">
        <v>41</v>
      </c>
      <c r="AG1488" t="s">
        <v>65</v>
      </c>
      <c r="AH1488" t="s">
        <v>66</v>
      </c>
    </row>
    <row r="1489" spans="1:34" x14ac:dyDescent="0.25">
      <c r="A1489" t="s">
        <v>1687</v>
      </c>
      <c r="B1489" t="s">
        <v>1048</v>
      </c>
      <c r="C1489">
        <v>40</v>
      </c>
      <c r="D1489">
        <v>32</v>
      </c>
      <c r="E1489">
        <v>0.8</v>
      </c>
      <c r="F1489" t="s">
        <v>36</v>
      </c>
      <c r="G1489">
        <v>1</v>
      </c>
      <c r="H1489" t="s">
        <v>128</v>
      </c>
      <c r="I1489">
        <v>18</v>
      </c>
      <c r="J1489">
        <v>2024</v>
      </c>
      <c r="K1489">
        <v>81.599999999999994</v>
      </c>
      <c r="L1489">
        <v>76.599999999999994</v>
      </c>
      <c r="M1489">
        <v>55.2</v>
      </c>
      <c r="N1489">
        <v>77.5</v>
      </c>
      <c r="O1489">
        <v>69.3</v>
      </c>
      <c r="P1489">
        <v>2</v>
      </c>
      <c r="Q1489">
        <v>26</v>
      </c>
      <c r="R1489">
        <v>52</v>
      </c>
      <c r="S1489">
        <v>10</v>
      </c>
      <c r="T1489">
        <v>8</v>
      </c>
      <c r="U1489">
        <v>2</v>
      </c>
      <c r="V1489">
        <v>256</v>
      </c>
      <c r="W1489">
        <v>1</v>
      </c>
      <c r="X1489" t="s">
        <v>1049</v>
      </c>
      <c r="Y1489" t="s">
        <v>83</v>
      </c>
      <c r="Z1489">
        <v>1</v>
      </c>
      <c r="AA1489" t="s">
        <v>54</v>
      </c>
      <c r="AB1489">
        <v>8</v>
      </c>
      <c r="AC1489">
        <v>72.724999999999994</v>
      </c>
      <c r="AD1489">
        <v>0.8</v>
      </c>
      <c r="AE1489">
        <v>32.098465873512843</v>
      </c>
      <c r="AF1489" t="s">
        <v>51</v>
      </c>
      <c r="AG1489" t="s">
        <v>55</v>
      </c>
      <c r="AH1489" t="s">
        <v>66</v>
      </c>
    </row>
    <row r="1490" spans="1:34" x14ac:dyDescent="0.25">
      <c r="A1490" t="s">
        <v>1687</v>
      </c>
      <c r="B1490" t="s">
        <v>667</v>
      </c>
      <c r="C1490">
        <v>24</v>
      </c>
      <c r="D1490">
        <v>22</v>
      </c>
      <c r="E1490">
        <v>0.91666666666666663</v>
      </c>
      <c r="F1490" t="s">
        <v>36</v>
      </c>
      <c r="G1490">
        <v>1</v>
      </c>
      <c r="H1490" t="s">
        <v>128</v>
      </c>
      <c r="I1490">
        <v>18</v>
      </c>
      <c r="J1490">
        <v>2024</v>
      </c>
      <c r="K1490">
        <v>70.2</v>
      </c>
      <c r="L1490">
        <v>76.599999999999994</v>
      </c>
      <c r="M1490">
        <v>69.400000000000006</v>
      </c>
      <c r="N1490">
        <v>75.5</v>
      </c>
      <c r="O1490">
        <v>71.2</v>
      </c>
      <c r="P1490">
        <v>3</v>
      </c>
      <c r="Q1490">
        <v>27</v>
      </c>
      <c r="R1490">
        <v>60</v>
      </c>
      <c r="S1490">
        <v>10</v>
      </c>
      <c r="T1490">
        <v>7</v>
      </c>
      <c r="U1490">
        <v>3</v>
      </c>
      <c r="V1490">
        <v>202</v>
      </c>
      <c r="W1490">
        <v>7</v>
      </c>
      <c r="X1490" t="s">
        <v>668</v>
      </c>
      <c r="Y1490" t="s">
        <v>46</v>
      </c>
      <c r="Z1490">
        <v>1</v>
      </c>
      <c r="AA1490" t="s">
        <v>122</v>
      </c>
      <c r="AB1490">
        <v>5</v>
      </c>
      <c r="AC1490">
        <v>72.925000000000011</v>
      </c>
      <c r="AD1490">
        <v>0.7</v>
      </c>
      <c r="AE1490">
        <v>26.5646524733876</v>
      </c>
      <c r="AF1490" t="s">
        <v>43</v>
      </c>
      <c r="AG1490" t="s">
        <v>55</v>
      </c>
      <c r="AH1490" t="s">
        <v>66</v>
      </c>
    </row>
    <row r="1491" spans="1:34" x14ac:dyDescent="0.25">
      <c r="A1491" t="s">
        <v>1688</v>
      </c>
      <c r="B1491" t="s">
        <v>938</v>
      </c>
      <c r="C1491">
        <v>24</v>
      </c>
      <c r="D1491">
        <v>22</v>
      </c>
      <c r="E1491">
        <v>0.91666666666666663</v>
      </c>
      <c r="F1491" t="s">
        <v>258</v>
      </c>
      <c r="G1491">
        <v>7</v>
      </c>
      <c r="H1491" t="s">
        <v>37</v>
      </c>
      <c r="I1491">
        <v>20</v>
      </c>
      <c r="J1491">
        <v>2024</v>
      </c>
      <c r="K1491">
        <v>63.2</v>
      </c>
      <c r="L1491">
        <v>53.5</v>
      </c>
      <c r="M1491">
        <v>55.8</v>
      </c>
      <c r="N1491">
        <v>57.5</v>
      </c>
      <c r="O1491">
        <v>62.5</v>
      </c>
      <c r="P1491">
        <v>2</v>
      </c>
      <c r="Q1491">
        <v>31</v>
      </c>
      <c r="R1491">
        <v>66</v>
      </c>
      <c r="S1491">
        <v>10</v>
      </c>
      <c r="T1491">
        <v>8</v>
      </c>
      <c r="U1491">
        <v>2</v>
      </c>
      <c r="V1491">
        <v>281</v>
      </c>
      <c r="W1491">
        <v>2</v>
      </c>
      <c r="X1491" t="s">
        <v>939</v>
      </c>
      <c r="Y1491" t="s">
        <v>83</v>
      </c>
      <c r="Z1491">
        <v>4</v>
      </c>
      <c r="AA1491" t="s">
        <v>182</v>
      </c>
      <c r="AB1491">
        <v>7</v>
      </c>
      <c r="AC1491">
        <v>57.5</v>
      </c>
      <c r="AD1491">
        <v>0.8</v>
      </c>
      <c r="AE1491">
        <v>55.71227301189731</v>
      </c>
      <c r="AF1491" t="s">
        <v>43</v>
      </c>
      <c r="AG1491" t="s">
        <v>55</v>
      </c>
      <c r="AH1491" t="s">
        <v>41</v>
      </c>
    </row>
    <row r="1492" spans="1:34" x14ac:dyDescent="0.25">
      <c r="A1492" t="s">
        <v>1688</v>
      </c>
      <c r="B1492" t="s">
        <v>1421</v>
      </c>
      <c r="C1492">
        <v>40</v>
      </c>
      <c r="D1492">
        <v>35</v>
      </c>
      <c r="E1492">
        <v>0.875</v>
      </c>
      <c r="F1492" t="s">
        <v>258</v>
      </c>
      <c r="G1492">
        <v>7</v>
      </c>
      <c r="H1492" t="s">
        <v>37</v>
      </c>
      <c r="I1492">
        <v>20</v>
      </c>
      <c r="J1492">
        <v>2024</v>
      </c>
      <c r="K1492">
        <v>43.6</v>
      </c>
      <c r="L1492">
        <v>57.5</v>
      </c>
      <c r="M1492">
        <v>78.2</v>
      </c>
      <c r="N1492">
        <v>51.6</v>
      </c>
      <c r="O1492">
        <v>57</v>
      </c>
      <c r="P1492">
        <v>2</v>
      </c>
      <c r="Q1492">
        <v>38</v>
      </c>
      <c r="R1492">
        <v>77</v>
      </c>
      <c r="S1492">
        <v>10</v>
      </c>
      <c r="T1492">
        <v>8</v>
      </c>
      <c r="U1492">
        <v>2</v>
      </c>
      <c r="V1492">
        <v>248</v>
      </c>
      <c r="W1492">
        <v>8</v>
      </c>
      <c r="X1492" t="s">
        <v>1422</v>
      </c>
      <c r="Y1492" t="s">
        <v>39</v>
      </c>
      <c r="Z1492">
        <v>1</v>
      </c>
      <c r="AA1492" t="s">
        <v>272</v>
      </c>
      <c r="AB1492">
        <v>8</v>
      </c>
      <c r="AC1492">
        <v>57.725000000000001</v>
      </c>
      <c r="AD1492">
        <v>0.8</v>
      </c>
      <c r="AE1492">
        <v>69.319035691922352</v>
      </c>
      <c r="AF1492" t="s">
        <v>51</v>
      </c>
      <c r="AG1492" t="s">
        <v>65</v>
      </c>
      <c r="AH1492" t="s">
        <v>66</v>
      </c>
    </row>
    <row r="1493" spans="1:34" x14ac:dyDescent="0.25">
      <c r="A1493" t="s">
        <v>1688</v>
      </c>
      <c r="B1493" t="s">
        <v>281</v>
      </c>
      <c r="C1493">
        <v>30</v>
      </c>
      <c r="D1493">
        <v>25</v>
      </c>
      <c r="E1493">
        <v>0.83333333333333337</v>
      </c>
      <c r="F1493" t="s">
        <v>258</v>
      </c>
      <c r="G1493">
        <v>7</v>
      </c>
      <c r="H1493" t="s">
        <v>37</v>
      </c>
      <c r="I1493">
        <v>20</v>
      </c>
      <c r="J1493">
        <v>2024</v>
      </c>
      <c r="K1493">
        <v>49.7</v>
      </c>
      <c r="L1493">
        <v>70.3</v>
      </c>
      <c r="M1493">
        <v>63</v>
      </c>
      <c r="N1493">
        <v>59</v>
      </c>
      <c r="O1493">
        <v>57.2</v>
      </c>
      <c r="P1493">
        <v>4</v>
      </c>
      <c r="Q1493">
        <v>31</v>
      </c>
      <c r="R1493">
        <v>68</v>
      </c>
      <c r="S1493">
        <v>10</v>
      </c>
      <c r="T1493">
        <v>6</v>
      </c>
      <c r="U1493">
        <v>4</v>
      </c>
      <c r="V1493">
        <v>195</v>
      </c>
      <c r="W1493">
        <v>12</v>
      </c>
      <c r="X1493" t="s">
        <v>282</v>
      </c>
      <c r="Y1493" t="s">
        <v>61</v>
      </c>
      <c r="Z1493">
        <v>2</v>
      </c>
      <c r="AA1493" t="s">
        <v>283</v>
      </c>
      <c r="AB1493">
        <v>2</v>
      </c>
      <c r="AC1493">
        <v>60.5</v>
      </c>
      <c r="AD1493">
        <v>0.6</v>
      </c>
      <c r="AE1493">
        <v>39.835629304946778</v>
      </c>
      <c r="AF1493" t="s">
        <v>51</v>
      </c>
      <c r="AG1493" t="s">
        <v>65</v>
      </c>
      <c r="AH1493" t="s">
        <v>66</v>
      </c>
    </row>
    <row r="1494" spans="1:34" x14ac:dyDescent="0.25">
      <c r="A1494" t="s">
        <v>1688</v>
      </c>
      <c r="B1494" t="s">
        <v>1689</v>
      </c>
      <c r="C1494">
        <v>24</v>
      </c>
      <c r="D1494">
        <v>21</v>
      </c>
      <c r="E1494">
        <v>0.875</v>
      </c>
      <c r="F1494" t="s">
        <v>258</v>
      </c>
      <c r="G1494">
        <v>7</v>
      </c>
      <c r="H1494" t="s">
        <v>37</v>
      </c>
      <c r="I1494">
        <v>20</v>
      </c>
      <c r="J1494">
        <v>2024</v>
      </c>
      <c r="K1494">
        <v>66.5</v>
      </c>
      <c r="L1494">
        <v>27.8</v>
      </c>
      <c r="M1494">
        <v>41.8</v>
      </c>
      <c r="N1494">
        <v>54.9</v>
      </c>
      <c r="O1494">
        <v>39.700000000000003</v>
      </c>
      <c r="P1494">
        <v>2</v>
      </c>
      <c r="Q1494">
        <v>36</v>
      </c>
      <c r="R1494">
        <v>84</v>
      </c>
      <c r="S1494">
        <v>10</v>
      </c>
      <c r="T1494">
        <v>8</v>
      </c>
      <c r="U1494">
        <v>2</v>
      </c>
      <c r="V1494">
        <v>276</v>
      </c>
      <c r="W1494">
        <v>1</v>
      </c>
      <c r="X1494" t="s">
        <v>1690</v>
      </c>
      <c r="Y1494" t="s">
        <v>39</v>
      </c>
      <c r="Z1494">
        <v>2</v>
      </c>
      <c r="AA1494" t="s">
        <v>97</v>
      </c>
      <c r="AB1494">
        <v>6</v>
      </c>
      <c r="AC1494">
        <v>47.75</v>
      </c>
      <c r="AD1494">
        <v>0.8</v>
      </c>
      <c r="AE1494">
        <v>76.340012523481519</v>
      </c>
      <c r="AF1494" t="s">
        <v>51</v>
      </c>
      <c r="AG1494" t="s">
        <v>131</v>
      </c>
      <c r="AH1494" t="s">
        <v>43</v>
      </c>
    </row>
    <row r="1495" spans="1:34" x14ac:dyDescent="0.25">
      <c r="A1495" t="s">
        <v>1691</v>
      </c>
      <c r="B1495" t="s">
        <v>744</v>
      </c>
      <c r="C1495">
        <v>40</v>
      </c>
      <c r="D1495">
        <v>40</v>
      </c>
      <c r="E1495">
        <v>1</v>
      </c>
      <c r="F1495" t="s">
        <v>75</v>
      </c>
      <c r="G1495">
        <v>6</v>
      </c>
      <c r="H1495" t="s">
        <v>128</v>
      </c>
      <c r="I1495">
        <v>24</v>
      </c>
      <c r="J1495">
        <v>2022</v>
      </c>
      <c r="K1495">
        <v>56</v>
      </c>
      <c r="L1495">
        <v>68.7</v>
      </c>
      <c r="M1495">
        <v>89.8</v>
      </c>
      <c r="N1495">
        <v>68.900000000000006</v>
      </c>
      <c r="O1495">
        <v>76</v>
      </c>
      <c r="P1495">
        <v>2</v>
      </c>
      <c r="Q1495">
        <v>30</v>
      </c>
      <c r="R1495">
        <v>71</v>
      </c>
      <c r="S1495">
        <v>10</v>
      </c>
      <c r="T1495">
        <v>8</v>
      </c>
      <c r="U1495">
        <v>2</v>
      </c>
      <c r="V1495">
        <v>207</v>
      </c>
      <c r="W1495">
        <v>5</v>
      </c>
      <c r="X1495" t="s">
        <v>745</v>
      </c>
      <c r="Y1495" t="s">
        <v>61</v>
      </c>
      <c r="Z1495">
        <v>4</v>
      </c>
      <c r="AA1495" t="s">
        <v>324</v>
      </c>
      <c r="AB1495">
        <v>8</v>
      </c>
      <c r="AC1495">
        <v>70.849999999999994</v>
      </c>
      <c r="AD1495">
        <v>0.8</v>
      </c>
      <c r="AE1495">
        <v>41.765028177833443</v>
      </c>
      <c r="AF1495" t="s">
        <v>43</v>
      </c>
      <c r="AG1495" t="s">
        <v>42</v>
      </c>
      <c r="AH1495" t="s">
        <v>41</v>
      </c>
    </row>
    <row r="1496" spans="1:34" x14ac:dyDescent="0.25">
      <c r="A1496" t="s">
        <v>1691</v>
      </c>
      <c r="B1496" t="s">
        <v>805</v>
      </c>
      <c r="C1496">
        <v>24</v>
      </c>
      <c r="D1496">
        <v>24</v>
      </c>
      <c r="E1496">
        <v>1</v>
      </c>
      <c r="F1496" t="s">
        <v>75</v>
      </c>
      <c r="G1496">
        <v>6</v>
      </c>
      <c r="H1496" t="s">
        <v>128</v>
      </c>
      <c r="I1496">
        <v>24</v>
      </c>
      <c r="J1496">
        <v>2022</v>
      </c>
      <c r="K1496">
        <v>65.599999999999994</v>
      </c>
      <c r="L1496">
        <v>67</v>
      </c>
      <c r="M1496">
        <v>76.099999999999994</v>
      </c>
      <c r="N1496">
        <v>80.400000000000006</v>
      </c>
      <c r="O1496">
        <v>69.900000000000006</v>
      </c>
      <c r="P1496">
        <v>2</v>
      </c>
      <c r="Q1496">
        <v>47</v>
      </c>
      <c r="R1496">
        <v>105</v>
      </c>
      <c r="S1496">
        <v>10</v>
      </c>
      <c r="T1496">
        <v>8</v>
      </c>
      <c r="U1496">
        <v>2</v>
      </c>
      <c r="V1496">
        <v>451</v>
      </c>
      <c r="W1496">
        <v>7</v>
      </c>
      <c r="X1496" t="s">
        <v>806</v>
      </c>
      <c r="Y1496" t="s">
        <v>61</v>
      </c>
      <c r="Z1496">
        <v>4</v>
      </c>
      <c r="AA1496" t="s">
        <v>77</v>
      </c>
      <c r="AB1496">
        <v>1</v>
      </c>
      <c r="AC1496">
        <v>72.275000000000006</v>
      </c>
      <c r="AD1496">
        <v>0.8</v>
      </c>
      <c r="AE1496">
        <v>99.452097683155927</v>
      </c>
      <c r="AF1496" t="s">
        <v>43</v>
      </c>
      <c r="AG1496" t="s">
        <v>55</v>
      </c>
      <c r="AH1496" t="s">
        <v>41</v>
      </c>
    </row>
    <row r="1497" spans="1:34" x14ac:dyDescent="0.25">
      <c r="A1497" t="s">
        <v>1691</v>
      </c>
      <c r="B1497" t="s">
        <v>770</v>
      </c>
      <c r="C1497">
        <v>24</v>
      </c>
      <c r="D1497">
        <v>21</v>
      </c>
      <c r="E1497">
        <v>0.875</v>
      </c>
      <c r="F1497" t="s">
        <v>75</v>
      </c>
      <c r="G1497">
        <v>6</v>
      </c>
      <c r="H1497" t="s">
        <v>128</v>
      </c>
      <c r="I1497">
        <v>24</v>
      </c>
      <c r="J1497">
        <v>2022</v>
      </c>
      <c r="K1497">
        <v>76.7</v>
      </c>
      <c r="L1497">
        <v>85.1</v>
      </c>
      <c r="M1497">
        <v>100</v>
      </c>
      <c r="N1497">
        <v>79.5</v>
      </c>
      <c r="O1497">
        <v>90.9</v>
      </c>
      <c r="P1497">
        <v>0</v>
      </c>
      <c r="Q1497">
        <v>36</v>
      </c>
      <c r="R1497">
        <v>74</v>
      </c>
      <c r="S1497">
        <v>10</v>
      </c>
      <c r="T1497">
        <v>10</v>
      </c>
      <c r="U1497">
        <v>0</v>
      </c>
      <c r="V1497">
        <v>252</v>
      </c>
      <c r="W1497">
        <v>3</v>
      </c>
      <c r="X1497" t="s">
        <v>771</v>
      </c>
      <c r="Y1497" t="s">
        <v>71</v>
      </c>
      <c r="Z1497">
        <v>1</v>
      </c>
      <c r="AA1497" t="s">
        <v>72</v>
      </c>
      <c r="AB1497">
        <v>7</v>
      </c>
      <c r="AC1497">
        <v>85.325000000000003</v>
      </c>
      <c r="AD1497">
        <v>1</v>
      </c>
      <c r="AE1497">
        <v>65.662961803381336</v>
      </c>
      <c r="AF1497" t="s">
        <v>51</v>
      </c>
      <c r="AG1497" t="s">
        <v>42</v>
      </c>
      <c r="AH1497" t="s">
        <v>41</v>
      </c>
    </row>
    <row r="1498" spans="1:34" x14ac:dyDescent="0.25">
      <c r="A1498" t="s">
        <v>1692</v>
      </c>
      <c r="B1498" t="s">
        <v>146</v>
      </c>
      <c r="C1498">
        <v>30</v>
      </c>
      <c r="D1498">
        <v>25</v>
      </c>
      <c r="E1498">
        <v>0.83333333333333337</v>
      </c>
      <c r="F1498" t="s">
        <v>36</v>
      </c>
      <c r="G1498">
        <v>4</v>
      </c>
      <c r="H1498" t="s">
        <v>37</v>
      </c>
      <c r="I1498">
        <v>18</v>
      </c>
      <c r="J1498">
        <v>2024</v>
      </c>
      <c r="K1498">
        <v>64</v>
      </c>
      <c r="L1498">
        <v>98.2</v>
      </c>
      <c r="M1498">
        <v>75.3</v>
      </c>
      <c r="N1498">
        <v>67.7</v>
      </c>
      <c r="O1498">
        <v>76.2</v>
      </c>
      <c r="P1498">
        <v>2</v>
      </c>
      <c r="Q1498">
        <v>23</v>
      </c>
      <c r="R1498">
        <v>62</v>
      </c>
      <c r="S1498">
        <v>10</v>
      </c>
      <c r="T1498">
        <v>8</v>
      </c>
      <c r="U1498">
        <v>2</v>
      </c>
      <c r="V1498">
        <v>155</v>
      </c>
      <c r="W1498">
        <v>10</v>
      </c>
      <c r="X1498" t="s">
        <v>147</v>
      </c>
      <c r="Y1498" t="s">
        <v>46</v>
      </c>
      <c r="Z1498">
        <v>3</v>
      </c>
      <c r="AA1498" t="s">
        <v>148</v>
      </c>
      <c r="AB1498">
        <v>5</v>
      </c>
      <c r="AC1498">
        <v>76.3</v>
      </c>
      <c r="AD1498">
        <v>0.8</v>
      </c>
      <c r="AE1498">
        <v>16.814339386349399</v>
      </c>
      <c r="AF1498" t="s">
        <v>51</v>
      </c>
      <c r="AG1498" t="s">
        <v>42</v>
      </c>
      <c r="AH1498" t="s">
        <v>66</v>
      </c>
    </row>
    <row r="1499" spans="1:34" x14ac:dyDescent="0.25">
      <c r="A1499" t="s">
        <v>1692</v>
      </c>
      <c r="B1499" t="s">
        <v>532</v>
      </c>
      <c r="C1499">
        <v>36</v>
      </c>
      <c r="D1499">
        <v>30</v>
      </c>
      <c r="E1499">
        <v>0.83333333333333337</v>
      </c>
      <c r="F1499" t="s">
        <v>36</v>
      </c>
      <c r="G1499">
        <v>4</v>
      </c>
      <c r="H1499" t="s">
        <v>37</v>
      </c>
      <c r="I1499">
        <v>18</v>
      </c>
      <c r="J1499">
        <v>2024</v>
      </c>
      <c r="K1499">
        <v>87.6</v>
      </c>
      <c r="L1499">
        <v>81.5</v>
      </c>
      <c r="M1499">
        <v>72.3</v>
      </c>
      <c r="N1499">
        <v>89.8</v>
      </c>
      <c r="O1499">
        <v>76.400000000000006</v>
      </c>
      <c r="P1499">
        <v>2</v>
      </c>
      <c r="Q1499">
        <v>19</v>
      </c>
      <c r="R1499">
        <v>48</v>
      </c>
      <c r="S1499">
        <v>10</v>
      </c>
      <c r="T1499">
        <v>8</v>
      </c>
      <c r="U1499">
        <v>2</v>
      </c>
      <c r="V1499">
        <v>101</v>
      </c>
      <c r="W1499">
        <v>3</v>
      </c>
      <c r="X1499" t="s">
        <v>533</v>
      </c>
      <c r="Y1499" t="s">
        <v>83</v>
      </c>
      <c r="Z1499">
        <v>2</v>
      </c>
      <c r="AA1499" t="s">
        <v>306</v>
      </c>
      <c r="AB1499">
        <v>3</v>
      </c>
      <c r="AC1499">
        <v>82.8</v>
      </c>
      <c r="AD1499">
        <v>0.8</v>
      </c>
      <c r="AE1499">
        <v>5.0915779586725112</v>
      </c>
      <c r="AF1499" t="s">
        <v>51</v>
      </c>
      <c r="AG1499" t="s">
        <v>42</v>
      </c>
      <c r="AH1499" t="s">
        <v>66</v>
      </c>
    </row>
    <row r="1500" spans="1:34" x14ac:dyDescent="0.25">
      <c r="A1500" t="s">
        <v>1692</v>
      </c>
      <c r="B1500" t="s">
        <v>1386</v>
      </c>
      <c r="C1500">
        <v>40</v>
      </c>
      <c r="D1500">
        <v>31</v>
      </c>
      <c r="E1500">
        <v>0.77500000000000002</v>
      </c>
      <c r="F1500" t="s">
        <v>36</v>
      </c>
      <c r="G1500">
        <v>4</v>
      </c>
      <c r="H1500" t="s">
        <v>37</v>
      </c>
      <c r="I1500">
        <v>18</v>
      </c>
      <c r="J1500">
        <v>2024</v>
      </c>
      <c r="K1500">
        <v>71.2</v>
      </c>
      <c r="L1500">
        <v>77.099999999999994</v>
      </c>
      <c r="M1500">
        <v>67.099999999999994</v>
      </c>
      <c r="N1500">
        <v>72.400000000000006</v>
      </c>
      <c r="O1500">
        <v>69.599999999999994</v>
      </c>
      <c r="P1500">
        <v>2</v>
      </c>
      <c r="Q1500">
        <v>30</v>
      </c>
      <c r="R1500">
        <v>66</v>
      </c>
      <c r="S1500">
        <v>10</v>
      </c>
      <c r="T1500">
        <v>8</v>
      </c>
      <c r="U1500">
        <v>2</v>
      </c>
      <c r="V1500">
        <v>191</v>
      </c>
      <c r="W1500">
        <v>0</v>
      </c>
      <c r="X1500" t="s">
        <v>1387</v>
      </c>
      <c r="Y1500" t="s">
        <v>83</v>
      </c>
      <c r="Z1500">
        <v>4</v>
      </c>
      <c r="AA1500" t="s">
        <v>255</v>
      </c>
      <c r="AB1500">
        <v>2</v>
      </c>
      <c r="AC1500">
        <v>71.95</v>
      </c>
      <c r="AD1500">
        <v>0.8</v>
      </c>
      <c r="AE1500">
        <v>35.165936130244212</v>
      </c>
      <c r="AF1500" t="s">
        <v>51</v>
      </c>
      <c r="AG1500" t="s">
        <v>55</v>
      </c>
      <c r="AH1500" t="s">
        <v>66</v>
      </c>
    </row>
    <row r="1501" spans="1:34" x14ac:dyDescent="0.25">
      <c r="A1501" t="s">
        <v>1692</v>
      </c>
      <c r="B1501" t="s">
        <v>713</v>
      </c>
      <c r="C1501">
        <v>40</v>
      </c>
      <c r="D1501">
        <v>28</v>
      </c>
      <c r="E1501">
        <v>0.7</v>
      </c>
      <c r="F1501" t="s">
        <v>36</v>
      </c>
      <c r="G1501">
        <v>4</v>
      </c>
      <c r="H1501" t="s">
        <v>37</v>
      </c>
      <c r="I1501">
        <v>18</v>
      </c>
      <c r="J1501">
        <v>2024</v>
      </c>
      <c r="K1501">
        <v>79.7</v>
      </c>
      <c r="L1501">
        <v>45.3</v>
      </c>
      <c r="M1501">
        <v>47.3</v>
      </c>
      <c r="N1501">
        <v>76.7</v>
      </c>
      <c r="O1501">
        <v>49.5</v>
      </c>
      <c r="P1501">
        <v>2</v>
      </c>
      <c r="Q1501">
        <v>25</v>
      </c>
      <c r="R1501">
        <v>49</v>
      </c>
      <c r="S1501">
        <v>10</v>
      </c>
      <c r="T1501">
        <v>8</v>
      </c>
      <c r="U1501">
        <v>2</v>
      </c>
      <c r="V1501">
        <v>253</v>
      </c>
      <c r="W1501">
        <v>4</v>
      </c>
      <c r="X1501" t="s">
        <v>714</v>
      </c>
      <c r="Y1501" t="s">
        <v>71</v>
      </c>
      <c r="Z1501">
        <v>3</v>
      </c>
      <c r="AA1501" t="s">
        <v>87</v>
      </c>
      <c r="AB1501">
        <v>1</v>
      </c>
      <c r="AC1501">
        <v>62.25</v>
      </c>
      <c r="AD1501">
        <v>0.8</v>
      </c>
      <c r="AE1501">
        <v>28.841577958672509</v>
      </c>
      <c r="AF1501" t="s">
        <v>41</v>
      </c>
      <c r="AG1501" t="s">
        <v>65</v>
      </c>
      <c r="AH1501" t="s">
        <v>43</v>
      </c>
    </row>
    <row r="1502" spans="1:34" x14ac:dyDescent="0.25">
      <c r="A1502" t="s">
        <v>1693</v>
      </c>
      <c r="B1502" t="s">
        <v>1453</v>
      </c>
      <c r="C1502">
        <v>30</v>
      </c>
      <c r="D1502">
        <v>21</v>
      </c>
      <c r="E1502">
        <v>0.7</v>
      </c>
      <c r="F1502" t="s">
        <v>180</v>
      </c>
      <c r="G1502">
        <v>6</v>
      </c>
      <c r="H1502" t="s">
        <v>128</v>
      </c>
      <c r="I1502">
        <v>24</v>
      </c>
      <c r="J1502">
        <v>2023</v>
      </c>
      <c r="K1502">
        <v>56.5</v>
      </c>
      <c r="L1502">
        <v>43.3</v>
      </c>
      <c r="M1502">
        <v>35.1</v>
      </c>
      <c r="N1502">
        <v>60.2</v>
      </c>
      <c r="O1502">
        <v>34.9</v>
      </c>
      <c r="P1502">
        <v>6</v>
      </c>
      <c r="Q1502">
        <v>28</v>
      </c>
      <c r="R1502">
        <v>59</v>
      </c>
      <c r="S1502">
        <v>10</v>
      </c>
      <c r="T1502">
        <v>4</v>
      </c>
      <c r="U1502">
        <v>6</v>
      </c>
      <c r="V1502">
        <v>252</v>
      </c>
      <c r="W1502">
        <v>3</v>
      </c>
      <c r="X1502" t="s">
        <v>1454</v>
      </c>
      <c r="Y1502" t="s">
        <v>83</v>
      </c>
      <c r="Z1502">
        <v>4</v>
      </c>
      <c r="AA1502" t="s">
        <v>119</v>
      </c>
      <c r="AB1502">
        <v>2</v>
      </c>
      <c r="AC1502">
        <v>48.775000000000013</v>
      </c>
      <c r="AD1502">
        <v>0.4</v>
      </c>
      <c r="AE1502">
        <v>38.270194113963683</v>
      </c>
      <c r="AF1502" t="s">
        <v>41</v>
      </c>
      <c r="AG1502" t="s">
        <v>131</v>
      </c>
      <c r="AH1502" t="s">
        <v>43</v>
      </c>
    </row>
    <row r="1503" spans="1:34" x14ac:dyDescent="0.25">
      <c r="A1503" t="s">
        <v>1693</v>
      </c>
      <c r="B1503" t="s">
        <v>827</v>
      </c>
      <c r="C1503">
        <v>40</v>
      </c>
      <c r="D1503">
        <v>32</v>
      </c>
      <c r="E1503">
        <v>0.8</v>
      </c>
      <c r="F1503" t="s">
        <v>180</v>
      </c>
      <c r="G1503">
        <v>6</v>
      </c>
      <c r="H1503" t="s">
        <v>128</v>
      </c>
      <c r="I1503">
        <v>24</v>
      </c>
      <c r="J1503">
        <v>2023</v>
      </c>
      <c r="K1503">
        <v>90.1</v>
      </c>
      <c r="L1503">
        <v>87.4</v>
      </c>
      <c r="M1503">
        <v>97.5</v>
      </c>
      <c r="N1503">
        <v>94</v>
      </c>
      <c r="O1503">
        <v>79.2</v>
      </c>
      <c r="P1503">
        <v>4</v>
      </c>
      <c r="Q1503">
        <v>42</v>
      </c>
      <c r="R1503">
        <v>79</v>
      </c>
      <c r="S1503">
        <v>10</v>
      </c>
      <c r="T1503">
        <v>6</v>
      </c>
      <c r="U1503">
        <v>4</v>
      </c>
      <c r="V1503">
        <v>308</v>
      </c>
      <c r="W1503">
        <v>2</v>
      </c>
      <c r="X1503" t="s">
        <v>828</v>
      </c>
      <c r="Y1503" t="s">
        <v>83</v>
      </c>
      <c r="Z1503">
        <v>1</v>
      </c>
      <c r="AA1503" t="s">
        <v>80</v>
      </c>
      <c r="AB1503">
        <v>1</v>
      </c>
      <c r="AC1503">
        <v>92.25</v>
      </c>
      <c r="AD1503">
        <v>0.6</v>
      </c>
      <c r="AE1503">
        <v>85.702097683155927</v>
      </c>
      <c r="AF1503" t="s">
        <v>51</v>
      </c>
      <c r="AG1503" t="s">
        <v>42</v>
      </c>
      <c r="AH1503" t="s">
        <v>66</v>
      </c>
    </row>
    <row r="1504" spans="1:34" x14ac:dyDescent="0.25">
      <c r="A1504" t="s">
        <v>1693</v>
      </c>
      <c r="B1504" t="s">
        <v>916</v>
      </c>
      <c r="C1504">
        <v>30</v>
      </c>
      <c r="D1504">
        <v>27</v>
      </c>
      <c r="E1504">
        <v>0.9</v>
      </c>
      <c r="F1504" t="s">
        <v>180</v>
      </c>
      <c r="G1504">
        <v>6</v>
      </c>
      <c r="H1504" t="s">
        <v>128</v>
      </c>
      <c r="I1504">
        <v>24</v>
      </c>
      <c r="J1504">
        <v>2023</v>
      </c>
      <c r="K1504">
        <v>63.4</v>
      </c>
      <c r="L1504">
        <v>56</v>
      </c>
      <c r="M1504">
        <v>61</v>
      </c>
      <c r="N1504">
        <v>56.9</v>
      </c>
      <c r="O1504">
        <v>61</v>
      </c>
      <c r="P1504">
        <v>3</v>
      </c>
      <c r="Q1504">
        <v>21</v>
      </c>
      <c r="R1504">
        <v>53</v>
      </c>
      <c r="S1504">
        <v>10</v>
      </c>
      <c r="T1504">
        <v>7</v>
      </c>
      <c r="U1504">
        <v>3</v>
      </c>
      <c r="V1504">
        <v>154</v>
      </c>
      <c r="W1504">
        <v>3</v>
      </c>
      <c r="X1504" t="s">
        <v>917</v>
      </c>
      <c r="Y1504" t="s">
        <v>46</v>
      </c>
      <c r="Z1504">
        <v>1</v>
      </c>
      <c r="AA1504" t="s">
        <v>272</v>
      </c>
      <c r="AB1504">
        <v>6</v>
      </c>
      <c r="AC1504">
        <v>59.325000000000003</v>
      </c>
      <c r="AD1504">
        <v>0.7</v>
      </c>
      <c r="AE1504">
        <v>10.209768315591729</v>
      </c>
      <c r="AF1504" t="s">
        <v>51</v>
      </c>
      <c r="AG1504" t="s">
        <v>55</v>
      </c>
      <c r="AH1504" t="s">
        <v>66</v>
      </c>
    </row>
    <row r="1505" spans="1:34" x14ac:dyDescent="0.25">
      <c r="A1505" t="s">
        <v>1693</v>
      </c>
      <c r="B1505" t="s">
        <v>290</v>
      </c>
      <c r="C1505">
        <v>40</v>
      </c>
      <c r="D1505">
        <v>36</v>
      </c>
      <c r="E1505">
        <v>0.9</v>
      </c>
      <c r="F1505" t="s">
        <v>180</v>
      </c>
      <c r="G1505">
        <v>6</v>
      </c>
      <c r="H1505" t="s">
        <v>128</v>
      </c>
      <c r="I1505">
        <v>24</v>
      </c>
      <c r="J1505">
        <v>2023</v>
      </c>
      <c r="K1505">
        <v>62.7</v>
      </c>
      <c r="L1505">
        <v>63.7</v>
      </c>
      <c r="M1505">
        <v>87.9</v>
      </c>
      <c r="N1505">
        <v>70.099999999999994</v>
      </c>
      <c r="O1505">
        <v>75</v>
      </c>
      <c r="P1505">
        <v>5</v>
      </c>
      <c r="Q1505">
        <v>40</v>
      </c>
      <c r="R1505">
        <v>93</v>
      </c>
      <c r="S1505">
        <v>10</v>
      </c>
      <c r="T1505">
        <v>5</v>
      </c>
      <c r="U1505">
        <v>5</v>
      </c>
      <c r="V1505">
        <v>316</v>
      </c>
      <c r="W1505">
        <v>14</v>
      </c>
      <c r="X1505" t="s">
        <v>291</v>
      </c>
      <c r="Y1505" t="s">
        <v>39</v>
      </c>
      <c r="Z1505">
        <v>3</v>
      </c>
      <c r="AA1505" t="s">
        <v>97</v>
      </c>
      <c r="AB1505">
        <v>4</v>
      </c>
      <c r="AC1505">
        <v>71.099999999999994</v>
      </c>
      <c r="AD1505">
        <v>0.5</v>
      </c>
      <c r="AE1505">
        <v>90.641828428303072</v>
      </c>
      <c r="AF1505" t="s">
        <v>51</v>
      </c>
      <c r="AG1505" t="s">
        <v>55</v>
      </c>
      <c r="AH1505" t="s">
        <v>41</v>
      </c>
    </row>
    <row r="1506" spans="1:34" x14ac:dyDescent="0.25">
      <c r="A1506" t="s">
        <v>1694</v>
      </c>
      <c r="B1506" t="s">
        <v>1152</v>
      </c>
      <c r="C1506">
        <v>40</v>
      </c>
      <c r="D1506">
        <v>26</v>
      </c>
      <c r="E1506">
        <v>0.65</v>
      </c>
      <c r="F1506" t="s">
        <v>75</v>
      </c>
      <c r="G1506">
        <v>5</v>
      </c>
      <c r="H1506" t="s">
        <v>59</v>
      </c>
      <c r="I1506">
        <v>18</v>
      </c>
      <c r="J1506">
        <v>2024</v>
      </c>
      <c r="K1506">
        <v>93.8</v>
      </c>
      <c r="L1506">
        <v>57.6</v>
      </c>
      <c r="M1506">
        <v>53.3</v>
      </c>
      <c r="N1506">
        <v>73.2</v>
      </c>
      <c r="O1506">
        <v>66.2</v>
      </c>
      <c r="P1506">
        <v>3</v>
      </c>
      <c r="Q1506">
        <v>25</v>
      </c>
      <c r="R1506">
        <v>50</v>
      </c>
      <c r="S1506">
        <v>10</v>
      </c>
      <c r="T1506">
        <v>7</v>
      </c>
      <c r="U1506">
        <v>3</v>
      </c>
      <c r="V1506">
        <v>169</v>
      </c>
      <c r="W1506">
        <v>0</v>
      </c>
      <c r="X1506" t="s">
        <v>1153</v>
      </c>
      <c r="Y1506" t="s">
        <v>39</v>
      </c>
      <c r="Z1506">
        <v>1</v>
      </c>
      <c r="AA1506" t="s">
        <v>240</v>
      </c>
      <c r="AB1506">
        <v>1</v>
      </c>
      <c r="AC1506">
        <v>69.474999999999994</v>
      </c>
      <c r="AD1506">
        <v>0.7</v>
      </c>
      <c r="AE1506">
        <v>14.15309956167815</v>
      </c>
      <c r="AF1506" t="s">
        <v>41</v>
      </c>
      <c r="AG1506" t="s">
        <v>55</v>
      </c>
      <c r="AH1506" t="s">
        <v>43</v>
      </c>
    </row>
    <row r="1507" spans="1:34" x14ac:dyDescent="0.25">
      <c r="A1507" t="s">
        <v>1694</v>
      </c>
      <c r="B1507" t="s">
        <v>1436</v>
      </c>
      <c r="C1507">
        <v>24</v>
      </c>
      <c r="D1507">
        <v>17</v>
      </c>
      <c r="E1507">
        <v>0.70833333333333337</v>
      </c>
      <c r="F1507" t="s">
        <v>75</v>
      </c>
      <c r="G1507">
        <v>5</v>
      </c>
      <c r="H1507" t="s">
        <v>59</v>
      </c>
      <c r="I1507">
        <v>18</v>
      </c>
      <c r="J1507">
        <v>2024</v>
      </c>
      <c r="K1507">
        <v>65.3</v>
      </c>
      <c r="L1507">
        <v>57</v>
      </c>
      <c r="M1507">
        <v>40.6</v>
      </c>
      <c r="N1507">
        <v>44.5</v>
      </c>
      <c r="O1507">
        <v>46.9</v>
      </c>
      <c r="P1507">
        <v>4</v>
      </c>
      <c r="Q1507">
        <v>31</v>
      </c>
      <c r="R1507">
        <v>71</v>
      </c>
      <c r="S1507">
        <v>10</v>
      </c>
      <c r="T1507">
        <v>6</v>
      </c>
      <c r="U1507">
        <v>4</v>
      </c>
      <c r="V1507">
        <v>216</v>
      </c>
      <c r="W1507">
        <v>4</v>
      </c>
      <c r="X1507" t="s">
        <v>1437</v>
      </c>
      <c r="Y1507" t="s">
        <v>46</v>
      </c>
      <c r="Z1507">
        <v>2</v>
      </c>
      <c r="AA1507" t="s">
        <v>209</v>
      </c>
      <c r="AB1507">
        <v>7</v>
      </c>
      <c r="AC1507">
        <v>51.85</v>
      </c>
      <c r="AD1507">
        <v>0.6</v>
      </c>
      <c r="AE1507">
        <v>46.06606136505949</v>
      </c>
      <c r="AF1507" t="s">
        <v>41</v>
      </c>
      <c r="AG1507" t="s">
        <v>65</v>
      </c>
      <c r="AH1507" t="s">
        <v>43</v>
      </c>
    </row>
    <row r="1508" spans="1:34" x14ac:dyDescent="0.25">
      <c r="A1508" t="s">
        <v>1694</v>
      </c>
      <c r="B1508" t="s">
        <v>1155</v>
      </c>
      <c r="C1508">
        <v>36</v>
      </c>
      <c r="D1508">
        <v>21</v>
      </c>
      <c r="E1508">
        <v>0.58333333333333337</v>
      </c>
      <c r="F1508" t="s">
        <v>75</v>
      </c>
      <c r="G1508">
        <v>5</v>
      </c>
      <c r="H1508" t="s">
        <v>59</v>
      </c>
      <c r="I1508">
        <v>18</v>
      </c>
      <c r="J1508">
        <v>2024</v>
      </c>
      <c r="K1508">
        <v>51.2</v>
      </c>
      <c r="L1508">
        <v>55.9</v>
      </c>
      <c r="M1508">
        <v>28.8</v>
      </c>
      <c r="N1508">
        <v>31.1</v>
      </c>
      <c r="O1508">
        <v>34</v>
      </c>
      <c r="P1508">
        <v>0</v>
      </c>
      <c r="Q1508">
        <v>19</v>
      </c>
      <c r="R1508">
        <v>37</v>
      </c>
      <c r="S1508">
        <v>10</v>
      </c>
      <c r="T1508">
        <v>10</v>
      </c>
      <c r="U1508">
        <v>0</v>
      </c>
      <c r="V1508">
        <v>197</v>
      </c>
      <c r="W1508">
        <v>10</v>
      </c>
      <c r="X1508" t="s">
        <v>1156</v>
      </c>
      <c r="Y1508" t="s">
        <v>46</v>
      </c>
      <c r="Z1508">
        <v>1</v>
      </c>
      <c r="AA1508" t="s">
        <v>193</v>
      </c>
      <c r="AB1508">
        <v>8</v>
      </c>
      <c r="AC1508">
        <v>41.75</v>
      </c>
      <c r="AD1508">
        <v>1</v>
      </c>
      <c r="AE1508">
        <v>9.6031621790857855</v>
      </c>
      <c r="AF1508" t="s">
        <v>41</v>
      </c>
      <c r="AG1508" t="s">
        <v>131</v>
      </c>
      <c r="AH1508" t="s">
        <v>43</v>
      </c>
    </row>
    <row r="1509" spans="1:34" x14ac:dyDescent="0.25">
      <c r="A1509" t="s">
        <v>1694</v>
      </c>
      <c r="B1509" t="s">
        <v>1308</v>
      </c>
      <c r="C1509">
        <v>36</v>
      </c>
      <c r="D1509">
        <v>25</v>
      </c>
      <c r="E1509">
        <v>0.69444444444444442</v>
      </c>
      <c r="F1509" t="s">
        <v>75</v>
      </c>
      <c r="G1509">
        <v>5</v>
      </c>
      <c r="H1509" t="s">
        <v>59</v>
      </c>
      <c r="I1509">
        <v>18</v>
      </c>
      <c r="J1509">
        <v>2024</v>
      </c>
      <c r="K1509">
        <v>39.200000000000003</v>
      </c>
      <c r="L1509">
        <v>35.6</v>
      </c>
      <c r="M1509">
        <v>57.7</v>
      </c>
      <c r="N1509">
        <v>30.8</v>
      </c>
      <c r="O1509">
        <v>34.6</v>
      </c>
      <c r="P1509">
        <v>3</v>
      </c>
      <c r="Q1509">
        <v>24</v>
      </c>
      <c r="R1509">
        <v>51</v>
      </c>
      <c r="S1509">
        <v>10</v>
      </c>
      <c r="T1509">
        <v>7</v>
      </c>
      <c r="U1509">
        <v>3</v>
      </c>
      <c r="V1509">
        <v>158</v>
      </c>
      <c r="W1509">
        <v>1</v>
      </c>
      <c r="X1509" t="s">
        <v>1309</v>
      </c>
      <c r="Y1509" t="s">
        <v>61</v>
      </c>
      <c r="Z1509">
        <v>1</v>
      </c>
      <c r="AA1509" t="s">
        <v>550</v>
      </c>
      <c r="AB1509">
        <v>7</v>
      </c>
      <c r="AC1509">
        <v>40.825000000000003</v>
      </c>
      <c r="AD1509">
        <v>0.7</v>
      </c>
      <c r="AE1509">
        <v>12.203350031308711</v>
      </c>
      <c r="AF1509" t="s">
        <v>41</v>
      </c>
      <c r="AG1509" t="s">
        <v>131</v>
      </c>
      <c r="AH1509" t="s">
        <v>43</v>
      </c>
    </row>
    <row r="1510" spans="1:34" x14ac:dyDescent="0.25">
      <c r="A1510" t="s">
        <v>1695</v>
      </c>
      <c r="B1510" t="s">
        <v>986</v>
      </c>
      <c r="C1510">
        <v>40</v>
      </c>
      <c r="D1510">
        <v>35</v>
      </c>
      <c r="E1510">
        <v>0.875</v>
      </c>
      <c r="F1510" t="s">
        <v>75</v>
      </c>
      <c r="G1510">
        <v>2</v>
      </c>
      <c r="H1510" t="s">
        <v>128</v>
      </c>
      <c r="I1510">
        <v>20</v>
      </c>
      <c r="J1510">
        <v>2022</v>
      </c>
      <c r="K1510">
        <v>66.599999999999994</v>
      </c>
      <c r="L1510">
        <v>61.4</v>
      </c>
      <c r="M1510">
        <v>51</v>
      </c>
      <c r="N1510">
        <v>74.099999999999994</v>
      </c>
      <c r="O1510">
        <v>56.7</v>
      </c>
      <c r="P1510">
        <v>2</v>
      </c>
      <c r="Q1510">
        <v>27</v>
      </c>
      <c r="R1510">
        <v>57</v>
      </c>
      <c r="S1510">
        <v>10</v>
      </c>
      <c r="T1510">
        <v>8</v>
      </c>
      <c r="U1510">
        <v>2</v>
      </c>
      <c r="V1510">
        <v>266</v>
      </c>
      <c r="W1510">
        <v>15</v>
      </c>
      <c r="X1510" t="s">
        <v>987</v>
      </c>
      <c r="Y1510" t="s">
        <v>46</v>
      </c>
      <c r="Z1510">
        <v>1</v>
      </c>
      <c r="AA1510" t="s">
        <v>125</v>
      </c>
      <c r="AB1510">
        <v>1</v>
      </c>
      <c r="AC1510">
        <v>63.274999999999999</v>
      </c>
      <c r="AD1510">
        <v>0.8</v>
      </c>
      <c r="AE1510">
        <v>38.404038822792728</v>
      </c>
      <c r="AF1510" t="s">
        <v>51</v>
      </c>
      <c r="AG1510" t="s">
        <v>65</v>
      </c>
      <c r="AH1510" t="s">
        <v>66</v>
      </c>
    </row>
    <row r="1511" spans="1:34" x14ac:dyDescent="0.25">
      <c r="A1511" t="s">
        <v>1695</v>
      </c>
      <c r="B1511" t="s">
        <v>800</v>
      </c>
      <c r="C1511">
        <v>40</v>
      </c>
      <c r="D1511">
        <v>28</v>
      </c>
      <c r="E1511">
        <v>0.7</v>
      </c>
      <c r="F1511" t="s">
        <v>75</v>
      </c>
      <c r="G1511">
        <v>2</v>
      </c>
      <c r="H1511" t="s">
        <v>128</v>
      </c>
      <c r="I1511">
        <v>20</v>
      </c>
      <c r="J1511">
        <v>2022</v>
      </c>
      <c r="K1511">
        <v>65.900000000000006</v>
      </c>
      <c r="L1511">
        <v>85.2</v>
      </c>
      <c r="M1511">
        <v>56.8</v>
      </c>
      <c r="N1511">
        <v>54.9</v>
      </c>
      <c r="O1511">
        <v>67.8</v>
      </c>
      <c r="P1511">
        <v>3</v>
      </c>
      <c r="Q1511">
        <v>35</v>
      </c>
      <c r="R1511">
        <v>59</v>
      </c>
      <c r="S1511">
        <v>10</v>
      </c>
      <c r="T1511">
        <v>7</v>
      </c>
      <c r="U1511">
        <v>3</v>
      </c>
      <c r="V1511">
        <v>295</v>
      </c>
      <c r="W1511">
        <v>11</v>
      </c>
      <c r="X1511" t="s">
        <v>801</v>
      </c>
      <c r="Y1511" t="s">
        <v>39</v>
      </c>
      <c r="Z1511">
        <v>2</v>
      </c>
      <c r="AA1511" t="s">
        <v>521</v>
      </c>
      <c r="AB1511">
        <v>2</v>
      </c>
      <c r="AC1511">
        <v>65.7</v>
      </c>
      <c r="AD1511">
        <v>0.7</v>
      </c>
      <c r="AE1511">
        <v>61.605353788353163</v>
      </c>
      <c r="AF1511" t="s">
        <v>41</v>
      </c>
      <c r="AG1511" t="s">
        <v>55</v>
      </c>
      <c r="AH1511" t="s">
        <v>43</v>
      </c>
    </row>
    <row r="1512" spans="1:34" x14ac:dyDescent="0.25">
      <c r="A1512" t="s">
        <v>1695</v>
      </c>
      <c r="B1512" t="s">
        <v>142</v>
      </c>
      <c r="C1512">
        <v>24</v>
      </c>
      <c r="D1512">
        <v>17</v>
      </c>
      <c r="E1512">
        <v>0.70833333333333337</v>
      </c>
      <c r="F1512" t="s">
        <v>75</v>
      </c>
      <c r="G1512">
        <v>2</v>
      </c>
      <c r="H1512" t="s">
        <v>128</v>
      </c>
      <c r="I1512">
        <v>20</v>
      </c>
      <c r="J1512">
        <v>2022</v>
      </c>
      <c r="K1512">
        <v>63.1</v>
      </c>
      <c r="L1512">
        <v>90.2</v>
      </c>
      <c r="M1512">
        <v>87.1</v>
      </c>
      <c r="N1512">
        <v>96.5</v>
      </c>
      <c r="O1512">
        <v>78.2</v>
      </c>
      <c r="P1512">
        <v>2</v>
      </c>
      <c r="Q1512">
        <v>19</v>
      </c>
      <c r="R1512">
        <v>32</v>
      </c>
      <c r="S1512">
        <v>10</v>
      </c>
      <c r="T1512">
        <v>8</v>
      </c>
      <c r="U1512">
        <v>2</v>
      </c>
      <c r="V1512">
        <v>124</v>
      </c>
      <c r="W1512">
        <v>1</v>
      </c>
      <c r="X1512" t="s">
        <v>144</v>
      </c>
      <c r="Y1512" t="s">
        <v>83</v>
      </c>
      <c r="Z1512">
        <v>4</v>
      </c>
      <c r="AA1512" t="s">
        <v>145</v>
      </c>
      <c r="AB1512">
        <v>8</v>
      </c>
      <c r="AC1512">
        <v>84.224999999999994</v>
      </c>
      <c r="AD1512">
        <v>0.8</v>
      </c>
      <c r="AE1512">
        <v>2.723074514715091</v>
      </c>
      <c r="AF1512" t="s">
        <v>41</v>
      </c>
      <c r="AG1512" t="s">
        <v>42</v>
      </c>
      <c r="AH1512" t="s">
        <v>43</v>
      </c>
    </row>
    <row r="1513" spans="1:34" x14ac:dyDescent="0.25">
      <c r="A1513" t="s">
        <v>1695</v>
      </c>
      <c r="B1513" t="s">
        <v>422</v>
      </c>
      <c r="C1513">
        <v>36</v>
      </c>
      <c r="D1513">
        <v>27</v>
      </c>
      <c r="E1513">
        <v>0.75</v>
      </c>
      <c r="F1513" t="s">
        <v>75</v>
      </c>
      <c r="G1513">
        <v>2</v>
      </c>
      <c r="H1513" t="s">
        <v>128</v>
      </c>
      <c r="I1513">
        <v>20</v>
      </c>
      <c r="J1513">
        <v>2022</v>
      </c>
      <c r="K1513">
        <v>47.8</v>
      </c>
      <c r="L1513">
        <v>56</v>
      </c>
      <c r="M1513">
        <v>44.8</v>
      </c>
      <c r="N1513">
        <v>61.5</v>
      </c>
      <c r="O1513">
        <v>51.9</v>
      </c>
      <c r="P1513">
        <v>3</v>
      </c>
      <c r="Q1513">
        <v>25</v>
      </c>
      <c r="R1513">
        <v>69</v>
      </c>
      <c r="S1513">
        <v>10</v>
      </c>
      <c r="T1513">
        <v>7</v>
      </c>
      <c r="U1513">
        <v>3</v>
      </c>
      <c r="V1513">
        <v>136</v>
      </c>
      <c r="W1513">
        <v>1</v>
      </c>
      <c r="X1513" t="s">
        <v>423</v>
      </c>
      <c r="Y1513" t="s">
        <v>39</v>
      </c>
      <c r="Z1513">
        <v>1</v>
      </c>
      <c r="AA1513" t="s">
        <v>104</v>
      </c>
      <c r="AB1513">
        <v>2</v>
      </c>
      <c r="AC1513">
        <v>52.524999999999999</v>
      </c>
      <c r="AD1513">
        <v>0.7</v>
      </c>
      <c r="AE1513">
        <v>23.725735754539759</v>
      </c>
      <c r="AF1513" t="s">
        <v>41</v>
      </c>
      <c r="AG1513" t="s">
        <v>65</v>
      </c>
      <c r="AH1513" t="s">
        <v>66</v>
      </c>
    </row>
    <row r="1514" spans="1:34" x14ac:dyDescent="0.25">
      <c r="A1514" t="s">
        <v>1696</v>
      </c>
      <c r="B1514" t="s">
        <v>1031</v>
      </c>
      <c r="C1514">
        <v>40</v>
      </c>
      <c r="D1514">
        <v>30</v>
      </c>
      <c r="E1514">
        <v>0.75</v>
      </c>
      <c r="F1514" t="s">
        <v>36</v>
      </c>
      <c r="G1514">
        <v>6</v>
      </c>
      <c r="H1514" t="s">
        <v>37</v>
      </c>
      <c r="I1514">
        <v>24</v>
      </c>
      <c r="J1514">
        <v>2025</v>
      </c>
      <c r="K1514">
        <v>70.8</v>
      </c>
      <c r="L1514">
        <v>69</v>
      </c>
      <c r="M1514">
        <v>61.8</v>
      </c>
      <c r="N1514">
        <v>72.599999999999994</v>
      </c>
      <c r="O1514">
        <v>56.6</v>
      </c>
      <c r="P1514">
        <v>4</v>
      </c>
      <c r="Q1514">
        <v>40</v>
      </c>
      <c r="R1514">
        <v>93</v>
      </c>
      <c r="S1514">
        <v>10</v>
      </c>
      <c r="T1514">
        <v>6</v>
      </c>
      <c r="U1514">
        <v>4</v>
      </c>
      <c r="V1514">
        <v>321</v>
      </c>
      <c r="W1514">
        <v>6</v>
      </c>
      <c r="X1514" t="s">
        <v>1032</v>
      </c>
      <c r="Y1514" t="s">
        <v>83</v>
      </c>
      <c r="Z1514">
        <v>1</v>
      </c>
      <c r="AA1514" t="s">
        <v>435</v>
      </c>
      <c r="AB1514">
        <v>3</v>
      </c>
      <c r="AC1514">
        <v>68.550000000000011</v>
      </c>
      <c r="AD1514">
        <v>0.6</v>
      </c>
      <c r="AE1514">
        <v>91.271916092673763</v>
      </c>
      <c r="AF1514" t="s">
        <v>41</v>
      </c>
      <c r="AG1514" t="s">
        <v>65</v>
      </c>
      <c r="AH1514" t="s">
        <v>66</v>
      </c>
    </row>
    <row r="1515" spans="1:34" x14ac:dyDescent="0.25">
      <c r="A1515" t="s">
        <v>1696</v>
      </c>
      <c r="B1515" t="s">
        <v>1269</v>
      </c>
      <c r="C1515">
        <v>24</v>
      </c>
      <c r="D1515">
        <v>18</v>
      </c>
      <c r="E1515">
        <v>0.75</v>
      </c>
      <c r="F1515" t="s">
        <v>36</v>
      </c>
      <c r="G1515">
        <v>6</v>
      </c>
      <c r="H1515" t="s">
        <v>37</v>
      </c>
      <c r="I1515">
        <v>24</v>
      </c>
      <c r="J1515">
        <v>2025</v>
      </c>
      <c r="K1515">
        <v>51.3</v>
      </c>
      <c r="L1515">
        <v>53.3</v>
      </c>
      <c r="M1515">
        <v>54.5</v>
      </c>
      <c r="N1515">
        <v>62</v>
      </c>
      <c r="O1515">
        <v>52.9</v>
      </c>
      <c r="P1515">
        <v>4</v>
      </c>
      <c r="Q1515">
        <v>34</v>
      </c>
      <c r="R1515">
        <v>86</v>
      </c>
      <c r="S1515">
        <v>10</v>
      </c>
      <c r="T1515">
        <v>6</v>
      </c>
      <c r="U1515">
        <v>4</v>
      </c>
      <c r="V1515">
        <v>273</v>
      </c>
      <c r="W1515">
        <v>4</v>
      </c>
      <c r="X1515" t="s">
        <v>1270</v>
      </c>
      <c r="Y1515" t="s">
        <v>83</v>
      </c>
      <c r="Z1515">
        <v>1</v>
      </c>
      <c r="AA1515" t="s">
        <v>255</v>
      </c>
      <c r="AB1515">
        <v>5</v>
      </c>
      <c r="AC1515">
        <v>55.274999999999999</v>
      </c>
      <c r="AD1515">
        <v>0.6</v>
      </c>
      <c r="AE1515">
        <v>73.097213525360047</v>
      </c>
      <c r="AF1515" t="s">
        <v>41</v>
      </c>
      <c r="AG1515" t="s">
        <v>65</v>
      </c>
      <c r="AH1515" t="s">
        <v>66</v>
      </c>
    </row>
    <row r="1516" spans="1:34" x14ac:dyDescent="0.25">
      <c r="A1516" t="s">
        <v>1696</v>
      </c>
      <c r="B1516" t="s">
        <v>1505</v>
      </c>
      <c r="C1516">
        <v>24</v>
      </c>
      <c r="D1516">
        <v>17</v>
      </c>
      <c r="E1516">
        <v>0.70833333333333337</v>
      </c>
      <c r="F1516" t="s">
        <v>36</v>
      </c>
      <c r="G1516">
        <v>6</v>
      </c>
      <c r="H1516" t="s">
        <v>37</v>
      </c>
      <c r="I1516">
        <v>24</v>
      </c>
      <c r="J1516">
        <v>2025</v>
      </c>
      <c r="K1516">
        <v>69.099999999999994</v>
      </c>
      <c r="L1516">
        <v>72</v>
      </c>
      <c r="M1516">
        <v>69.3</v>
      </c>
      <c r="N1516">
        <v>71.900000000000006</v>
      </c>
      <c r="O1516">
        <v>60.3</v>
      </c>
      <c r="P1516">
        <v>3</v>
      </c>
      <c r="Q1516">
        <v>18</v>
      </c>
      <c r="R1516">
        <v>33</v>
      </c>
      <c r="S1516">
        <v>10</v>
      </c>
      <c r="T1516">
        <v>7</v>
      </c>
      <c r="U1516">
        <v>3</v>
      </c>
      <c r="V1516">
        <v>86</v>
      </c>
      <c r="W1516">
        <v>5</v>
      </c>
      <c r="X1516" t="s">
        <v>1506</v>
      </c>
      <c r="Y1516" t="s">
        <v>83</v>
      </c>
      <c r="Z1516">
        <v>2</v>
      </c>
      <c r="AA1516" t="s">
        <v>158</v>
      </c>
      <c r="AB1516">
        <v>7</v>
      </c>
      <c r="AC1516">
        <v>70.574999999999989</v>
      </c>
      <c r="AD1516">
        <v>0.7</v>
      </c>
      <c r="AE1516">
        <v>1.7118033813400131</v>
      </c>
      <c r="AF1516" t="s">
        <v>41</v>
      </c>
      <c r="AG1516" t="s">
        <v>55</v>
      </c>
      <c r="AH1516" t="s">
        <v>43</v>
      </c>
    </row>
    <row r="1517" spans="1:34" x14ac:dyDescent="0.25">
      <c r="A1517" t="s">
        <v>1696</v>
      </c>
      <c r="B1517" t="s">
        <v>270</v>
      </c>
      <c r="C1517">
        <v>30</v>
      </c>
      <c r="D1517">
        <v>24</v>
      </c>
      <c r="E1517">
        <v>0.8</v>
      </c>
      <c r="F1517" t="s">
        <v>36</v>
      </c>
      <c r="G1517">
        <v>6</v>
      </c>
      <c r="H1517" t="s">
        <v>37</v>
      </c>
      <c r="I1517">
        <v>24</v>
      </c>
      <c r="J1517">
        <v>2025</v>
      </c>
      <c r="K1517">
        <v>81</v>
      </c>
      <c r="L1517">
        <v>100</v>
      </c>
      <c r="M1517">
        <v>64</v>
      </c>
      <c r="N1517">
        <v>77.400000000000006</v>
      </c>
      <c r="O1517">
        <v>74.3</v>
      </c>
      <c r="P1517">
        <v>3</v>
      </c>
      <c r="Q1517">
        <v>32</v>
      </c>
      <c r="R1517">
        <v>62</v>
      </c>
      <c r="S1517">
        <v>10</v>
      </c>
      <c r="T1517">
        <v>7</v>
      </c>
      <c r="U1517">
        <v>3</v>
      </c>
      <c r="V1517">
        <v>277</v>
      </c>
      <c r="W1517">
        <v>1</v>
      </c>
      <c r="X1517" t="s">
        <v>271</v>
      </c>
      <c r="Y1517" t="s">
        <v>61</v>
      </c>
      <c r="Z1517">
        <v>4</v>
      </c>
      <c r="AA1517" t="s">
        <v>272</v>
      </c>
      <c r="AB1517">
        <v>2</v>
      </c>
      <c r="AC1517">
        <v>80.599999999999994</v>
      </c>
      <c r="AD1517">
        <v>0.7</v>
      </c>
      <c r="AE1517">
        <v>54.46618659987476</v>
      </c>
      <c r="AF1517" t="s">
        <v>51</v>
      </c>
      <c r="AG1517" t="s">
        <v>55</v>
      </c>
      <c r="AH1517" t="s">
        <v>66</v>
      </c>
    </row>
    <row r="1518" spans="1:34" x14ac:dyDescent="0.25">
      <c r="A1518" t="s">
        <v>1697</v>
      </c>
      <c r="B1518" t="s">
        <v>1327</v>
      </c>
      <c r="C1518">
        <v>36</v>
      </c>
      <c r="D1518">
        <v>31</v>
      </c>
      <c r="E1518">
        <v>0.86111111111111116</v>
      </c>
      <c r="F1518" t="s">
        <v>180</v>
      </c>
      <c r="G1518">
        <v>7</v>
      </c>
      <c r="H1518" t="s">
        <v>59</v>
      </c>
      <c r="I1518">
        <v>21</v>
      </c>
      <c r="J1518">
        <v>2024</v>
      </c>
      <c r="K1518">
        <v>50.1</v>
      </c>
      <c r="L1518">
        <v>71.099999999999994</v>
      </c>
      <c r="M1518">
        <v>94.1</v>
      </c>
      <c r="N1518">
        <v>58.6</v>
      </c>
      <c r="O1518">
        <v>66.3</v>
      </c>
      <c r="P1518">
        <v>3</v>
      </c>
      <c r="Q1518">
        <v>32</v>
      </c>
      <c r="R1518">
        <v>74</v>
      </c>
      <c r="S1518">
        <v>10</v>
      </c>
      <c r="T1518">
        <v>7</v>
      </c>
      <c r="U1518">
        <v>3</v>
      </c>
      <c r="V1518">
        <v>271</v>
      </c>
      <c r="W1518">
        <v>3</v>
      </c>
      <c r="X1518" t="s">
        <v>1328</v>
      </c>
      <c r="Y1518" t="s">
        <v>61</v>
      </c>
      <c r="Z1518">
        <v>3</v>
      </c>
      <c r="AA1518" t="s">
        <v>80</v>
      </c>
      <c r="AB1518">
        <v>6</v>
      </c>
      <c r="AC1518">
        <v>68.474999999999994</v>
      </c>
      <c r="AD1518">
        <v>0.7</v>
      </c>
      <c r="AE1518">
        <v>62.468691296180339</v>
      </c>
      <c r="AF1518" t="s">
        <v>51</v>
      </c>
      <c r="AG1518" t="s">
        <v>55</v>
      </c>
      <c r="AH1518" t="s">
        <v>41</v>
      </c>
    </row>
    <row r="1519" spans="1:34" x14ac:dyDescent="0.25">
      <c r="A1519" t="s">
        <v>1697</v>
      </c>
      <c r="B1519" t="s">
        <v>996</v>
      </c>
      <c r="C1519">
        <v>30</v>
      </c>
      <c r="D1519">
        <v>26</v>
      </c>
      <c r="E1519">
        <v>0.8666666666666667</v>
      </c>
      <c r="F1519" t="s">
        <v>180</v>
      </c>
      <c r="G1519">
        <v>7</v>
      </c>
      <c r="H1519" t="s">
        <v>59</v>
      </c>
      <c r="I1519">
        <v>21</v>
      </c>
      <c r="J1519">
        <v>2024</v>
      </c>
      <c r="K1519">
        <v>53.7</v>
      </c>
      <c r="L1519">
        <v>78.2</v>
      </c>
      <c r="M1519">
        <v>67.2</v>
      </c>
      <c r="N1519">
        <v>75</v>
      </c>
      <c r="O1519">
        <v>70.7</v>
      </c>
      <c r="P1519">
        <v>1</v>
      </c>
      <c r="Q1519">
        <v>36</v>
      </c>
      <c r="R1519">
        <v>78</v>
      </c>
      <c r="S1519">
        <v>10</v>
      </c>
      <c r="T1519">
        <v>9</v>
      </c>
      <c r="U1519">
        <v>1</v>
      </c>
      <c r="V1519">
        <v>320</v>
      </c>
      <c r="W1519">
        <v>0</v>
      </c>
      <c r="X1519" t="s">
        <v>997</v>
      </c>
      <c r="Y1519" t="s">
        <v>71</v>
      </c>
      <c r="Z1519">
        <v>4</v>
      </c>
      <c r="AA1519" t="s">
        <v>435</v>
      </c>
      <c r="AB1519">
        <v>8</v>
      </c>
      <c r="AC1519">
        <v>68.525000000000006</v>
      </c>
      <c r="AD1519">
        <v>0.9</v>
      </c>
      <c r="AE1519">
        <v>80.591734502191599</v>
      </c>
      <c r="AF1519" t="s">
        <v>51</v>
      </c>
      <c r="AG1519" t="s">
        <v>55</v>
      </c>
      <c r="AH1519" t="s">
        <v>41</v>
      </c>
    </row>
    <row r="1520" spans="1:34" x14ac:dyDescent="0.25">
      <c r="A1520" t="s">
        <v>1697</v>
      </c>
      <c r="B1520" t="s">
        <v>552</v>
      </c>
      <c r="C1520">
        <v>40</v>
      </c>
      <c r="D1520">
        <v>34</v>
      </c>
      <c r="E1520">
        <v>0.85</v>
      </c>
      <c r="F1520" t="s">
        <v>180</v>
      </c>
      <c r="G1520">
        <v>7</v>
      </c>
      <c r="H1520" t="s">
        <v>59</v>
      </c>
      <c r="I1520">
        <v>21</v>
      </c>
      <c r="J1520">
        <v>2024</v>
      </c>
      <c r="K1520">
        <v>56.5</v>
      </c>
      <c r="L1520">
        <v>65.2</v>
      </c>
      <c r="M1520">
        <v>59.4</v>
      </c>
      <c r="N1520">
        <v>61.5</v>
      </c>
      <c r="O1520">
        <v>66.3</v>
      </c>
      <c r="P1520">
        <v>3</v>
      </c>
      <c r="Q1520">
        <v>22</v>
      </c>
      <c r="R1520">
        <v>62</v>
      </c>
      <c r="S1520">
        <v>10</v>
      </c>
      <c r="T1520">
        <v>7</v>
      </c>
      <c r="U1520">
        <v>3</v>
      </c>
      <c r="V1520">
        <v>178</v>
      </c>
      <c r="W1520">
        <v>1</v>
      </c>
      <c r="X1520" t="s">
        <v>553</v>
      </c>
      <c r="Y1520" t="s">
        <v>39</v>
      </c>
      <c r="Z1520">
        <v>4</v>
      </c>
      <c r="AA1520" t="s">
        <v>498</v>
      </c>
      <c r="AB1520">
        <v>2</v>
      </c>
      <c r="AC1520">
        <v>60.65</v>
      </c>
      <c r="AD1520">
        <v>0.7</v>
      </c>
      <c r="AE1520">
        <v>18.211490294301811</v>
      </c>
      <c r="AF1520" t="s">
        <v>51</v>
      </c>
      <c r="AG1520" t="s">
        <v>55</v>
      </c>
      <c r="AH1520" t="s">
        <v>66</v>
      </c>
    </row>
    <row r="1521" spans="1:34" x14ac:dyDescent="0.25">
      <c r="A1521" t="s">
        <v>1697</v>
      </c>
      <c r="B1521" t="s">
        <v>1698</v>
      </c>
      <c r="C1521">
        <v>40</v>
      </c>
      <c r="D1521">
        <v>36</v>
      </c>
      <c r="E1521">
        <v>0.9</v>
      </c>
      <c r="F1521" t="s">
        <v>180</v>
      </c>
      <c r="G1521">
        <v>7</v>
      </c>
      <c r="H1521" t="s">
        <v>59</v>
      </c>
      <c r="I1521">
        <v>21</v>
      </c>
      <c r="J1521">
        <v>2024</v>
      </c>
      <c r="K1521">
        <v>67.3</v>
      </c>
      <c r="L1521">
        <v>66.599999999999994</v>
      </c>
      <c r="M1521">
        <v>76.5</v>
      </c>
      <c r="N1521">
        <v>58.4</v>
      </c>
      <c r="O1521">
        <v>60.8</v>
      </c>
      <c r="P1521">
        <v>6</v>
      </c>
      <c r="Q1521">
        <v>37</v>
      </c>
      <c r="R1521">
        <v>68</v>
      </c>
      <c r="S1521">
        <v>10</v>
      </c>
      <c r="T1521">
        <v>4</v>
      </c>
      <c r="U1521">
        <v>6</v>
      </c>
      <c r="V1521">
        <v>294</v>
      </c>
      <c r="W1521">
        <v>6</v>
      </c>
      <c r="X1521" t="s">
        <v>1699</v>
      </c>
      <c r="Y1521" t="s">
        <v>61</v>
      </c>
      <c r="Z1521">
        <v>3</v>
      </c>
      <c r="AA1521" t="s">
        <v>47</v>
      </c>
      <c r="AB1521">
        <v>1</v>
      </c>
      <c r="AC1521">
        <v>67.199999999999989</v>
      </c>
      <c r="AD1521">
        <v>0.4</v>
      </c>
      <c r="AE1521">
        <v>70.989355040701312</v>
      </c>
      <c r="AF1521" t="s">
        <v>51</v>
      </c>
      <c r="AG1521" t="s">
        <v>55</v>
      </c>
      <c r="AH1521" t="s">
        <v>41</v>
      </c>
    </row>
    <row r="1522" spans="1:34" x14ac:dyDescent="0.25">
      <c r="A1522" t="s">
        <v>1700</v>
      </c>
      <c r="B1522" t="s">
        <v>1436</v>
      </c>
      <c r="C1522">
        <v>40</v>
      </c>
      <c r="D1522">
        <v>32</v>
      </c>
      <c r="E1522">
        <v>0.8</v>
      </c>
      <c r="F1522" t="s">
        <v>226</v>
      </c>
      <c r="G1522">
        <v>7</v>
      </c>
      <c r="H1522" t="s">
        <v>114</v>
      </c>
      <c r="I1522">
        <v>20</v>
      </c>
      <c r="J1522">
        <v>2025</v>
      </c>
      <c r="K1522">
        <v>48.8</v>
      </c>
      <c r="L1522">
        <v>45.4</v>
      </c>
      <c r="M1522">
        <v>59.5</v>
      </c>
      <c r="N1522">
        <v>66.8</v>
      </c>
      <c r="O1522">
        <v>53.2</v>
      </c>
      <c r="P1522">
        <v>2</v>
      </c>
      <c r="Q1522">
        <v>27</v>
      </c>
      <c r="R1522">
        <v>68</v>
      </c>
      <c r="S1522">
        <v>10</v>
      </c>
      <c r="T1522">
        <v>8</v>
      </c>
      <c r="U1522">
        <v>2</v>
      </c>
      <c r="V1522">
        <v>211</v>
      </c>
      <c r="W1522">
        <v>5</v>
      </c>
      <c r="X1522" t="s">
        <v>1437</v>
      </c>
      <c r="Y1522" t="s">
        <v>46</v>
      </c>
      <c r="Z1522">
        <v>2</v>
      </c>
      <c r="AA1522" t="s">
        <v>209</v>
      </c>
      <c r="AB1522">
        <v>7</v>
      </c>
      <c r="AC1522">
        <v>55.125</v>
      </c>
      <c r="AD1522">
        <v>0.8</v>
      </c>
      <c r="AE1522">
        <v>34.09361302442079</v>
      </c>
      <c r="AF1522" t="s">
        <v>51</v>
      </c>
      <c r="AG1522" t="s">
        <v>65</v>
      </c>
      <c r="AH1522" t="s">
        <v>66</v>
      </c>
    </row>
    <row r="1523" spans="1:34" x14ac:dyDescent="0.25">
      <c r="A1523" t="s">
        <v>1700</v>
      </c>
      <c r="B1523" t="s">
        <v>1204</v>
      </c>
      <c r="C1523">
        <v>24</v>
      </c>
      <c r="D1523">
        <v>19</v>
      </c>
      <c r="E1523">
        <v>0.79166666666666663</v>
      </c>
      <c r="F1523" t="s">
        <v>226</v>
      </c>
      <c r="G1523">
        <v>7</v>
      </c>
      <c r="H1523" t="s">
        <v>114</v>
      </c>
      <c r="I1523">
        <v>20</v>
      </c>
      <c r="J1523">
        <v>2025</v>
      </c>
      <c r="K1523">
        <v>59.3</v>
      </c>
      <c r="L1523">
        <v>49.3</v>
      </c>
      <c r="M1523">
        <v>66</v>
      </c>
      <c r="N1523">
        <v>85.5</v>
      </c>
      <c r="O1523">
        <v>66.5</v>
      </c>
      <c r="P1523">
        <v>1</v>
      </c>
      <c r="Q1523">
        <v>28</v>
      </c>
      <c r="R1523">
        <v>63</v>
      </c>
      <c r="S1523">
        <v>10</v>
      </c>
      <c r="T1523">
        <v>9</v>
      </c>
      <c r="U1523">
        <v>1</v>
      </c>
      <c r="V1523">
        <v>310</v>
      </c>
      <c r="W1523">
        <v>4</v>
      </c>
      <c r="X1523" t="s">
        <v>1205</v>
      </c>
      <c r="Y1523" t="s">
        <v>61</v>
      </c>
      <c r="Z1523">
        <v>1</v>
      </c>
      <c r="AA1523" t="s">
        <v>72</v>
      </c>
      <c r="AB1523">
        <v>3</v>
      </c>
      <c r="AC1523">
        <v>65.025000000000006</v>
      </c>
      <c r="AD1523">
        <v>0.9</v>
      </c>
      <c r="AE1523">
        <v>51.938791484032564</v>
      </c>
      <c r="AF1523" t="s">
        <v>51</v>
      </c>
      <c r="AG1523" t="s">
        <v>55</v>
      </c>
      <c r="AH1523" t="s">
        <v>66</v>
      </c>
    </row>
    <row r="1524" spans="1:34" x14ac:dyDescent="0.25">
      <c r="A1524" t="s">
        <v>1700</v>
      </c>
      <c r="B1524" t="s">
        <v>954</v>
      </c>
      <c r="C1524">
        <v>36</v>
      </c>
      <c r="D1524">
        <v>31</v>
      </c>
      <c r="E1524">
        <v>0.86111111111111116</v>
      </c>
      <c r="F1524" t="s">
        <v>226</v>
      </c>
      <c r="G1524">
        <v>7</v>
      </c>
      <c r="H1524" t="s">
        <v>114</v>
      </c>
      <c r="I1524">
        <v>20</v>
      </c>
      <c r="J1524">
        <v>2025</v>
      </c>
      <c r="K1524">
        <v>68.900000000000006</v>
      </c>
      <c r="L1524">
        <v>67.5</v>
      </c>
      <c r="M1524">
        <v>72.8</v>
      </c>
      <c r="N1524">
        <v>56.2</v>
      </c>
      <c r="O1524">
        <v>59</v>
      </c>
      <c r="P1524">
        <v>1</v>
      </c>
      <c r="Q1524">
        <v>30</v>
      </c>
      <c r="R1524">
        <v>54</v>
      </c>
      <c r="S1524">
        <v>10</v>
      </c>
      <c r="T1524">
        <v>9</v>
      </c>
      <c r="U1524">
        <v>1</v>
      </c>
      <c r="V1524">
        <v>279</v>
      </c>
      <c r="W1524">
        <v>3</v>
      </c>
      <c r="X1524" t="s">
        <v>955</v>
      </c>
      <c r="Y1524" t="s">
        <v>46</v>
      </c>
      <c r="Z1524">
        <v>4</v>
      </c>
      <c r="AA1524" t="s">
        <v>249</v>
      </c>
      <c r="AB1524">
        <v>8</v>
      </c>
      <c r="AC1524">
        <v>66.349999999999994</v>
      </c>
      <c r="AD1524">
        <v>0.9</v>
      </c>
      <c r="AE1524">
        <v>45.345178459611773</v>
      </c>
      <c r="AF1524" t="s">
        <v>51</v>
      </c>
      <c r="AG1524" t="s">
        <v>65</v>
      </c>
      <c r="AH1524" t="s">
        <v>66</v>
      </c>
    </row>
    <row r="1525" spans="1:34" x14ac:dyDescent="0.25">
      <c r="A1525" t="s">
        <v>1700</v>
      </c>
      <c r="B1525" t="s">
        <v>1024</v>
      </c>
      <c r="C1525">
        <v>40</v>
      </c>
      <c r="D1525">
        <v>37</v>
      </c>
      <c r="E1525">
        <v>0.92500000000000004</v>
      </c>
      <c r="F1525" t="s">
        <v>226</v>
      </c>
      <c r="G1525">
        <v>7</v>
      </c>
      <c r="H1525" t="s">
        <v>114</v>
      </c>
      <c r="I1525">
        <v>20</v>
      </c>
      <c r="J1525">
        <v>2025</v>
      </c>
      <c r="K1525">
        <v>70</v>
      </c>
      <c r="L1525">
        <v>90.4</v>
      </c>
      <c r="M1525">
        <v>60.4</v>
      </c>
      <c r="N1525">
        <v>67.599999999999994</v>
      </c>
      <c r="O1525">
        <v>59.9</v>
      </c>
      <c r="P1525">
        <v>4</v>
      </c>
      <c r="Q1525">
        <v>45</v>
      </c>
      <c r="R1525">
        <v>88</v>
      </c>
      <c r="S1525">
        <v>10</v>
      </c>
      <c r="T1525">
        <v>6</v>
      </c>
      <c r="U1525">
        <v>4</v>
      </c>
      <c r="V1525">
        <v>390</v>
      </c>
      <c r="W1525">
        <v>0</v>
      </c>
      <c r="X1525" t="s">
        <v>1025</v>
      </c>
      <c r="Y1525" t="s">
        <v>71</v>
      </c>
      <c r="Z1525">
        <v>4</v>
      </c>
      <c r="AA1525" t="s">
        <v>154</v>
      </c>
      <c r="AB1525">
        <v>1</v>
      </c>
      <c r="AC1525">
        <v>72.099999999999994</v>
      </c>
      <c r="AD1525">
        <v>0.6</v>
      </c>
      <c r="AE1525">
        <v>96.068409517845964</v>
      </c>
      <c r="AF1525" t="s">
        <v>43</v>
      </c>
      <c r="AG1525" t="s">
        <v>65</v>
      </c>
      <c r="AH1525" t="s">
        <v>66</v>
      </c>
    </row>
    <row r="1526" spans="1:34" x14ac:dyDescent="0.25">
      <c r="A1526" t="s">
        <v>1701</v>
      </c>
      <c r="B1526" t="s">
        <v>1702</v>
      </c>
      <c r="C1526">
        <v>36</v>
      </c>
      <c r="D1526">
        <v>27</v>
      </c>
      <c r="E1526">
        <v>0.75</v>
      </c>
      <c r="F1526" t="s">
        <v>143</v>
      </c>
      <c r="G1526">
        <v>6</v>
      </c>
      <c r="H1526" t="s">
        <v>59</v>
      </c>
      <c r="I1526">
        <v>22</v>
      </c>
      <c r="J1526">
        <v>2025</v>
      </c>
      <c r="K1526">
        <v>100</v>
      </c>
      <c r="L1526">
        <v>93.2</v>
      </c>
      <c r="M1526">
        <v>90.4</v>
      </c>
      <c r="N1526">
        <v>100</v>
      </c>
      <c r="O1526">
        <v>93.8</v>
      </c>
      <c r="P1526">
        <v>1</v>
      </c>
      <c r="Q1526">
        <v>29</v>
      </c>
      <c r="R1526">
        <v>61</v>
      </c>
      <c r="S1526">
        <v>10</v>
      </c>
      <c r="T1526">
        <v>9</v>
      </c>
      <c r="U1526">
        <v>1</v>
      </c>
      <c r="V1526">
        <v>237</v>
      </c>
      <c r="W1526">
        <v>0</v>
      </c>
      <c r="X1526" t="s">
        <v>1703</v>
      </c>
      <c r="Y1526" t="s">
        <v>71</v>
      </c>
      <c r="Z1526">
        <v>2</v>
      </c>
      <c r="AA1526" t="s">
        <v>193</v>
      </c>
      <c r="AB1526">
        <v>7</v>
      </c>
      <c r="AC1526">
        <v>95.9</v>
      </c>
      <c r="AD1526">
        <v>0.9</v>
      </c>
      <c r="AE1526">
        <v>37.969630557294927</v>
      </c>
      <c r="AF1526" t="s">
        <v>41</v>
      </c>
      <c r="AG1526" t="s">
        <v>42</v>
      </c>
      <c r="AH1526" t="s">
        <v>66</v>
      </c>
    </row>
    <row r="1527" spans="1:34" x14ac:dyDescent="0.25">
      <c r="A1527" t="s">
        <v>1701</v>
      </c>
      <c r="B1527" t="s">
        <v>1242</v>
      </c>
      <c r="C1527">
        <v>24</v>
      </c>
      <c r="D1527">
        <v>22</v>
      </c>
      <c r="E1527">
        <v>0.91666666666666663</v>
      </c>
      <c r="F1527" t="s">
        <v>143</v>
      </c>
      <c r="G1527">
        <v>6</v>
      </c>
      <c r="H1527" t="s">
        <v>59</v>
      </c>
      <c r="I1527">
        <v>22</v>
      </c>
      <c r="J1527">
        <v>2025</v>
      </c>
      <c r="K1527">
        <v>74.900000000000006</v>
      </c>
      <c r="L1527">
        <v>89.9</v>
      </c>
      <c r="M1527">
        <v>77.900000000000006</v>
      </c>
      <c r="N1527">
        <v>85.2</v>
      </c>
      <c r="O1527">
        <v>82.3</v>
      </c>
      <c r="P1527">
        <v>1</v>
      </c>
      <c r="Q1527">
        <v>31</v>
      </c>
      <c r="R1527">
        <v>91</v>
      </c>
      <c r="S1527">
        <v>10</v>
      </c>
      <c r="T1527">
        <v>9</v>
      </c>
      <c r="U1527">
        <v>1</v>
      </c>
      <c r="V1527">
        <v>215</v>
      </c>
      <c r="W1527">
        <v>0</v>
      </c>
      <c r="X1527" t="s">
        <v>1243</v>
      </c>
      <c r="Y1527" t="s">
        <v>83</v>
      </c>
      <c r="Z1527">
        <v>2</v>
      </c>
      <c r="AA1527" t="s">
        <v>94</v>
      </c>
      <c r="AB1527">
        <v>8</v>
      </c>
      <c r="AC1527">
        <v>81.975000000000009</v>
      </c>
      <c r="AD1527">
        <v>0.9</v>
      </c>
      <c r="AE1527">
        <v>55.887601753287413</v>
      </c>
      <c r="AF1527" t="s">
        <v>43</v>
      </c>
      <c r="AG1527" t="s">
        <v>42</v>
      </c>
      <c r="AH1527" t="s">
        <v>41</v>
      </c>
    </row>
    <row r="1528" spans="1:34" x14ac:dyDescent="0.25">
      <c r="A1528" t="s">
        <v>1701</v>
      </c>
      <c r="B1528" t="s">
        <v>966</v>
      </c>
      <c r="C1528">
        <v>36</v>
      </c>
      <c r="D1528">
        <v>36</v>
      </c>
      <c r="E1528">
        <v>1</v>
      </c>
      <c r="F1528" t="s">
        <v>143</v>
      </c>
      <c r="G1528">
        <v>6</v>
      </c>
      <c r="H1528" t="s">
        <v>59</v>
      </c>
      <c r="I1528">
        <v>22</v>
      </c>
      <c r="J1528">
        <v>2025</v>
      </c>
      <c r="K1528">
        <v>97.5</v>
      </c>
      <c r="L1528">
        <v>78.3</v>
      </c>
      <c r="M1528">
        <v>100</v>
      </c>
      <c r="N1528">
        <v>97.9</v>
      </c>
      <c r="O1528">
        <v>89.2</v>
      </c>
      <c r="P1528">
        <v>0</v>
      </c>
      <c r="Q1528">
        <v>29</v>
      </c>
      <c r="R1528">
        <v>49</v>
      </c>
      <c r="S1528">
        <v>10</v>
      </c>
      <c r="T1528">
        <v>10</v>
      </c>
      <c r="U1528">
        <v>0</v>
      </c>
      <c r="V1528">
        <v>261</v>
      </c>
      <c r="W1528">
        <v>4</v>
      </c>
      <c r="X1528" t="s">
        <v>967</v>
      </c>
      <c r="Y1528" t="s">
        <v>61</v>
      </c>
      <c r="Z1528">
        <v>4</v>
      </c>
      <c r="AA1528" t="s">
        <v>246</v>
      </c>
      <c r="AB1528">
        <v>1</v>
      </c>
      <c r="AC1528">
        <v>93.425000000000011</v>
      </c>
      <c r="AD1528">
        <v>1</v>
      </c>
      <c r="AE1528">
        <v>37.383375078271762</v>
      </c>
      <c r="AF1528" t="s">
        <v>43</v>
      </c>
      <c r="AG1528" t="s">
        <v>42</v>
      </c>
      <c r="AH1528" t="s">
        <v>41</v>
      </c>
    </row>
    <row r="1529" spans="1:34" x14ac:dyDescent="0.25">
      <c r="A1529" t="s">
        <v>1701</v>
      </c>
      <c r="B1529" t="s">
        <v>1631</v>
      </c>
      <c r="C1529">
        <v>40</v>
      </c>
      <c r="D1529">
        <v>29</v>
      </c>
      <c r="E1529">
        <v>0.72499999999999998</v>
      </c>
      <c r="F1529" t="s">
        <v>143</v>
      </c>
      <c r="G1529">
        <v>6</v>
      </c>
      <c r="H1529" t="s">
        <v>59</v>
      </c>
      <c r="I1529">
        <v>22</v>
      </c>
      <c r="J1529">
        <v>2025</v>
      </c>
      <c r="K1529">
        <v>90.8</v>
      </c>
      <c r="L1529">
        <v>86.9</v>
      </c>
      <c r="M1529">
        <v>77.599999999999994</v>
      </c>
      <c r="N1529">
        <v>77.400000000000006</v>
      </c>
      <c r="O1529">
        <v>86.4</v>
      </c>
      <c r="P1529">
        <v>4</v>
      </c>
      <c r="Q1529">
        <v>29</v>
      </c>
      <c r="R1529">
        <v>53</v>
      </c>
      <c r="S1529">
        <v>10</v>
      </c>
      <c r="T1529">
        <v>6</v>
      </c>
      <c r="U1529">
        <v>4</v>
      </c>
      <c r="V1529">
        <v>230</v>
      </c>
      <c r="W1529">
        <v>7</v>
      </c>
      <c r="X1529" t="s">
        <v>1632</v>
      </c>
      <c r="Y1529" t="s">
        <v>39</v>
      </c>
      <c r="Z1529">
        <v>1</v>
      </c>
      <c r="AA1529" t="s">
        <v>316</v>
      </c>
      <c r="AB1529">
        <v>8</v>
      </c>
      <c r="AC1529">
        <v>83.174999999999997</v>
      </c>
      <c r="AD1529">
        <v>0.6</v>
      </c>
      <c r="AE1529">
        <v>31.97792736380714</v>
      </c>
      <c r="AF1529" t="s">
        <v>41</v>
      </c>
      <c r="AG1529" t="s">
        <v>42</v>
      </c>
      <c r="AH1529" t="s">
        <v>43</v>
      </c>
    </row>
    <row r="1530" spans="1:34" x14ac:dyDescent="0.25">
      <c r="A1530" t="s">
        <v>1704</v>
      </c>
      <c r="B1530" t="s">
        <v>1561</v>
      </c>
      <c r="C1530">
        <v>30</v>
      </c>
      <c r="D1530">
        <v>19</v>
      </c>
      <c r="E1530">
        <v>0.6333333333333333</v>
      </c>
      <c r="F1530" t="s">
        <v>143</v>
      </c>
      <c r="G1530">
        <v>8</v>
      </c>
      <c r="H1530" t="s">
        <v>37</v>
      </c>
      <c r="I1530">
        <v>22</v>
      </c>
      <c r="J1530">
        <v>2022</v>
      </c>
      <c r="K1530">
        <v>64.8</v>
      </c>
      <c r="L1530">
        <v>86</v>
      </c>
      <c r="M1530">
        <v>75.599999999999994</v>
      </c>
      <c r="N1530">
        <v>76.5</v>
      </c>
      <c r="O1530">
        <v>74.7</v>
      </c>
      <c r="P1530">
        <v>5</v>
      </c>
      <c r="Q1530">
        <v>30</v>
      </c>
      <c r="R1530">
        <v>71</v>
      </c>
      <c r="S1530">
        <v>10</v>
      </c>
      <c r="T1530">
        <v>5</v>
      </c>
      <c r="U1530">
        <v>5</v>
      </c>
      <c r="V1530">
        <v>245</v>
      </c>
      <c r="W1530">
        <v>4</v>
      </c>
      <c r="X1530" t="s">
        <v>1562</v>
      </c>
      <c r="Y1530" t="s">
        <v>61</v>
      </c>
      <c r="Z1530">
        <v>3</v>
      </c>
      <c r="AA1530" t="s">
        <v>275</v>
      </c>
      <c r="AB1530">
        <v>5</v>
      </c>
      <c r="AC1530">
        <v>75.724999999999994</v>
      </c>
      <c r="AD1530">
        <v>0.5</v>
      </c>
      <c r="AE1530">
        <v>49.556199123356294</v>
      </c>
      <c r="AF1530" t="s">
        <v>41</v>
      </c>
      <c r="AG1530" t="s">
        <v>55</v>
      </c>
      <c r="AH1530" t="s">
        <v>43</v>
      </c>
    </row>
    <row r="1531" spans="1:34" x14ac:dyDescent="0.25">
      <c r="A1531" t="s">
        <v>1704</v>
      </c>
      <c r="B1531" t="s">
        <v>1393</v>
      </c>
      <c r="C1531">
        <v>40</v>
      </c>
      <c r="D1531">
        <v>36</v>
      </c>
      <c r="E1531">
        <v>0.9</v>
      </c>
      <c r="F1531" t="s">
        <v>143</v>
      </c>
      <c r="G1531">
        <v>8</v>
      </c>
      <c r="H1531" t="s">
        <v>37</v>
      </c>
      <c r="I1531">
        <v>22</v>
      </c>
      <c r="J1531">
        <v>2022</v>
      </c>
      <c r="K1531">
        <v>61.8</v>
      </c>
      <c r="L1531">
        <v>62.2</v>
      </c>
      <c r="M1531">
        <v>85.8</v>
      </c>
      <c r="N1531">
        <v>55.3</v>
      </c>
      <c r="O1531">
        <v>70.5</v>
      </c>
      <c r="P1531">
        <v>2</v>
      </c>
      <c r="Q1531">
        <v>42</v>
      </c>
      <c r="R1531">
        <v>111</v>
      </c>
      <c r="S1531">
        <v>10</v>
      </c>
      <c r="T1531">
        <v>8</v>
      </c>
      <c r="U1531">
        <v>2</v>
      </c>
      <c r="V1531">
        <v>306</v>
      </c>
      <c r="W1531">
        <v>0</v>
      </c>
      <c r="X1531" t="s">
        <v>1394</v>
      </c>
      <c r="Y1531" t="s">
        <v>71</v>
      </c>
      <c r="Z1531">
        <v>2</v>
      </c>
      <c r="AA1531" t="s">
        <v>40</v>
      </c>
      <c r="AB1531">
        <v>5</v>
      </c>
      <c r="AC1531">
        <v>66.275000000000006</v>
      </c>
      <c r="AD1531">
        <v>0.8</v>
      </c>
      <c r="AE1531">
        <v>92.33797745773326</v>
      </c>
      <c r="AF1531" t="s">
        <v>51</v>
      </c>
      <c r="AG1531" t="s">
        <v>55</v>
      </c>
      <c r="AH1531" t="s">
        <v>41</v>
      </c>
    </row>
    <row r="1532" spans="1:34" x14ac:dyDescent="0.25">
      <c r="A1532" t="s">
        <v>1704</v>
      </c>
      <c r="B1532" t="s">
        <v>490</v>
      </c>
      <c r="C1532">
        <v>36</v>
      </c>
      <c r="D1532">
        <v>27</v>
      </c>
      <c r="E1532">
        <v>0.75</v>
      </c>
      <c r="F1532" t="s">
        <v>143</v>
      </c>
      <c r="G1532">
        <v>8</v>
      </c>
      <c r="H1532" t="s">
        <v>37</v>
      </c>
      <c r="I1532">
        <v>22</v>
      </c>
      <c r="J1532">
        <v>2022</v>
      </c>
      <c r="K1532">
        <v>73.900000000000006</v>
      </c>
      <c r="L1532">
        <v>66.400000000000006</v>
      </c>
      <c r="M1532">
        <v>70.7</v>
      </c>
      <c r="N1532">
        <v>72.400000000000006</v>
      </c>
      <c r="O1532">
        <v>64.900000000000006</v>
      </c>
      <c r="P1532">
        <v>1</v>
      </c>
      <c r="Q1532">
        <v>36</v>
      </c>
      <c r="R1532">
        <v>87</v>
      </c>
      <c r="S1532">
        <v>10</v>
      </c>
      <c r="T1532">
        <v>9</v>
      </c>
      <c r="U1532">
        <v>1</v>
      </c>
      <c r="V1532">
        <v>333</v>
      </c>
      <c r="W1532">
        <v>6</v>
      </c>
      <c r="X1532" t="s">
        <v>491</v>
      </c>
      <c r="Y1532" t="s">
        <v>39</v>
      </c>
      <c r="Z1532">
        <v>1</v>
      </c>
      <c r="AA1532" t="s">
        <v>343</v>
      </c>
      <c r="AB1532">
        <v>6</v>
      </c>
      <c r="AC1532">
        <v>70.849999999999994</v>
      </c>
      <c r="AD1532">
        <v>0.9</v>
      </c>
      <c r="AE1532">
        <v>85.911865998747658</v>
      </c>
      <c r="AF1532" t="s">
        <v>41</v>
      </c>
      <c r="AG1532" t="s">
        <v>55</v>
      </c>
      <c r="AH1532" t="s">
        <v>66</v>
      </c>
    </row>
    <row r="1533" spans="1:34" x14ac:dyDescent="0.25">
      <c r="A1533" t="s">
        <v>1704</v>
      </c>
      <c r="B1533" t="s">
        <v>1209</v>
      </c>
      <c r="C1533">
        <v>36</v>
      </c>
      <c r="D1533">
        <v>34</v>
      </c>
      <c r="E1533">
        <v>0.94444444444444442</v>
      </c>
      <c r="F1533" t="s">
        <v>143</v>
      </c>
      <c r="G1533">
        <v>8</v>
      </c>
      <c r="H1533" t="s">
        <v>37</v>
      </c>
      <c r="I1533">
        <v>22</v>
      </c>
      <c r="J1533">
        <v>2022</v>
      </c>
      <c r="K1533">
        <v>100</v>
      </c>
      <c r="L1533">
        <v>100</v>
      </c>
      <c r="M1533">
        <v>73.7</v>
      </c>
      <c r="N1533">
        <v>88.7</v>
      </c>
      <c r="O1533">
        <v>82.2</v>
      </c>
      <c r="P1533">
        <v>3</v>
      </c>
      <c r="Q1533">
        <v>37</v>
      </c>
      <c r="R1533">
        <v>68</v>
      </c>
      <c r="S1533">
        <v>10</v>
      </c>
      <c r="T1533">
        <v>7</v>
      </c>
      <c r="U1533">
        <v>3</v>
      </c>
      <c r="V1533">
        <v>274</v>
      </c>
      <c r="W1533">
        <v>3</v>
      </c>
      <c r="X1533" t="s">
        <v>1210</v>
      </c>
      <c r="Y1533" t="s">
        <v>61</v>
      </c>
      <c r="Z1533">
        <v>1</v>
      </c>
      <c r="AA1533" t="s">
        <v>148</v>
      </c>
      <c r="AB1533">
        <v>7</v>
      </c>
      <c r="AC1533">
        <v>90.6</v>
      </c>
      <c r="AD1533">
        <v>0.7</v>
      </c>
      <c r="AE1533">
        <v>67.170475892298057</v>
      </c>
      <c r="AF1533" t="s">
        <v>43</v>
      </c>
      <c r="AG1533" t="s">
        <v>42</v>
      </c>
      <c r="AH1533" t="s">
        <v>41</v>
      </c>
    </row>
    <row r="1534" spans="1:34" x14ac:dyDescent="0.25">
      <c r="A1534" t="s">
        <v>1705</v>
      </c>
      <c r="B1534" t="s">
        <v>173</v>
      </c>
      <c r="C1534">
        <v>40</v>
      </c>
      <c r="D1534">
        <v>35</v>
      </c>
      <c r="E1534">
        <v>0.875</v>
      </c>
      <c r="F1534" t="s">
        <v>36</v>
      </c>
      <c r="G1534">
        <v>5</v>
      </c>
      <c r="H1534" t="s">
        <v>37</v>
      </c>
      <c r="I1534">
        <v>20</v>
      </c>
      <c r="J1534">
        <v>2025</v>
      </c>
      <c r="K1534">
        <v>84.9</v>
      </c>
      <c r="L1534">
        <v>92.4</v>
      </c>
      <c r="M1534">
        <v>75.599999999999994</v>
      </c>
      <c r="N1534">
        <v>83.3</v>
      </c>
      <c r="O1534">
        <v>82.9</v>
      </c>
      <c r="P1534">
        <v>3</v>
      </c>
      <c r="Q1534">
        <v>31</v>
      </c>
      <c r="R1534">
        <v>80</v>
      </c>
      <c r="S1534">
        <v>10</v>
      </c>
      <c r="T1534">
        <v>7</v>
      </c>
      <c r="U1534">
        <v>3</v>
      </c>
      <c r="V1534">
        <v>288</v>
      </c>
      <c r="W1534">
        <v>15</v>
      </c>
      <c r="X1534" t="s">
        <v>174</v>
      </c>
      <c r="Y1534" t="s">
        <v>83</v>
      </c>
      <c r="Z1534">
        <v>1</v>
      </c>
      <c r="AA1534" t="s">
        <v>175</v>
      </c>
      <c r="AB1534">
        <v>4</v>
      </c>
      <c r="AC1534">
        <v>84.05</v>
      </c>
      <c r="AD1534">
        <v>0.7</v>
      </c>
      <c r="AE1534">
        <v>66.985754539762056</v>
      </c>
      <c r="AF1534" t="s">
        <v>51</v>
      </c>
      <c r="AG1534" t="s">
        <v>42</v>
      </c>
      <c r="AH1534" t="s">
        <v>41</v>
      </c>
    </row>
    <row r="1535" spans="1:34" x14ac:dyDescent="0.25">
      <c r="A1535" t="s">
        <v>1705</v>
      </c>
      <c r="B1535" t="s">
        <v>478</v>
      </c>
      <c r="C1535">
        <v>24</v>
      </c>
      <c r="D1535">
        <v>21</v>
      </c>
      <c r="E1535">
        <v>0.875</v>
      </c>
      <c r="F1535" t="s">
        <v>36</v>
      </c>
      <c r="G1535">
        <v>5</v>
      </c>
      <c r="H1535" t="s">
        <v>37</v>
      </c>
      <c r="I1535">
        <v>20</v>
      </c>
      <c r="J1535">
        <v>2025</v>
      </c>
      <c r="K1535">
        <v>58.5</v>
      </c>
      <c r="L1535">
        <v>67.900000000000006</v>
      </c>
      <c r="M1535">
        <v>59</v>
      </c>
      <c r="N1535">
        <v>52.6</v>
      </c>
      <c r="O1535">
        <v>67.400000000000006</v>
      </c>
      <c r="P1535">
        <v>2</v>
      </c>
      <c r="Q1535">
        <v>34</v>
      </c>
      <c r="R1535">
        <v>93</v>
      </c>
      <c r="S1535">
        <v>10</v>
      </c>
      <c r="T1535">
        <v>8</v>
      </c>
      <c r="U1535">
        <v>2</v>
      </c>
      <c r="V1535">
        <v>322</v>
      </c>
      <c r="W1535">
        <v>6</v>
      </c>
      <c r="X1535" t="s">
        <v>479</v>
      </c>
      <c r="Y1535" t="s">
        <v>46</v>
      </c>
      <c r="Z1535">
        <v>2</v>
      </c>
      <c r="AA1535" t="s">
        <v>91</v>
      </c>
      <c r="AB1535">
        <v>2</v>
      </c>
      <c r="AC1535">
        <v>59.5</v>
      </c>
      <c r="AD1535">
        <v>0.8</v>
      </c>
      <c r="AE1535">
        <v>83.354727614276769</v>
      </c>
      <c r="AF1535" t="s">
        <v>51</v>
      </c>
      <c r="AG1535" t="s">
        <v>55</v>
      </c>
      <c r="AH1535" t="s">
        <v>41</v>
      </c>
    </row>
    <row r="1536" spans="1:34" x14ac:dyDescent="0.25">
      <c r="A1536" t="s">
        <v>1705</v>
      </c>
      <c r="B1536" t="s">
        <v>904</v>
      </c>
      <c r="C1536">
        <v>36</v>
      </c>
      <c r="D1536">
        <v>32</v>
      </c>
      <c r="E1536">
        <v>0.88888888888888884</v>
      </c>
      <c r="F1536" t="s">
        <v>36</v>
      </c>
      <c r="G1536">
        <v>5</v>
      </c>
      <c r="H1536" t="s">
        <v>37</v>
      </c>
      <c r="I1536">
        <v>20</v>
      </c>
      <c r="J1536">
        <v>2025</v>
      </c>
      <c r="K1536">
        <v>65</v>
      </c>
      <c r="L1536">
        <v>65.900000000000006</v>
      </c>
      <c r="M1536">
        <v>58.1</v>
      </c>
      <c r="N1536">
        <v>55.2</v>
      </c>
      <c r="O1536">
        <v>59.9</v>
      </c>
      <c r="P1536">
        <v>2</v>
      </c>
      <c r="Q1536">
        <v>23</v>
      </c>
      <c r="R1536">
        <v>40</v>
      </c>
      <c r="S1536">
        <v>10</v>
      </c>
      <c r="T1536">
        <v>8</v>
      </c>
      <c r="U1536">
        <v>2</v>
      </c>
      <c r="V1536">
        <v>170</v>
      </c>
      <c r="W1536">
        <v>0</v>
      </c>
      <c r="X1536" t="s">
        <v>905</v>
      </c>
      <c r="Y1536" t="s">
        <v>39</v>
      </c>
      <c r="Z1536">
        <v>4</v>
      </c>
      <c r="AA1536" t="s">
        <v>158</v>
      </c>
      <c r="AB1536">
        <v>3</v>
      </c>
      <c r="AC1536">
        <v>61.05</v>
      </c>
      <c r="AD1536">
        <v>0.8</v>
      </c>
      <c r="AE1536">
        <v>9.0756105197244832</v>
      </c>
      <c r="AF1536" t="s">
        <v>51</v>
      </c>
      <c r="AG1536" t="s">
        <v>65</v>
      </c>
      <c r="AH1536" t="s">
        <v>66</v>
      </c>
    </row>
    <row r="1537" spans="1:34" x14ac:dyDescent="0.25">
      <c r="A1537" t="s">
        <v>1705</v>
      </c>
      <c r="B1537" t="s">
        <v>1071</v>
      </c>
      <c r="C1537">
        <v>36</v>
      </c>
      <c r="D1537">
        <v>30</v>
      </c>
      <c r="E1537">
        <v>0.83333333333333337</v>
      </c>
      <c r="F1537" t="s">
        <v>36</v>
      </c>
      <c r="G1537">
        <v>5</v>
      </c>
      <c r="H1537" t="s">
        <v>37</v>
      </c>
      <c r="I1537">
        <v>20</v>
      </c>
      <c r="J1537">
        <v>2025</v>
      </c>
      <c r="K1537">
        <v>86</v>
      </c>
      <c r="L1537">
        <v>77.599999999999994</v>
      </c>
      <c r="M1537">
        <v>72.3</v>
      </c>
      <c r="N1537">
        <v>91</v>
      </c>
      <c r="O1537">
        <v>85.9</v>
      </c>
      <c r="P1537">
        <v>2</v>
      </c>
      <c r="Q1537">
        <v>36</v>
      </c>
      <c r="R1537">
        <v>78</v>
      </c>
      <c r="S1537">
        <v>10</v>
      </c>
      <c r="T1537">
        <v>8</v>
      </c>
      <c r="U1537">
        <v>2</v>
      </c>
      <c r="V1537">
        <v>238</v>
      </c>
      <c r="W1537">
        <v>5</v>
      </c>
      <c r="X1537" t="s">
        <v>1072</v>
      </c>
      <c r="Y1537" t="s">
        <v>46</v>
      </c>
      <c r="Z1537">
        <v>1</v>
      </c>
      <c r="AA1537" t="s">
        <v>302</v>
      </c>
      <c r="AB1537">
        <v>1</v>
      </c>
      <c r="AC1537">
        <v>81.724999999999994</v>
      </c>
      <c r="AD1537">
        <v>0.8</v>
      </c>
      <c r="AE1537">
        <v>65.014871634314332</v>
      </c>
      <c r="AF1537" t="s">
        <v>51</v>
      </c>
      <c r="AG1537" t="s">
        <v>42</v>
      </c>
      <c r="AH1537" t="s">
        <v>66</v>
      </c>
    </row>
    <row r="1538" spans="1:34" x14ac:dyDescent="0.25">
      <c r="A1538" t="s">
        <v>1706</v>
      </c>
      <c r="B1538" t="s">
        <v>612</v>
      </c>
      <c r="C1538">
        <v>30</v>
      </c>
      <c r="D1538">
        <v>24</v>
      </c>
      <c r="E1538">
        <v>0.8</v>
      </c>
      <c r="F1538" t="s">
        <v>143</v>
      </c>
      <c r="G1538">
        <v>4</v>
      </c>
      <c r="H1538" t="s">
        <v>128</v>
      </c>
      <c r="I1538">
        <v>21</v>
      </c>
      <c r="J1538">
        <v>2024</v>
      </c>
      <c r="K1538">
        <v>77.400000000000006</v>
      </c>
      <c r="L1538">
        <v>74.7</v>
      </c>
      <c r="M1538">
        <v>85.1</v>
      </c>
      <c r="N1538">
        <v>50.6</v>
      </c>
      <c r="O1538">
        <v>76</v>
      </c>
      <c r="P1538">
        <v>1</v>
      </c>
      <c r="Q1538">
        <v>19</v>
      </c>
      <c r="R1538">
        <v>45</v>
      </c>
      <c r="S1538">
        <v>10</v>
      </c>
      <c r="T1538">
        <v>9</v>
      </c>
      <c r="U1538">
        <v>1</v>
      </c>
      <c r="V1538">
        <v>209</v>
      </c>
      <c r="W1538">
        <v>0</v>
      </c>
      <c r="X1538" t="s">
        <v>613</v>
      </c>
      <c r="Y1538" t="s">
        <v>61</v>
      </c>
      <c r="Z1538">
        <v>3</v>
      </c>
      <c r="AA1538" t="s">
        <v>50</v>
      </c>
      <c r="AB1538">
        <v>1</v>
      </c>
      <c r="AC1538">
        <v>71.95</v>
      </c>
      <c r="AD1538">
        <v>0.9</v>
      </c>
      <c r="AE1538">
        <v>13.12773951158422</v>
      </c>
      <c r="AF1538" t="s">
        <v>51</v>
      </c>
      <c r="AG1538" t="s">
        <v>42</v>
      </c>
      <c r="AH1538" t="s">
        <v>66</v>
      </c>
    </row>
    <row r="1539" spans="1:34" x14ac:dyDescent="0.25">
      <c r="A1539" t="s">
        <v>1706</v>
      </c>
      <c r="B1539" t="s">
        <v>1628</v>
      </c>
      <c r="C1539">
        <v>40</v>
      </c>
      <c r="D1539">
        <v>32</v>
      </c>
      <c r="E1539">
        <v>0.8</v>
      </c>
      <c r="F1539" t="s">
        <v>143</v>
      </c>
      <c r="G1539">
        <v>4</v>
      </c>
      <c r="H1539" t="s">
        <v>128</v>
      </c>
      <c r="I1539">
        <v>21</v>
      </c>
      <c r="J1539">
        <v>2024</v>
      </c>
      <c r="K1539">
        <v>55.3</v>
      </c>
      <c r="L1539">
        <v>57</v>
      </c>
      <c r="M1539">
        <v>76.099999999999994</v>
      </c>
      <c r="N1539">
        <v>55.1</v>
      </c>
      <c r="O1539">
        <v>65.7</v>
      </c>
      <c r="P1539">
        <v>3</v>
      </c>
      <c r="Q1539">
        <v>22</v>
      </c>
      <c r="R1539">
        <v>51</v>
      </c>
      <c r="S1539">
        <v>10</v>
      </c>
      <c r="T1539">
        <v>7</v>
      </c>
      <c r="U1539">
        <v>3</v>
      </c>
      <c r="V1539">
        <v>244</v>
      </c>
      <c r="W1539">
        <v>4</v>
      </c>
      <c r="X1539" t="s">
        <v>1629</v>
      </c>
      <c r="Y1539" t="s">
        <v>83</v>
      </c>
      <c r="Z1539">
        <v>3</v>
      </c>
      <c r="AA1539" t="s">
        <v>94</v>
      </c>
      <c r="AB1539">
        <v>5</v>
      </c>
      <c r="AC1539">
        <v>60.874999999999993</v>
      </c>
      <c r="AD1539">
        <v>0.7</v>
      </c>
      <c r="AE1539">
        <v>24.021603005635569</v>
      </c>
      <c r="AF1539" t="s">
        <v>51</v>
      </c>
      <c r="AG1539" t="s">
        <v>55</v>
      </c>
      <c r="AH1539" t="s">
        <v>66</v>
      </c>
    </row>
    <row r="1540" spans="1:34" x14ac:dyDescent="0.25">
      <c r="A1540" t="s">
        <v>1706</v>
      </c>
      <c r="B1540" t="s">
        <v>149</v>
      </c>
      <c r="C1540">
        <v>36</v>
      </c>
      <c r="D1540">
        <v>28</v>
      </c>
      <c r="E1540">
        <v>0.77777777777777779</v>
      </c>
      <c r="F1540" t="s">
        <v>143</v>
      </c>
      <c r="G1540">
        <v>4</v>
      </c>
      <c r="H1540" t="s">
        <v>128</v>
      </c>
      <c r="I1540">
        <v>21</v>
      </c>
      <c r="J1540">
        <v>2024</v>
      </c>
      <c r="K1540">
        <v>45.4</v>
      </c>
      <c r="L1540">
        <v>44.4</v>
      </c>
      <c r="M1540">
        <v>42.9</v>
      </c>
      <c r="N1540">
        <v>61.6</v>
      </c>
      <c r="O1540">
        <v>49</v>
      </c>
      <c r="P1540">
        <v>4</v>
      </c>
      <c r="Q1540">
        <v>41</v>
      </c>
      <c r="R1540">
        <v>100</v>
      </c>
      <c r="S1540">
        <v>10</v>
      </c>
      <c r="T1540">
        <v>6</v>
      </c>
      <c r="U1540">
        <v>4</v>
      </c>
      <c r="V1540">
        <v>281</v>
      </c>
      <c r="W1540">
        <v>0</v>
      </c>
      <c r="X1540" t="s">
        <v>150</v>
      </c>
      <c r="Y1540" t="s">
        <v>83</v>
      </c>
      <c r="Z1540">
        <v>2</v>
      </c>
      <c r="AA1540" t="s">
        <v>151</v>
      </c>
      <c r="AB1540">
        <v>6</v>
      </c>
      <c r="AC1540">
        <v>48.575000000000003</v>
      </c>
      <c r="AD1540">
        <v>0.6</v>
      </c>
      <c r="AE1540">
        <v>86.789292423293674</v>
      </c>
      <c r="AF1540" t="s">
        <v>51</v>
      </c>
      <c r="AG1540" t="s">
        <v>65</v>
      </c>
      <c r="AH1540" t="s">
        <v>66</v>
      </c>
    </row>
    <row r="1541" spans="1:34" x14ac:dyDescent="0.25">
      <c r="A1541" t="s">
        <v>1706</v>
      </c>
      <c r="B1541" t="s">
        <v>1438</v>
      </c>
      <c r="C1541">
        <v>24</v>
      </c>
      <c r="D1541">
        <v>20</v>
      </c>
      <c r="E1541">
        <v>0.83333333333333337</v>
      </c>
      <c r="F1541" t="s">
        <v>143</v>
      </c>
      <c r="G1541">
        <v>4</v>
      </c>
      <c r="H1541" t="s">
        <v>128</v>
      </c>
      <c r="I1541">
        <v>21</v>
      </c>
      <c r="J1541">
        <v>2024</v>
      </c>
      <c r="K1541">
        <v>62.6</v>
      </c>
      <c r="L1541">
        <v>85.9</v>
      </c>
      <c r="M1541">
        <v>71</v>
      </c>
      <c r="N1541">
        <v>69.5</v>
      </c>
      <c r="O1541">
        <v>75.2</v>
      </c>
      <c r="P1541">
        <v>3</v>
      </c>
      <c r="Q1541">
        <v>36</v>
      </c>
      <c r="R1541">
        <v>87</v>
      </c>
      <c r="S1541">
        <v>10</v>
      </c>
      <c r="T1541">
        <v>7</v>
      </c>
      <c r="U1541">
        <v>3</v>
      </c>
      <c r="V1541">
        <v>193</v>
      </c>
      <c r="W1541">
        <v>1</v>
      </c>
      <c r="X1541" t="s">
        <v>1439</v>
      </c>
      <c r="Y1541" t="s">
        <v>61</v>
      </c>
      <c r="Z1541">
        <v>1</v>
      </c>
      <c r="AA1541" t="s">
        <v>47</v>
      </c>
      <c r="AB1541">
        <v>4</v>
      </c>
      <c r="AC1541">
        <v>72.25</v>
      </c>
      <c r="AD1541">
        <v>0.7</v>
      </c>
      <c r="AE1541">
        <v>60.582341891045708</v>
      </c>
      <c r="AF1541" t="s">
        <v>51</v>
      </c>
      <c r="AG1541" t="s">
        <v>42</v>
      </c>
      <c r="AH1541" t="s">
        <v>66</v>
      </c>
    </row>
    <row r="1542" spans="1:34" x14ac:dyDescent="0.25">
      <c r="A1542" t="s">
        <v>1707</v>
      </c>
      <c r="B1542" t="s">
        <v>686</v>
      </c>
      <c r="C1542">
        <v>30</v>
      </c>
      <c r="D1542">
        <v>25</v>
      </c>
      <c r="E1542">
        <v>0.83333333333333337</v>
      </c>
      <c r="F1542" t="s">
        <v>143</v>
      </c>
      <c r="G1542">
        <v>3</v>
      </c>
      <c r="H1542" t="s">
        <v>128</v>
      </c>
      <c r="I1542">
        <v>19</v>
      </c>
      <c r="J1542">
        <v>2022</v>
      </c>
      <c r="K1542">
        <v>77.599999999999994</v>
      </c>
      <c r="L1542">
        <v>74</v>
      </c>
      <c r="M1542">
        <v>65.599999999999994</v>
      </c>
      <c r="N1542">
        <v>85.1</v>
      </c>
      <c r="O1542">
        <v>79.599999999999994</v>
      </c>
      <c r="P1542">
        <v>1</v>
      </c>
      <c r="Q1542">
        <v>36</v>
      </c>
      <c r="R1542">
        <v>76</v>
      </c>
      <c r="S1542">
        <v>10</v>
      </c>
      <c r="T1542">
        <v>9</v>
      </c>
      <c r="U1542">
        <v>1</v>
      </c>
      <c r="V1542">
        <v>347</v>
      </c>
      <c r="W1542">
        <v>4</v>
      </c>
      <c r="X1542" t="s">
        <v>687</v>
      </c>
      <c r="Y1542" t="s">
        <v>71</v>
      </c>
      <c r="Z1542">
        <v>3</v>
      </c>
      <c r="AA1542" t="s">
        <v>272</v>
      </c>
      <c r="AB1542">
        <v>4</v>
      </c>
      <c r="AC1542">
        <v>75.574999999999989</v>
      </c>
      <c r="AD1542">
        <v>0.9</v>
      </c>
      <c r="AE1542">
        <v>81.511427676894172</v>
      </c>
      <c r="AF1542" t="s">
        <v>51</v>
      </c>
      <c r="AG1542" t="s">
        <v>42</v>
      </c>
      <c r="AH1542" t="s">
        <v>66</v>
      </c>
    </row>
    <row r="1543" spans="1:34" x14ac:dyDescent="0.25">
      <c r="A1543" t="s">
        <v>1707</v>
      </c>
      <c r="B1543" t="s">
        <v>1105</v>
      </c>
      <c r="C1543">
        <v>24</v>
      </c>
      <c r="D1543">
        <v>19</v>
      </c>
      <c r="E1543">
        <v>0.79166666666666663</v>
      </c>
      <c r="F1543" t="s">
        <v>143</v>
      </c>
      <c r="G1543">
        <v>3</v>
      </c>
      <c r="H1543" t="s">
        <v>128</v>
      </c>
      <c r="I1543">
        <v>19</v>
      </c>
      <c r="J1543">
        <v>2022</v>
      </c>
      <c r="K1543">
        <v>46.5</v>
      </c>
      <c r="L1543">
        <v>44.5</v>
      </c>
      <c r="M1543">
        <v>40</v>
      </c>
      <c r="N1543">
        <v>33.9</v>
      </c>
      <c r="O1543">
        <v>44.3</v>
      </c>
      <c r="P1543">
        <v>0</v>
      </c>
      <c r="Q1543">
        <v>33</v>
      </c>
      <c r="R1543">
        <v>60</v>
      </c>
      <c r="S1543">
        <v>10</v>
      </c>
      <c r="T1543">
        <v>10</v>
      </c>
      <c r="U1543">
        <v>0</v>
      </c>
      <c r="V1543">
        <v>264</v>
      </c>
      <c r="W1543">
        <v>11</v>
      </c>
      <c r="X1543" t="s">
        <v>1106</v>
      </c>
      <c r="Y1543" t="s">
        <v>39</v>
      </c>
      <c r="Z1543">
        <v>2</v>
      </c>
      <c r="AA1543" t="s">
        <v>140</v>
      </c>
      <c r="AB1543">
        <v>1</v>
      </c>
      <c r="AC1543">
        <v>41.225000000000001</v>
      </c>
      <c r="AD1543">
        <v>1</v>
      </c>
      <c r="AE1543">
        <v>52.44755792110206</v>
      </c>
      <c r="AF1543" t="s">
        <v>51</v>
      </c>
      <c r="AG1543" t="s">
        <v>65</v>
      </c>
      <c r="AH1543" t="s">
        <v>66</v>
      </c>
    </row>
    <row r="1544" spans="1:34" x14ac:dyDescent="0.25">
      <c r="A1544" t="s">
        <v>1707</v>
      </c>
      <c r="B1544" t="s">
        <v>1384</v>
      </c>
      <c r="C1544">
        <v>36</v>
      </c>
      <c r="D1544">
        <v>16</v>
      </c>
      <c r="E1544">
        <v>0.44444444444444442</v>
      </c>
      <c r="F1544" t="s">
        <v>143</v>
      </c>
      <c r="G1544">
        <v>3</v>
      </c>
      <c r="H1544" t="s">
        <v>128</v>
      </c>
      <c r="I1544">
        <v>19</v>
      </c>
      <c r="J1544">
        <v>2022</v>
      </c>
      <c r="K1544">
        <v>72.7</v>
      </c>
      <c r="L1544">
        <v>67.2</v>
      </c>
      <c r="M1544">
        <v>71.5</v>
      </c>
      <c r="N1544">
        <v>82.4</v>
      </c>
      <c r="O1544">
        <v>78.900000000000006</v>
      </c>
      <c r="P1544">
        <v>3</v>
      </c>
      <c r="Q1544">
        <v>23</v>
      </c>
      <c r="R1544">
        <v>45</v>
      </c>
      <c r="S1544">
        <v>10</v>
      </c>
      <c r="T1544">
        <v>7</v>
      </c>
      <c r="U1544">
        <v>3</v>
      </c>
      <c r="V1544">
        <v>181</v>
      </c>
      <c r="W1544">
        <v>5</v>
      </c>
      <c r="X1544" t="s">
        <v>1385</v>
      </c>
      <c r="Y1544" t="s">
        <v>46</v>
      </c>
      <c r="Z1544">
        <v>2</v>
      </c>
      <c r="AA1544" t="s">
        <v>246</v>
      </c>
      <c r="AB1544">
        <v>6</v>
      </c>
      <c r="AC1544">
        <v>73.45</v>
      </c>
      <c r="AD1544">
        <v>0.7</v>
      </c>
      <c r="AE1544">
        <v>11.401847213525359</v>
      </c>
      <c r="AF1544" t="s">
        <v>41</v>
      </c>
      <c r="AG1544" t="s">
        <v>42</v>
      </c>
      <c r="AH1544" t="s">
        <v>43</v>
      </c>
    </row>
    <row r="1545" spans="1:34" x14ac:dyDescent="0.25">
      <c r="A1545" t="s">
        <v>1707</v>
      </c>
      <c r="B1545" t="s">
        <v>191</v>
      </c>
      <c r="C1545">
        <v>36</v>
      </c>
      <c r="D1545">
        <v>29</v>
      </c>
      <c r="E1545">
        <v>0.80555555555555558</v>
      </c>
      <c r="F1545" t="s">
        <v>143</v>
      </c>
      <c r="G1545">
        <v>3</v>
      </c>
      <c r="H1545" t="s">
        <v>128</v>
      </c>
      <c r="I1545">
        <v>19</v>
      </c>
      <c r="J1545">
        <v>2022</v>
      </c>
      <c r="K1545">
        <v>81</v>
      </c>
      <c r="L1545">
        <v>67.2</v>
      </c>
      <c r="M1545">
        <v>48</v>
      </c>
      <c r="N1545">
        <v>71.099999999999994</v>
      </c>
      <c r="O1545">
        <v>59.6</v>
      </c>
      <c r="P1545">
        <v>2</v>
      </c>
      <c r="Q1545">
        <v>39</v>
      </c>
      <c r="R1545">
        <v>87</v>
      </c>
      <c r="S1545">
        <v>10</v>
      </c>
      <c r="T1545">
        <v>8</v>
      </c>
      <c r="U1545">
        <v>2</v>
      </c>
      <c r="V1545">
        <v>340</v>
      </c>
      <c r="W1545">
        <v>0</v>
      </c>
      <c r="X1545" t="s">
        <v>192</v>
      </c>
      <c r="Y1545" t="s">
        <v>83</v>
      </c>
      <c r="Z1545">
        <v>4</v>
      </c>
      <c r="AA1545" t="s">
        <v>193</v>
      </c>
      <c r="AB1545">
        <v>3</v>
      </c>
      <c r="AC1545">
        <v>66.824999999999989</v>
      </c>
      <c r="AD1545">
        <v>0.8</v>
      </c>
      <c r="AE1545">
        <v>90.207420162805263</v>
      </c>
      <c r="AF1545" t="s">
        <v>51</v>
      </c>
      <c r="AG1545" t="s">
        <v>65</v>
      </c>
      <c r="AH1545" t="s">
        <v>66</v>
      </c>
    </row>
    <row r="1546" spans="1:34" x14ac:dyDescent="0.25">
      <c r="A1546" t="s">
        <v>1708</v>
      </c>
      <c r="B1546" t="s">
        <v>1709</v>
      </c>
      <c r="C1546">
        <v>36</v>
      </c>
      <c r="D1546">
        <v>33</v>
      </c>
      <c r="E1546">
        <v>0.91666666666666663</v>
      </c>
      <c r="F1546" t="s">
        <v>58</v>
      </c>
      <c r="G1546">
        <v>5</v>
      </c>
      <c r="H1546" t="s">
        <v>128</v>
      </c>
      <c r="I1546">
        <v>21</v>
      </c>
      <c r="J1546">
        <v>2022</v>
      </c>
      <c r="K1546">
        <v>71.099999999999994</v>
      </c>
      <c r="L1546">
        <v>84.1</v>
      </c>
      <c r="M1546">
        <v>84.2</v>
      </c>
      <c r="N1546">
        <v>83.7</v>
      </c>
      <c r="O1546">
        <v>82.3</v>
      </c>
      <c r="P1546">
        <v>0</v>
      </c>
      <c r="Q1546">
        <v>26</v>
      </c>
      <c r="R1546">
        <v>54</v>
      </c>
      <c r="S1546">
        <v>10</v>
      </c>
      <c r="T1546">
        <v>10</v>
      </c>
      <c r="U1546">
        <v>0</v>
      </c>
      <c r="V1546">
        <v>182</v>
      </c>
      <c r="W1546">
        <v>1</v>
      </c>
      <c r="X1546" t="s">
        <v>1710</v>
      </c>
      <c r="Y1546" t="s">
        <v>61</v>
      </c>
      <c r="Z1546">
        <v>3</v>
      </c>
      <c r="AA1546" t="s">
        <v>316</v>
      </c>
      <c r="AB1546">
        <v>6</v>
      </c>
      <c r="AC1546">
        <v>80.774999999999991</v>
      </c>
      <c r="AD1546">
        <v>1</v>
      </c>
      <c r="AE1546">
        <v>19.051346274264251</v>
      </c>
      <c r="AF1546" t="s">
        <v>43</v>
      </c>
      <c r="AG1546" t="s">
        <v>42</v>
      </c>
      <c r="AH1546" t="s">
        <v>66</v>
      </c>
    </row>
    <row r="1547" spans="1:34" x14ac:dyDescent="0.25">
      <c r="A1547" t="s">
        <v>1708</v>
      </c>
      <c r="B1547" t="s">
        <v>1533</v>
      </c>
      <c r="C1547">
        <v>36</v>
      </c>
      <c r="D1547">
        <v>31</v>
      </c>
      <c r="E1547">
        <v>0.86111111111111116</v>
      </c>
      <c r="F1547" t="s">
        <v>58</v>
      </c>
      <c r="G1547">
        <v>5</v>
      </c>
      <c r="H1547" t="s">
        <v>128</v>
      </c>
      <c r="I1547">
        <v>21</v>
      </c>
      <c r="J1547">
        <v>2022</v>
      </c>
      <c r="K1547">
        <v>74.900000000000006</v>
      </c>
      <c r="L1547">
        <v>73.8</v>
      </c>
      <c r="M1547">
        <v>60.9</v>
      </c>
      <c r="N1547">
        <v>57.3</v>
      </c>
      <c r="O1547">
        <v>69.3</v>
      </c>
      <c r="P1547">
        <v>2</v>
      </c>
      <c r="Q1547">
        <v>31</v>
      </c>
      <c r="R1547">
        <v>58</v>
      </c>
      <c r="S1547">
        <v>10</v>
      </c>
      <c r="T1547">
        <v>8</v>
      </c>
      <c r="U1547">
        <v>2</v>
      </c>
      <c r="V1547">
        <v>265</v>
      </c>
      <c r="W1547">
        <v>5</v>
      </c>
      <c r="X1547" t="s">
        <v>1534</v>
      </c>
      <c r="Y1547" t="s">
        <v>83</v>
      </c>
      <c r="Z1547">
        <v>4</v>
      </c>
      <c r="AA1547" t="s">
        <v>626</v>
      </c>
      <c r="AB1547">
        <v>7</v>
      </c>
      <c r="AC1547">
        <v>66.724999999999994</v>
      </c>
      <c r="AD1547">
        <v>0.8</v>
      </c>
      <c r="AE1547">
        <v>47.136819035691929</v>
      </c>
      <c r="AF1547" t="s">
        <v>51</v>
      </c>
      <c r="AG1547" t="s">
        <v>55</v>
      </c>
      <c r="AH1547" t="s">
        <v>41</v>
      </c>
    </row>
    <row r="1548" spans="1:34" x14ac:dyDescent="0.25">
      <c r="A1548" t="s">
        <v>1708</v>
      </c>
      <c r="B1548" t="s">
        <v>627</v>
      </c>
      <c r="C1548">
        <v>30</v>
      </c>
      <c r="D1548">
        <v>26</v>
      </c>
      <c r="E1548">
        <v>0.8666666666666667</v>
      </c>
      <c r="F1548" t="s">
        <v>58</v>
      </c>
      <c r="G1548">
        <v>5</v>
      </c>
      <c r="H1548" t="s">
        <v>128</v>
      </c>
      <c r="I1548">
        <v>21</v>
      </c>
      <c r="J1548">
        <v>2022</v>
      </c>
      <c r="K1548">
        <v>61.7</v>
      </c>
      <c r="L1548">
        <v>68.400000000000006</v>
      </c>
      <c r="M1548">
        <v>23.5</v>
      </c>
      <c r="N1548">
        <v>86</v>
      </c>
      <c r="O1548">
        <v>54.3</v>
      </c>
      <c r="P1548">
        <v>2</v>
      </c>
      <c r="Q1548">
        <v>29</v>
      </c>
      <c r="R1548">
        <v>62</v>
      </c>
      <c r="S1548">
        <v>10</v>
      </c>
      <c r="T1548">
        <v>8</v>
      </c>
      <c r="U1548">
        <v>2</v>
      </c>
      <c r="V1548">
        <v>197</v>
      </c>
      <c r="W1548">
        <v>0</v>
      </c>
      <c r="X1548" t="s">
        <v>628</v>
      </c>
      <c r="Y1548" t="s">
        <v>83</v>
      </c>
      <c r="Z1548">
        <v>4</v>
      </c>
      <c r="AA1548" t="s">
        <v>232</v>
      </c>
      <c r="AB1548">
        <v>3</v>
      </c>
      <c r="AC1548">
        <v>59.900000000000013</v>
      </c>
      <c r="AD1548">
        <v>0.8</v>
      </c>
      <c r="AE1548">
        <v>30.818722604884162</v>
      </c>
      <c r="AF1548" t="s">
        <v>51</v>
      </c>
      <c r="AG1548" t="s">
        <v>65</v>
      </c>
      <c r="AH1548" t="s">
        <v>66</v>
      </c>
    </row>
    <row r="1549" spans="1:34" x14ac:dyDescent="0.25">
      <c r="A1549" t="s">
        <v>1708</v>
      </c>
      <c r="B1549" t="s">
        <v>1168</v>
      </c>
      <c r="C1549">
        <v>24</v>
      </c>
      <c r="D1549">
        <v>24</v>
      </c>
      <c r="E1549">
        <v>1</v>
      </c>
      <c r="F1549" t="s">
        <v>58</v>
      </c>
      <c r="G1549">
        <v>5</v>
      </c>
      <c r="H1549" t="s">
        <v>128</v>
      </c>
      <c r="I1549">
        <v>21</v>
      </c>
      <c r="J1549">
        <v>2022</v>
      </c>
      <c r="K1549">
        <v>90.8</v>
      </c>
      <c r="L1549">
        <v>93.8</v>
      </c>
      <c r="M1549">
        <v>100</v>
      </c>
      <c r="N1549">
        <v>100</v>
      </c>
      <c r="O1549">
        <v>100</v>
      </c>
      <c r="P1549">
        <v>1</v>
      </c>
      <c r="Q1549">
        <v>26</v>
      </c>
      <c r="R1549">
        <v>53</v>
      </c>
      <c r="S1549">
        <v>10</v>
      </c>
      <c r="T1549">
        <v>9</v>
      </c>
      <c r="U1549">
        <v>1</v>
      </c>
      <c r="V1549">
        <v>184</v>
      </c>
      <c r="W1549">
        <v>6</v>
      </c>
      <c r="X1549" t="s">
        <v>1169</v>
      </c>
      <c r="Y1549" t="s">
        <v>71</v>
      </c>
      <c r="Z1549">
        <v>4</v>
      </c>
      <c r="AA1549" t="s">
        <v>170</v>
      </c>
      <c r="AB1549">
        <v>3</v>
      </c>
      <c r="AC1549">
        <v>96.15</v>
      </c>
      <c r="AD1549">
        <v>0.9</v>
      </c>
      <c r="AE1549">
        <v>18.77348152786475</v>
      </c>
      <c r="AF1549" t="s">
        <v>43</v>
      </c>
      <c r="AG1549" t="s">
        <v>42</v>
      </c>
      <c r="AH1549" t="s">
        <v>66</v>
      </c>
    </row>
    <row r="1550" spans="1:34" x14ac:dyDescent="0.25">
      <c r="A1550" t="s">
        <v>1711</v>
      </c>
      <c r="B1550" t="s">
        <v>1508</v>
      </c>
      <c r="C1550">
        <v>24</v>
      </c>
      <c r="D1550">
        <v>24</v>
      </c>
      <c r="E1550">
        <v>1</v>
      </c>
      <c r="F1550" t="s">
        <v>113</v>
      </c>
      <c r="G1550">
        <v>6</v>
      </c>
      <c r="H1550" t="s">
        <v>128</v>
      </c>
      <c r="I1550">
        <v>19</v>
      </c>
      <c r="J1550">
        <v>2024</v>
      </c>
      <c r="K1550">
        <v>68.3</v>
      </c>
      <c r="L1550">
        <v>76.099999999999994</v>
      </c>
      <c r="M1550">
        <v>88.1</v>
      </c>
      <c r="N1550">
        <v>71.2</v>
      </c>
      <c r="O1550">
        <v>69.5</v>
      </c>
      <c r="P1550">
        <v>3</v>
      </c>
      <c r="Q1550">
        <v>24</v>
      </c>
      <c r="R1550">
        <v>55</v>
      </c>
      <c r="S1550">
        <v>10</v>
      </c>
      <c r="T1550">
        <v>7</v>
      </c>
      <c r="U1550">
        <v>3</v>
      </c>
      <c r="V1550">
        <v>229</v>
      </c>
      <c r="W1550">
        <v>15</v>
      </c>
      <c r="X1550" t="s">
        <v>1509</v>
      </c>
      <c r="Y1550" t="s">
        <v>39</v>
      </c>
      <c r="Z1550">
        <v>2</v>
      </c>
      <c r="AA1550" t="s">
        <v>458</v>
      </c>
      <c r="AB1550">
        <v>1</v>
      </c>
      <c r="AC1550">
        <v>75.924999999999997</v>
      </c>
      <c r="AD1550">
        <v>0.7</v>
      </c>
      <c r="AE1550">
        <v>24.689261114589851</v>
      </c>
      <c r="AF1550" t="s">
        <v>43</v>
      </c>
      <c r="AG1550" t="s">
        <v>55</v>
      </c>
      <c r="AH1550" t="s">
        <v>66</v>
      </c>
    </row>
    <row r="1551" spans="1:34" x14ac:dyDescent="0.25">
      <c r="A1551" t="s">
        <v>1711</v>
      </c>
      <c r="B1551" t="s">
        <v>1467</v>
      </c>
      <c r="C1551">
        <v>40</v>
      </c>
      <c r="D1551">
        <v>28</v>
      </c>
      <c r="E1551">
        <v>0.7</v>
      </c>
      <c r="F1551" t="s">
        <v>113</v>
      </c>
      <c r="G1551">
        <v>6</v>
      </c>
      <c r="H1551" t="s">
        <v>128</v>
      </c>
      <c r="I1551">
        <v>19</v>
      </c>
      <c r="J1551">
        <v>2024</v>
      </c>
      <c r="K1551">
        <v>36.1</v>
      </c>
      <c r="L1551">
        <v>67.5</v>
      </c>
      <c r="M1551">
        <v>68.400000000000006</v>
      </c>
      <c r="N1551">
        <v>51.9</v>
      </c>
      <c r="O1551">
        <v>59.7</v>
      </c>
      <c r="P1551">
        <v>3</v>
      </c>
      <c r="Q1551">
        <v>33</v>
      </c>
      <c r="R1551">
        <v>81</v>
      </c>
      <c r="S1551">
        <v>10</v>
      </c>
      <c r="T1551">
        <v>7</v>
      </c>
      <c r="U1551">
        <v>3</v>
      </c>
      <c r="V1551">
        <v>219</v>
      </c>
      <c r="W1551">
        <v>0</v>
      </c>
      <c r="X1551" t="s">
        <v>1468</v>
      </c>
      <c r="Y1551" t="s">
        <v>71</v>
      </c>
      <c r="Z1551">
        <v>2</v>
      </c>
      <c r="AA1551" t="s">
        <v>777</v>
      </c>
      <c r="AB1551">
        <v>8</v>
      </c>
      <c r="AC1551">
        <v>55.975000000000001</v>
      </c>
      <c r="AD1551">
        <v>0.7</v>
      </c>
      <c r="AE1551">
        <v>57.349718221665633</v>
      </c>
      <c r="AF1551" t="s">
        <v>41</v>
      </c>
      <c r="AG1551" t="s">
        <v>65</v>
      </c>
      <c r="AH1551" t="s">
        <v>43</v>
      </c>
    </row>
    <row r="1552" spans="1:34" x14ac:dyDescent="0.25">
      <c r="A1552" t="s">
        <v>1711</v>
      </c>
      <c r="B1552" t="s">
        <v>92</v>
      </c>
      <c r="C1552">
        <v>30</v>
      </c>
      <c r="D1552">
        <v>28</v>
      </c>
      <c r="E1552">
        <v>0.93333333333333335</v>
      </c>
      <c r="F1552" t="s">
        <v>113</v>
      </c>
      <c r="G1552">
        <v>6</v>
      </c>
      <c r="H1552" t="s">
        <v>128</v>
      </c>
      <c r="I1552">
        <v>19</v>
      </c>
      <c r="J1552">
        <v>2024</v>
      </c>
      <c r="K1552">
        <v>59.7</v>
      </c>
      <c r="L1552">
        <v>81.599999999999994</v>
      </c>
      <c r="M1552">
        <v>54.4</v>
      </c>
      <c r="N1552">
        <v>55.4</v>
      </c>
      <c r="O1552">
        <v>52</v>
      </c>
      <c r="P1552">
        <v>3</v>
      </c>
      <c r="Q1552">
        <v>30</v>
      </c>
      <c r="R1552">
        <v>73</v>
      </c>
      <c r="S1552">
        <v>10</v>
      </c>
      <c r="T1552">
        <v>7</v>
      </c>
      <c r="U1552">
        <v>3</v>
      </c>
      <c r="V1552">
        <v>231</v>
      </c>
      <c r="W1552">
        <v>0</v>
      </c>
      <c r="X1552" t="s">
        <v>93</v>
      </c>
      <c r="Y1552" t="s">
        <v>39</v>
      </c>
      <c r="Z1552">
        <v>3</v>
      </c>
      <c r="AA1552" t="s">
        <v>94</v>
      </c>
      <c r="AB1552">
        <v>8</v>
      </c>
      <c r="AC1552">
        <v>62.775000000000013</v>
      </c>
      <c r="AD1552">
        <v>0.7</v>
      </c>
      <c r="AE1552">
        <v>47.870225422667502</v>
      </c>
      <c r="AF1552" t="s">
        <v>43</v>
      </c>
      <c r="AG1552" t="s">
        <v>65</v>
      </c>
      <c r="AH1552" t="s">
        <v>66</v>
      </c>
    </row>
    <row r="1553" spans="1:34" x14ac:dyDescent="0.25">
      <c r="A1553" t="s">
        <v>1711</v>
      </c>
      <c r="B1553" t="s">
        <v>1389</v>
      </c>
      <c r="C1553">
        <v>30</v>
      </c>
      <c r="D1553">
        <v>28</v>
      </c>
      <c r="E1553">
        <v>0.93333333333333335</v>
      </c>
      <c r="F1553" t="s">
        <v>113</v>
      </c>
      <c r="G1553">
        <v>6</v>
      </c>
      <c r="H1553" t="s">
        <v>128</v>
      </c>
      <c r="I1553">
        <v>19</v>
      </c>
      <c r="J1553">
        <v>2024</v>
      </c>
      <c r="K1553">
        <v>74.8</v>
      </c>
      <c r="L1553">
        <v>79.5</v>
      </c>
      <c r="M1553">
        <v>74.3</v>
      </c>
      <c r="N1553">
        <v>69.900000000000006</v>
      </c>
      <c r="O1553">
        <v>75.099999999999994</v>
      </c>
      <c r="P1553">
        <v>4</v>
      </c>
      <c r="Q1553">
        <v>27</v>
      </c>
      <c r="R1553">
        <v>53</v>
      </c>
      <c r="S1553">
        <v>10</v>
      </c>
      <c r="T1553">
        <v>6</v>
      </c>
      <c r="U1553">
        <v>4</v>
      </c>
      <c r="V1553">
        <v>184</v>
      </c>
      <c r="W1553">
        <v>17</v>
      </c>
      <c r="X1553" t="s">
        <v>1390</v>
      </c>
      <c r="Y1553" t="s">
        <v>61</v>
      </c>
      <c r="Z1553">
        <v>1</v>
      </c>
      <c r="AA1553" t="s">
        <v>107</v>
      </c>
      <c r="AB1553">
        <v>1</v>
      </c>
      <c r="AC1553">
        <v>74.625</v>
      </c>
      <c r="AD1553">
        <v>0.6</v>
      </c>
      <c r="AE1553">
        <v>20.318566061365061</v>
      </c>
      <c r="AF1553" t="s">
        <v>43</v>
      </c>
      <c r="AG1553" t="s">
        <v>42</v>
      </c>
      <c r="AH1553" t="s">
        <v>66</v>
      </c>
    </row>
    <row r="1554" spans="1:34" x14ac:dyDescent="0.25">
      <c r="A1554" t="s">
        <v>1712</v>
      </c>
      <c r="B1554" t="s">
        <v>683</v>
      </c>
      <c r="C1554">
        <v>24</v>
      </c>
      <c r="D1554">
        <v>23</v>
      </c>
      <c r="E1554">
        <v>0.95833333333333337</v>
      </c>
      <c r="F1554" t="s">
        <v>58</v>
      </c>
      <c r="G1554">
        <v>2</v>
      </c>
      <c r="H1554" t="s">
        <v>59</v>
      </c>
      <c r="I1554">
        <v>18</v>
      </c>
      <c r="J1554">
        <v>2022</v>
      </c>
      <c r="K1554">
        <v>79.400000000000006</v>
      </c>
      <c r="L1554">
        <v>90.4</v>
      </c>
      <c r="M1554">
        <v>86</v>
      </c>
      <c r="N1554">
        <v>90.3</v>
      </c>
      <c r="O1554">
        <v>92.4</v>
      </c>
      <c r="P1554">
        <v>2</v>
      </c>
      <c r="Q1554">
        <v>43</v>
      </c>
      <c r="R1554">
        <v>77</v>
      </c>
      <c r="S1554">
        <v>10</v>
      </c>
      <c r="T1554">
        <v>8</v>
      </c>
      <c r="U1554">
        <v>2</v>
      </c>
      <c r="V1554">
        <v>353</v>
      </c>
      <c r="W1554">
        <v>0</v>
      </c>
      <c r="X1554" t="s">
        <v>684</v>
      </c>
      <c r="Y1554" t="s">
        <v>61</v>
      </c>
      <c r="Z1554">
        <v>2</v>
      </c>
      <c r="AA1554" t="s">
        <v>275</v>
      </c>
      <c r="AB1554">
        <v>2</v>
      </c>
      <c r="AC1554">
        <v>86.525000000000006</v>
      </c>
      <c r="AD1554">
        <v>0.8</v>
      </c>
      <c r="AE1554">
        <v>89.120225422667502</v>
      </c>
      <c r="AF1554" t="s">
        <v>43</v>
      </c>
      <c r="AG1554" t="s">
        <v>42</v>
      </c>
      <c r="AH1554" t="s">
        <v>41</v>
      </c>
    </row>
    <row r="1555" spans="1:34" x14ac:dyDescent="0.25">
      <c r="A1555" t="s">
        <v>1712</v>
      </c>
      <c r="B1555" t="s">
        <v>1351</v>
      </c>
      <c r="C1555">
        <v>40</v>
      </c>
      <c r="D1555">
        <v>40</v>
      </c>
      <c r="E1555">
        <v>1</v>
      </c>
      <c r="F1555" t="s">
        <v>58</v>
      </c>
      <c r="G1555">
        <v>2</v>
      </c>
      <c r="H1555" t="s">
        <v>59</v>
      </c>
      <c r="I1555">
        <v>18</v>
      </c>
      <c r="J1555">
        <v>2022</v>
      </c>
      <c r="K1555">
        <v>75.599999999999994</v>
      </c>
      <c r="L1555">
        <v>84.1</v>
      </c>
      <c r="M1555">
        <v>78.2</v>
      </c>
      <c r="N1555">
        <v>81.5</v>
      </c>
      <c r="O1555">
        <v>84.4</v>
      </c>
      <c r="P1555">
        <v>2</v>
      </c>
      <c r="Q1555">
        <v>36</v>
      </c>
      <c r="R1555">
        <v>78</v>
      </c>
      <c r="S1555">
        <v>10</v>
      </c>
      <c r="T1555">
        <v>8</v>
      </c>
      <c r="U1555">
        <v>2</v>
      </c>
      <c r="V1555">
        <v>247</v>
      </c>
      <c r="W1555">
        <v>4</v>
      </c>
      <c r="X1555" t="s">
        <v>1352</v>
      </c>
      <c r="Y1555" t="s">
        <v>39</v>
      </c>
      <c r="Z1555">
        <v>1</v>
      </c>
      <c r="AA1555" t="s">
        <v>438</v>
      </c>
      <c r="AB1555">
        <v>7</v>
      </c>
      <c r="AC1555">
        <v>79.849999999999994</v>
      </c>
      <c r="AD1555">
        <v>0.8</v>
      </c>
      <c r="AE1555">
        <v>66.811991233562935</v>
      </c>
      <c r="AF1555" t="s">
        <v>43</v>
      </c>
      <c r="AG1555" t="s">
        <v>42</v>
      </c>
      <c r="AH1555" t="s">
        <v>41</v>
      </c>
    </row>
    <row r="1556" spans="1:34" x14ac:dyDescent="0.25">
      <c r="A1556" t="s">
        <v>1712</v>
      </c>
      <c r="B1556" t="s">
        <v>424</v>
      </c>
      <c r="C1556">
        <v>40</v>
      </c>
      <c r="D1556">
        <v>37</v>
      </c>
      <c r="E1556">
        <v>0.92500000000000004</v>
      </c>
      <c r="F1556" t="s">
        <v>58</v>
      </c>
      <c r="G1556">
        <v>2</v>
      </c>
      <c r="H1556" t="s">
        <v>59</v>
      </c>
      <c r="I1556">
        <v>18</v>
      </c>
      <c r="J1556">
        <v>2022</v>
      </c>
      <c r="K1556">
        <v>56.2</v>
      </c>
      <c r="L1556">
        <v>70.400000000000006</v>
      </c>
      <c r="M1556">
        <v>55.8</v>
      </c>
      <c r="N1556">
        <v>55.8</v>
      </c>
      <c r="O1556">
        <v>54.7</v>
      </c>
      <c r="P1556">
        <v>4</v>
      </c>
      <c r="Q1556">
        <v>27</v>
      </c>
      <c r="R1556">
        <v>51</v>
      </c>
      <c r="S1556">
        <v>10</v>
      </c>
      <c r="T1556">
        <v>6</v>
      </c>
      <c r="U1556">
        <v>4</v>
      </c>
      <c r="V1556">
        <v>222</v>
      </c>
      <c r="W1556">
        <v>7</v>
      </c>
      <c r="X1556" t="s">
        <v>425</v>
      </c>
      <c r="Y1556" t="s">
        <v>61</v>
      </c>
      <c r="Z1556">
        <v>3</v>
      </c>
      <c r="AA1556" t="s">
        <v>389</v>
      </c>
      <c r="AB1556">
        <v>1</v>
      </c>
      <c r="AC1556">
        <v>59.55</v>
      </c>
      <c r="AD1556">
        <v>0.6</v>
      </c>
      <c r="AE1556">
        <v>25.747495303694421</v>
      </c>
      <c r="AF1556" t="s">
        <v>43</v>
      </c>
      <c r="AG1556" t="s">
        <v>65</v>
      </c>
      <c r="AH1556" t="s">
        <v>66</v>
      </c>
    </row>
    <row r="1557" spans="1:34" x14ac:dyDescent="0.25">
      <c r="A1557" t="s">
        <v>1712</v>
      </c>
      <c r="B1557" t="s">
        <v>1487</v>
      </c>
      <c r="C1557">
        <v>36</v>
      </c>
      <c r="D1557">
        <v>33</v>
      </c>
      <c r="E1557">
        <v>0.91666666666666663</v>
      </c>
      <c r="F1557" t="s">
        <v>58</v>
      </c>
      <c r="G1557">
        <v>2</v>
      </c>
      <c r="H1557" t="s">
        <v>59</v>
      </c>
      <c r="I1557">
        <v>18</v>
      </c>
      <c r="J1557">
        <v>2022</v>
      </c>
      <c r="K1557">
        <v>80.5</v>
      </c>
      <c r="L1557">
        <v>74.8</v>
      </c>
      <c r="M1557">
        <v>56.9</v>
      </c>
      <c r="N1557">
        <v>81</v>
      </c>
      <c r="O1557">
        <v>74.8</v>
      </c>
      <c r="P1557">
        <v>2</v>
      </c>
      <c r="Q1557">
        <v>30</v>
      </c>
      <c r="R1557">
        <v>67</v>
      </c>
      <c r="S1557">
        <v>10</v>
      </c>
      <c r="T1557">
        <v>8</v>
      </c>
      <c r="U1557">
        <v>2</v>
      </c>
      <c r="V1557">
        <v>315</v>
      </c>
      <c r="W1557">
        <v>2</v>
      </c>
      <c r="X1557" t="s">
        <v>1488</v>
      </c>
      <c r="Y1557" t="s">
        <v>83</v>
      </c>
      <c r="Z1557">
        <v>1</v>
      </c>
      <c r="AA1557" t="s">
        <v>148</v>
      </c>
      <c r="AB1557">
        <v>7</v>
      </c>
      <c r="AC1557">
        <v>73.300000000000011</v>
      </c>
      <c r="AD1557">
        <v>0.8</v>
      </c>
      <c r="AE1557">
        <v>59.600031308703819</v>
      </c>
      <c r="AF1557" t="s">
        <v>43</v>
      </c>
      <c r="AG1557" t="s">
        <v>55</v>
      </c>
      <c r="AH1557" t="s">
        <v>41</v>
      </c>
    </row>
    <row r="1558" spans="1:34" x14ac:dyDescent="0.25">
      <c r="A1558" t="s">
        <v>1713</v>
      </c>
      <c r="B1558" t="s">
        <v>1308</v>
      </c>
      <c r="C1558">
        <v>36</v>
      </c>
      <c r="D1558">
        <v>27</v>
      </c>
      <c r="E1558">
        <v>0.75</v>
      </c>
      <c r="F1558" t="s">
        <v>58</v>
      </c>
      <c r="G1558">
        <v>8</v>
      </c>
      <c r="H1558" t="s">
        <v>128</v>
      </c>
      <c r="I1558">
        <v>23</v>
      </c>
      <c r="J1558">
        <v>2024</v>
      </c>
      <c r="K1558">
        <v>89.7</v>
      </c>
      <c r="L1558">
        <v>78.099999999999994</v>
      </c>
      <c r="M1558">
        <v>82.9</v>
      </c>
      <c r="N1558">
        <v>69.099999999999994</v>
      </c>
      <c r="O1558">
        <v>82.6</v>
      </c>
      <c r="P1558">
        <v>2</v>
      </c>
      <c r="Q1558">
        <v>29</v>
      </c>
      <c r="R1558">
        <v>68</v>
      </c>
      <c r="S1558">
        <v>10</v>
      </c>
      <c r="T1558">
        <v>8</v>
      </c>
      <c r="U1558">
        <v>2</v>
      </c>
      <c r="V1558">
        <v>193</v>
      </c>
      <c r="W1558">
        <v>0</v>
      </c>
      <c r="X1558" t="s">
        <v>1309</v>
      </c>
      <c r="Y1558" t="s">
        <v>61</v>
      </c>
      <c r="Z1558">
        <v>1</v>
      </c>
      <c r="AA1558" t="s">
        <v>550</v>
      </c>
      <c r="AB1558">
        <v>7</v>
      </c>
      <c r="AC1558">
        <v>79.95</v>
      </c>
      <c r="AD1558">
        <v>0.8</v>
      </c>
      <c r="AE1558">
        <v>34.920945522855362</v>
      </c>
      <c r="AF1558" t="s">
        <v>41</v>
      </c>
      <c r="AG1558" t="s">
        <v>42</v>
      </c>
      <c r="AH1558" t="s">
        <v>66</v>
      </c>
    </row>
    <row r="1559" spans="1:34" x14ac:dyDescent="0.25">
      <c r="A1559" t="s">
        <v>1713</v>
      </c>
      <c r="B1559" t="s">
        <v>102</v>
      </c>
      <c r="C1559">
        <v>30</v>
      </c>
      <c r="D1559">
        <v>22</v>
      </c>
      <c r="E1559">
        <v>0.73333333333333328</v>
      </c>
      <c r="F1559" t="s">
        <v>58</v>
      </c>
      <c r="G1559">
        <v>8</v>
      </c>
      <c r="H1559" t="s">
        <v>128</v>
      </c>
      <c r="I1559">
        <v>23</v>
      </c>
      <c r="J1559">
        <v>2024</v>
      </c>
      <c r="K1559">
        <v>68.099999999999994</v>
      </c>
      <c r="L1559">
        <v>57.9</v>
      </c>
      <c r="M1559">
        <v>74.8</v>
      </c>
      <c r="N1559">
        <v>100</v>
      </c>
      <c r="O1559">
        <v>71.400000000000006</v>
      </c>
      <c r="P1559">
        <v>3</v>
      </c>
      <c r="Q1559">
        <v>28</v>
      </c>
      <c r="R1559">
        <v>57</v>
      </c>
      <c r="S1559">
        <v>10</v>
      </c>
      <c r="T1559">
        <v>7</v>
      </c>
      <c r="U1559">
        <v>3</v>
      </c>
      <c r="V1559">
        <v>215</v>
      </c>
      <c r="W1559">
        <v>2</v>
      </c>
      <c r="X1559" t="s">
        <v>103</v>
      </c>
      <c r="Y1559" t="s">
        <v>46</v>
      </c>
      <c r="Z1559">
        <v>4</v>
      </c>
      <c r="AA1559" t="s">
        <v>104</v>
      </c>
      <c r="AB1559">
        <v>2</v>
      </c>
      <c r="AC1559">
        <v>75.2</v>
      </c>
      <c r="AD1559">
        <v>0.7</v>
      </c>
      <c r="AE1559">
        <v>29.029430181590481</v>
      </c>
      <c r="AF1559" t="s">
        <v>41</v>
      </c>
      <c r="AG1559" t="s">
        <v>55</v>
      </c>
      <c r="AH1559" t="s">
        <v>43</v>
      </c>
    </row>
    <row r="1560" spans="1:34" x14ac:dyDescent="0.25">
      <c r="A1560" t="s">
        <v>1713</v>
      </c>
      <c r="B1560" t="s">
        <v>1714</v>
      </c>
      <c r="C1560">
        <v>36</v>
      </c>
      <c r="D1560">
        <v>25</v>
      </c>
      <c r="E1560">
        <v>0.69444444444444442</v>
      </c>
      <c r="F1560" t="s">
        <v>58</v>
      </c>
      <c r="G1560">
        <v>8</v>
      </c>
      <c r="H1560" t="s">
        <v>128</v>
      </c>
      <c r="I1560">
        <v>23</v>
      </c>
      <c r="J1560">
        <v>2024</v>
      </c>
      <c r="K1560">
        <v>16.2</v>
      </c>
      <c r="L1560">
        <v>33.799999999999997</v>
      </c>
      <c r="M1560">
        <v>15.8</v>
      </c>
      <c r="N1560">
        <v>30.5</v>
      </c>
      <c r="O1560">
        <v>17.899999999999999</v>
      </c>
      <c r="P1560">
        <v>5</v>
      </c>
      <c r="Q1560">
        <v>27</v>
      </c>
      <c r="R1560">
        <v>61</v>
      </c>
      <c r="S1560">
        <v>10</v>
      </c>
      <c r="T1560">
        <v>5</v>
      </c>
      <c r="U1560">
        <v>5</v>
      </c>
      <c r="V1560">
        <v>217</v>
      </c>
      <c r="W1560">
        <v>11</v>
      </c>
      <c r="X1560" t="s">
        <v>1715</v>
      </c>
      <c r="Y1560" t="s">
        <v>71</v>
      </c>
      <c r="Z1560">
        <v>4</v>
      </c>
      <c r="AA1560" t="s">
        <v>732</v>
      </c>
      <c r="AB1560">
        <v>1</v>
      </c>
      <c r="AC1560">
        <v>24.074999999999999</v>
      </c>
      <c r="AD1560">
        <v>0.5</v>
      </c>
      <c r="AE1560">
        <v>30.041484032561051</v>
      </c>
      <c r="AF1560" t="s">
        <v>41</v>
      </c>
      <c r="AG1560" t="s">
        <v>131</v>
      </c>
      <c r="AH1560" t="s">
        <v>43</v>
      </c>
    </row>
    <row r="1561" spans="1:34" x14ac:dyDescent="0.25">
      <c r="A1561" t="s">
        <v>1713</v>
      </c>
      <c r="B1561" t="s">
        <v>262</v>
      </c>
      <c r="C1561">
        <v>24</v>
      </c>
      <c r="D1561">
        <v>18</v>
      </c>
      <c r="E1561">
        <v>0.75</v>
      </c>
      <c r="F1561" t="s">
        <v>58</v>
      </c>
      <c r="G1561">
        <v>8</v>
      </c>
      <c r="H1561" t="s">
        <v>128</v>
      </c>
      <c r="I1561">
        <v>23</v>
      </c>
      <c r="J1561">
        <v>2024</v>
      </c>
      <c r="K1561">
        <v>68.900000000000006</v>
      </c>
      <c r="L1561">
        <v>72.5</v>
      </c>
      <c r="M1561">
        <v>40.4</v>
      </c>
      <c r="N1561">
        <v>69.2</v>
      </c>
      <c r="O1561">
        <v>51.7</v>
      </c>
      <c r="P1561">
        <v>4</v>
      </c>
      <c r="Q1561">
        <v>26</v>
      </c>
      <c r="R1561">
        <v>53</v>
      </c>
      <c r="S1561">
        <v>10</v>
      </c>
      <c r="T1561">
        <v>6</v>
      </c>
      <c r="U1561">
        <v>4</v>
      </c>
      <c r="V1561">
        <v>208</v>
      </c>
      <c r="W1561">
        <v>4</v>
      </c>
      <c r="X1561" t="s">
        <v>263</v>
      </c>
      <c r="Y1561" t="s">
        <v>46</v>
      </c>
      <c r="Z1561">
        <v>3</v>
      </c>
      <c r="AA1561" t="s">
        <v>175</v>
      </c>
      <c r="AB1561">
        <v>3</v>
      </c>
      <c r="AC1561">
        <v>62.75</v>
      </c>
      <c r="AD1561">
        <v>0.6</v>
      </c>
      <c r="AE1561">
        <v>22.34032561051972</v>
      </c>
      <c r="AF1561" t="s">
        <v>41</v>
      </c>
      <c r="AG1561" t="s">
        <v>65</v>
      </c>
      <c r="AH1561" t="s">
        <v>66</v>
      </c>
    </row>
    <row r="1562" spans="1:34" x14ac:dyDescent="0.25">
      <c r="A1562" t="s">
        <v>1716</v>
      </c>
      <c r="B1562" t="s">
        <v>710</v>
      </c>
      <c r="C1562">
        <v>24</v>
      </c>
      <c r="D1562">
        <v>17</v>
      </c>
      <c r="E1562">
        <v>0.70833333333333337</v>
      </c>
      <c r="F1562" t="s">
        <v>226</v>
      </c>
      <c r="G1562">
        <v>6</v>
      </c>
      <c r="H1562" t="s">
        <v>114</v>
      </c>
      <c r="I1562">
        <v>18</v>
      </c>
      <c r="J1562">
        <v>2025</v>
      </c>
      <c r="K1562">
        <v>41.9</v>
      </c>
      <c r="L1562">
        <v>68</v>
      </c>
      <c r="M1562">
        <v>29.3</v>
      </c>
      <c r="N1562">
        <v>48.5</v>
      </c>
      <c r="O1562">
        <v>43.7</v>
      </c>
      <c r="P1562">
        <v>1</v>
      </c>
      <c r="Q1562">
        <v>29</v>
      </c>
      <c r="R1562">
        <v>46</v>
      </c>
      <c r="S1562">
        <v>10</v>
      </c>
      <c r="T1562">
        <v>9</v>
      </c>
      <c r="U1562">
        <v>1</v>
      </c>
      <c r="V1562">
        <v>224</v>
      </c>
      <c r="W1562">
        <v>19</v>
      </c>
      <c r="X1562" t="s">
        <v>711</v>
      </c>
      <c r="Y1562" t="s">
        <v>83</v>
      </c>
      <c r="Z1562">
        <v>2</v>
      </c>
      <c r="AA1562" t="s">
        <v>223</v>
      </c>
      <c r="AB1562">
        <v>6</v>
      </c>
      <c r="AC1562">
        <v>46.924999999999997</v>
      </c>
      <c r="AD1562">
        <v>0.9</v>
      </c>
      <c r="AE1562">
        <v>28.189574201628051</v>
      </c>
      <c r="AF1562" t="s">
        <v>41</v>
      </c>
      <c r="AG1562" t="s">
        <v>65</v>
      </c>
      <c r="AH1562" t="s">
        <v>43</v>
      </c>
    </row>
    <row r="1563" spans="1:34" x14ac:dyDescent="0.25">
      <c r="A1563" t="s">
        <v>1716</v>
      </c>
      <c r="B1563" t="s">
        <v>1128</v>
      </c>
      <c r="C1563">
        <v>30</v>
      </c>
      <c r="D1563">
        <v>22</v>
      </c>
      <c r="E1563">
        <v>0.73333333333333328</v>
      </c>
      <c r="F1563" t="s">
        <v>226</v>
      </c>
      <c r="G1563">
        <v>6</v>
      </c>
      <c r="H1563" t="s">
        <v>114</v>
      </c>
      <c r="I1563">
        <v>18</v>
      </c>
      <c r="J1563">
        <v>2025</v>
      </c>
      <c r="K1563">
        <v>39.9</v>
      </c>
      <c r="L1563">
        <v>42.8</v>
      </c>
      <c r="M1563">
        <v>47.4</v>
      </c>
      <c r="N1563">
        <v>51.1</v>
      </c>
      <c r="O1563">
        <v>44.2</v>
      </c>
      <c r="P1563">
        <v>8</v>
      </c>
      <c r="Q1563">
        <v>21</v>
      </c>
      <c r="R1563">
        <v>42</v>
      </c>
      <c r="S1563">
        <v>10</v>
      </c>
      <c r="T1563">
        <v>2</v>
      </c>
      <c r="U1563">
        <v>8</v>
      </c>
      <c r="V1563">
        <v>144</v>
      </c>
      <c r="W1563">
        <v>4</v>
      </c>
      <c r="X1563" t="s">
        <v>1129</v>
      </c>
      <c r="Y1563" t="s">
        <v>39</v>
      </c>
      <c r="Z1563">
        <v>2</v>
      </c>
      <c r="AA1563" t="s">
        <v>435</v>
      </c>
      <c r="AB1563">
        <v>8</v>
      </c>
      <c r="AC1563">
        <v>45.3</v>
      </c>
      <c r="AD1563">
        <v>0.2</v>
      </c>
      <c r="AE1563">
        <v>5.7928929242329357</v>
      </c>
      <c r="AF1563" t="s">
        <v>41</v>
      </c>
      <c r="AG1563" t="s">
        <v>65</v>
      </c>
      <c r="AH1563" t="s">
        <v>43</v>
      </c>
    </row>
    <row r="1564" spans="1:34" x14ac:dyDescent="0.25">
      <c r="A1564" t="s">
        <v>1716</v>
      </c>
      <c r="B1564" t="s">
        <v>1714</v>
      </c>
      <c r="C1564">
        <v>36</v>
      </c>
      <c r="D1564">
        <v>25</v>
      </c>
      <c r="E1564">
        <v>0.69444444444444442</v>
      </c>
      <c r="F1564" t="s">
        <v>226</v>
      </c>
      <c r="G1564">
        <v>6</v>
      </c>
      <c r="H1564" t="s">
        <v>114</v>
      </c>
      <c r="I1564">
        <v>18</v>
      </c>
      <c r="J1564">
        <v>2025</v>
      </c>
      <c r="K1564">
        <v>41.9</v>
      </c>
      <c r="L1564">
        <v>50.7</v>
      </c>
      <c r="M1564">
        <v>48.5</v>
      </c>
      <c r="N1564">
        <v>49</v>
      </c>
      <c r="O1564">
        <v>34.299999999999997</v>
      </c>
      <c r="P1564">
        <v>5</v>
      </c>
      <c r="Q1564">
        <v>23</v>
      </c>
      <c r="R1564">
        <v>39</v>
      </c>
      <c r="S1564">
        <v>10</v>
      </c>
      <c r="T1564">
        <v>5</v>
      </c>
      <c r="U1564">
        <v>5</v>
      </c>
      <c r="V1564">
        <v>197</v>
      </c>
      <c r="W1564">
        <v>1</v>
      </c>
      <c r="X1564" t="s">
        <v>1715</v>
      </c>
      <c r="Y1564" t="s">
        <v>71</v>
      </c>
      <c r="Z1564">
        <v>4</v>
      </c>
      <c r="AA1564" t="s">
        <v>732</v>
      </c>
      <c r="AB1564">
        <v>1</v>
      </c>
      <c r="AC1564">
        <v>47.524999999999999</v>
      </c>
      <c r="AD1564">
        <v>0.5</v>
      </c>
      <c r="AE1564">
        <v>12.278490920475891</v>
      </c>
      <c r="AF1564" t="s">
        <v>41</v>
      </c>
      <c r="AG1564" t="s">
        <v>131</v>
      </c>
      <c r="AH1564" t="s">
        <v>43</v>
      </c>
    </row>
    <row r="1565" spans="1:34" x14ac:dyDescent="0.25">
      <c r="A1565" t="s">
        <v>1716</v>
      </c>
      <c r="B1565" t="s">
        <v>660</v>
      </c>
      <c r="C1565">
        <v>24</v>
      </c>
      <c r="D1565">
        <v>17</v>
      </c>
      <c r="E1565">
        <v>0.70833333333333337</v>
      </c>
      <c r="F1565" t="s">
        <v>226</v>
      </c>
      <c r="G1565">
        <v>6</v>
      </c>
      <c r="H1565" t="s">
        <v>114</v>
      </c>
      <c r="I1565">
        <v>18</v>
      </c>
      <c r="J1565">
        <v>2025</v>
      </c>
      <c r="K1565">
        <v>58.2</v>
      </c>
      <c r="L1565">
        <v>82</v>
      </c>
      <c r="M1565">
        <v>61.6</v>
      </c>
      <c r="N1565">
        <v>62.5</v>
      </c>
      <c r="O1565">
        <v>56.5</v>
      </c>
      <c r="P1565">
        <v>6</v>
      </c>
      <c r="Q1565">
        <v>24</v>
      </c>
      <c r="R1565">
        <v>52</v>
      </c>
      <c r="S1565">
        <v>10</v>
      </c>
      <c r="T1565">
        <v>4</v>
      </c>
      <c r="U1565">
        <v>6</v>
      </c>
      <c r="V1565">
        <v>148</v>
      </c>
      <c r="W1565">
        <v>5</v>
      </c>
      <c r="X1565" t="s">
        <v>661</v>
      </c>
      <c r="Y1565" t="s">
        <v>39</v>
      </c>
      <c r="Z1565">
        <v>2</v>
      </c>
      <c r="AA1565" t="s">
        <v>122</v>
      </c>
      <c r="AB1565">
        <v>7</v>
      </c>
      <c r="AC1565">
        <v>66.074999999999989</v>
      </c>
      <c r="AD1565">
        <v>0.4</v>
      </c>
      <c r="AE1565">
        <v>11.89182842830307</v>
      </c>
      <c r="AF1565" t="s">
        <v>41</v>
      </c>
      <c r="AG1565" t="s">
        <v>65</v>
      </c>
      <c r="AH1565" t="s">
        <v>43</v>
      </c>
    </row>
    <row r="1566" spans="1:34" x14ac:dyDescent="0.25">
      <c r="A1566" t="s">
        <v>1717</v>
      </c>
      <c r="B1566" t="s">
        <v>361</v>
      </c>
      <c r="C1566">
        <v>24</v>
      </c>
      <c r="D1566">
        <v>20</v>
      </c>
      <c r="E1566">
        <v>0.83333333333333337</v>
      </c>
      <c r="F1566" t="s">
        <v>226</v>
      </c>
      <c r="G1566">
        <v>3</v>
      </c>
      <c r="H1566" t="s">
        <v>128</v>
      </c>
      <c r="I1566">
        <v>20</v>
      </c>
      <c r="J1566">
        <v>2025</v>
      </c>
      <c r="K1566">
        <v>66.5</v>
      </c>
      <c r="L1566">
        <v>55.4</v>
      </c>
      <c r="M1566">
        <v>73.099999999999994</v>
      </c>
      <c r="N1566">
        <v>57.5</v>
      </c>
      <c r="O1566">
        <v>63.7</v>
      </c>
      <c r="P1566">
        <v>2</v>
      </c>
      <c r="Q1566">
        <v>35</v>
      </c>
      <c r="R1566">
        <v>76</v>
      </c>
      <c r="S1566">
        <v>10</v>
      </c>
      <c r="T1566">
        <v>8</v>
      </c>
      <c r="U1566">
        <v>2</v>
      </c>
      <c r="V1566">
        <v>243</v>
      </c>
      <c r="W1566">
        <v>4</v>
      </c>
      <c r="X1566" t="s">
        <v>362</v>
      </c>
      <c r="Y1566" t="s">
        <v>61</v>
      </c>
      <c r="Z1566">
        <v>3</v>
      </c>
      <c r="AA1566" t="s">
        <v>40</v>
      </c>
      <c r="AB1566">
        <v>7</v>
      </c>
      <c r="AC1566">
        <v>63.125</v>
      </c>
      <c r="AD1566">
        <v>0.8</v>
      </c>
      <c r="AE1566">
        <v>63.184095178459607</v>
      </c>
      <c r="AF1566" t="s">
        <v>51</v>
      </c>
      <c r="AG1566" t="s">
        <v>55</v>
      </c>
      <c r="AH1566" t="s">
        <v>66</v>
      </c>
    </row>
    <row r="1567" spans="1:34" x14ac:dyDescent="0.25">
      <c r="A1567" t="s">
        <v>1717</v>
      </c>
      <c r="B1567" t="s">
        <v>230</v>
      </c>
      <c r="C1567">
        <v>40</v>
      </c>
      <c r="D1567">
        <v>35</v>
      </c>
      <c r="E1567">
        <v>0.875</v>
      </c>
      <c r="F1567" t="s">
        <v>226</v>
      </c>
      <c r="G1567">
        <v>3</v>
      </c>
      <c r="H1567" t="s">
        <v>128</v>
      </c>
      <c r="I1567">
        <v>20</v>
      </c>
      <c r="J1567">
        <v>2025</v>
      </c>
      <c r="K1567">
        <v>97.8</v>
      </c>
      <c r="L1567">
        <v>82</v>
      </c>
      <c r="M1567">
        <v>91.9</v>
      </c>
      <c r="N1567">
        <v>88</v>
      </c>
      <c r="O1567">
        <v>91.7</v>
      </c>
      <c r="P1567">
        <v>2</v>
      </c>
      <c r="Q1567">
        <v>35</v>
      </c>
      <c r="R1567">
        <v>77</v>
      </c>
      <c r="S1567">
        <v>10</v>
      </c>
      <c r="T1567">
        <v>8</v>
      </c>
      <c r="U1567">
        <v>2</v>
      </c>
      <c r="V1567">
        <v>247</v>
      </c>
      <c r="W1567">
        <v>32</v>
      </c>
      <c r="X1567" t="s">
        <v>231</v>
      </c>
      <c r="Y1567" t="s">
        <v>61</v>
      </c>
      <c r="Z1567">
        <v>1</v>
      </c>
      <c r="AA1567" t="s">
        <v>232</v>
      </c>
      <c r="AB1567">
        <v>5</v>
      </c>
      <c r="AC1567">
        <v>89.925000000000011</v>
      </c>
      <c r="AD1567">
        <v>0.8</v>
      </c>
      <c r="AE1567">
        <v>64.634470882905447</v>
      </c>
      <c r="AF1567" t="s">
        <v>51</v>
      </c>
      <c r="AG1567" t="s">
        <v>42</v>
      </c>
      <c r="AH1567" t="s">
        <v>41</v>
      </c>
    </row>
    <row r="1568" spans="1:34" x14ac:dyDescent="0.25">
      <c r="A1568" t="s">
        <v>1717</v>
      </c>
      <c r="B1568" t="s">
        <v>516</v>
      </c>
      <c r="C1568">
        <v>30</v>
      </c>
      <c r="D1568">
        <v>23</v>
      </c>
      <c r="E1568">
        <v>0.76666666666666672</v>
      </c>
      <c r="F1568" t="s">
        <v>226</v>
      </c>
      <c r="G1568">
        <v>3</v>
      </c>
      <c r="H1568" t="s">
        <v>128</v>
      </c>
      <c r="I1568">
        <v>20</v>
      </c>
      <c r="J1568">
        <v>2025</v>
      </c>
      <c r="K1568">
        <v>68.7</v>
      </c>
      <c r="L1568">
        <v>84.2</v>
      </c>
      <c r="M1568">
        <v>83</v>
      </c>
      <c r="N1568">
        <v>75</v>
      </c>
      <c r="O1568">
        <v>80.5</v>
      </c>
      <c r="P1568">
        <v>2</v>
      </c>
      <c r="Q1568">
        <v>37</v>
      </c>
      <c r="R1568">
        <v>98</v>
      </c>
      <c r="S1568">
        <v>10</v>
      </c>
      <c r="T1568">
        <v>8</v>
      </c>
      <c r="U1568">
        <v>2</v>
      </c>
      <c r="V1568">
        <v>305</v>
      </c>
      <c r="W1568">
        <v>13</v>
      </c>
      <c r="X1568" t="s">
        <v>517</v>
      </c>
      <c r="Y1568" t="s">
        <v>39</v>
      </c>
      <c r="Z1568">
        <v>2</v>
      </c>
      <c r="AA1568" t="s">
        <v>240</v>
      </c>
      <c r="AB1568">
        <v>3</v>
      </c>
      <c r="AC1568">
        <v>77.724999999999994</v>
      </c>
      <c r="AD1568">
        <v>0.8</v>
      </c>
      <c r="AE1568">
        <v>86.78381340012524</v>
      </c>
      <c r="AF1568" t="s">
        <v>51</v>
      </c>
      <c r="AG1568" t="s">
        <v>42</v>
      </c>
      <c r="AH1568" t="s">
        <v>66</v>
      </c>
    </row>
    <row r="1569" spans="1:34" x14ac:dyDescent="0.25">
      <c r="A1569" t="s">
        <v>1717</v>
      </c>
      <c r="B1569" t="s">
        <v>351</v>
      </c>
      <c r="C1569">
        <v>36</v>
      </c>
      <c r="D1569">
        <v>36</v>
      </c>
      <c r="E1569">
        <v>1</v>
      </c>
      <c r="F1569" t="s">
        <v>226</v>
      </c>
      <c r="G1569">
        <v>3</v>
      </c>
      <c r="H1569" t="s">
        <v>128</v>
      </c>
      <c r="I1569">
        <v>20</v>
      </c>
      <c r="J1569">
        <v>2025</v>
      </c>
      <c r="K1569">
        <v>75.099999999999994</v>
      </c>
      <c r="L1569">
        <v>83.3</v>
      </c>
      <c r="M1569">
        <v>65.5</v>
      </c>
      <c r="N1569">
        <v>88.9</v>
      </c>
      <c r="O1569">
        <v>72.400000000000006</v>
      </c>
      <c r="P1569">
        <v>1</v>
      </c>
      <c r="Q1569">
        <v>31</v>
      </c>
      <c r="R1569">
        <v>53</v>
      </c>
      <c r="S1569">
        <v>10</v>
      </c>
      <c r="T1569">
        <v>9</v>
      </c>
      <c r="U1569">
        <v>1</v>
      </c>
      <c r="V1569">
        <v>173</v>
      </c>
      <c r="W1569">
        <v>3</v>
      </c>
      <c r="X1569" t="s">
        <v>352</v>
      </c>
      <c r="Y1569" t="s">
        <v>83</v>
      </c>
      <c r="Z1569">
        <v>3</v>
      </c>
      <c r="AA1569" t="s">
        <v>175</v>
      </c>
      <c r="AB1569">
        <v>5</v>
      </c>
      <c r="AC1569">
        <v>78.199999999999989</v>
      </c>
      <c r="AD1569">
        <v>0.9</v>
      </c>
      <c r="AE1569">
        <v>27.441296180338139</v>
      </c>
      <c r="AF1569" t="s">
        <v>43</v>
      </c>
      <c r="AG1569" t="s">
        <v>55</v>
      </c>
      <c r="AH1569" t="s">
        <v>66</v>
      </c>
    </row>
    <row r="1570" spans="1:34" x14ac:dyDescent="0.25">
      <c r="A1570" t="s">
        <v>1718</v>
      </c>
      <c r="B1570" t="s">
        <v>554</v>
      </c>
      <c r="C1570">
        <v>24</v>
      </c>
      <c r="D1570">
        <v>19</v>
      </c>
      <c r="E1570">
        <v>0.79166666666666663</v>
      </c>
      <c r="F1570" t="s">
        <v>58</v>
      </c>
      <c r="G1570">
        <v>3</v>
      </c>
      <c r="H1570" t="s">
        <v>114</v>
      </c>
      <c r="I1570">
        <v>19</v>
      </c>
      <c r="J1570">
        <v>2022</v>
      </c>
      <c r="K1570">
        <v>62.9</v>
      </c>
      <c r="L1570">
        <v>58.2</v>
      </c>
      <c r="M1570">
        <v>50.9</v>
      </c>
      <c r="N1570">
        <v>60.4</v>
      </c>
      <c r="O1570">
        <v>49.4</v>
      </c>
      <c r="P1570">
        <v>0</v>
      </c>
      <c r="Q1570">
        <v>36</v>
      </c>
      <c r="R1570">
        <v>88</v>
      </c>
      <c r="S1570">
        <v>10</v>
      </c>
      <c r="T1570">
        <v>10</v>
      </c>
      <c r="U1570">
        <v>0</v>
      </c>
      <c r="V1570">
        <v>351</v>
      </c>
      <c r="W1570">
        <v>0</v>
      </c>
      <c r="X1570" t="s">
        <v>555</v>
      </c>
      <c r="Y1570" t="s">
        <v>61</v>
      </c>
      <c r="Z1570">
        <v>2</v>
      </c>
      <c r="AA1570" t="s">
        <v>498</v>
      </c>
      <c r="AB1570">
        <v>2</v>
      </c>
      <c r="AC1570">
        <v>58.1</v>
      </c>
      <c r="AD1570">
        <v>1</v>
      </c>
      <c r="AE1570">
        <v>87.499217282404516</v>
      </c>
      <c r="AF1570" t="s">
        <v>51</v>
      </c>
      <c r="AG1570" t="s">
        <v>65</v>
      </c>
      <c r="AH1570" t="s">
        <v>66</v>
      </c>
    </row>
    <row r="1571" spans="1:34" x14ac:dyDescent="0.25">
      <c r="A1571" t="s">
        <v>1718</v>
      </c>
      <c r="B1571" t="s">
        <v>183</v>
      </c>
      <c r="C1571">
        <v>24</v>
      </c>
      <c r="D1571">
        <v>19</v>
      </c>
      <c r="E1571">
        <v>0.79166666666666663</v>
      </c>
      <c r="F1571" t="s">
        <v>58</v>
      </c>
      <c r="G1571">
        <v>3</v>
      </c>
      <c r="H1571" t="s">
        <v>114</v>
      </c>
      <c r="I1571">
        <v>19</v>
      </c>
      <c r="J1571">
        <v>2022</v>
      </c>
      <c r="K1571">
        <v>73.8</v>
      </c>
      <c r="L1571">
        <v>79.099999999999994</v>
      </c>
      <c r="M1571">
        <v>53.1</v>
      </c>
      <c r="N1571">
        <v>65.400000000000006</v>
      </c>
      <c r="O1571">
        <v>60.3</v>
      </c>
      <c r="P1571">
        <v>2</v>
      </c>
      <c r="Q1571">
        <v>36</v>
      </c>
      <c r="R1571">
        <v>81</v>
      </c>
      <c r="S1571">
        <v>10</v>
      </c>
      <c r="T1571">
        <v>8</v>
      </c>
      <c r="U1571">
        <v>2</v>
      </c>
      <c r="V1571">
        <v>225</v>
      </c>
      <c r="W1571">
        <v>0</v>
      </c>
      <c r="X1571" t="s">
        <v>184</v>
      </c>
      <c r="Y1571" t="s">
        <v>46</v>
      </c>
      <c r="Z1571">
        <v>4</v>
      </c>
      <c r="AA1571" t="s">
        <v>140</v>
      </c>
      <c r="AB1571">
        <v>5</v>
      </c>
      <c r="AC1571">
        <v>67.849999999999994</v>
      </c>
      <c r="AD1571">
        <v>0.8</v>
      </c>
      <c r="AE1571">
        <v>63.924546023794619</v>
      </c>
      <c r="AF1571" t="s">
        <v>51</v>
      </c>
      <c r="AG1571" t="s">
        <v>55</v>
      </c>
      <c r="AH1571" t="s">
        <v>66</v>
      </c>
    </row>
    <row r="1572" spans="1:34" x14ac:dyDescent="0.25">
      <c r="A1572" t="s">
        <v>1718</v>
      </c>
      <c r="B1572" t="s">
        <v>1274</v>
      </c>
      <c r="C1572">
        <v>24</v>
      </c>
      <c r="D1572">
        <v>19</v>
      </c>
      <c r="E1572">
        <v>0.79166666666666663</v>
      </c>
      <c r="F1572" t="s">
        <v>58</v>
      </c>
      <c r="G1572">
        <v>3</v>
      </c>
      <c r="H1572" t="s">
        <v>114</v>
      </c>
      <c r="I1572">
        <v>19</v>
      </c>
      <c r="J1572">
        <v>2022</v>
      </c>
      <c r="K1572">
        <v>65</v>
      </c>
      <c r="L1572">
        <v>44.2</v>
      </c>
      <c r="M1572">
        <v>68.2</v>
      </c>
      <c r="N1572">
        <v>66</v>
      </c>
      <c r="O1572">
        <v>55.4</v>
      </c>
      <c r="P1572">
        <v>0</v>
      </c>
      <c r="Q1572">
        <v>31</v>
      </c>
      <c r="R1572">
        <v>75</v>
      </c>
      <c r="S1572">
        <v>10</v>
      </c>
      <c r="T1572">
        <v>10</v>
      </c>
      <c r="U1572">
        <v>0</v>
      </c>
      <c r="V1572">
        <v>256</v>
      </c>
      <c r="W1572">
        <v>0</v>
      </c>
      <c r="X1572" t="s">
        <v>1275</v>
      </c>
      <c r="Y1572" t="s">
        <v>61</v>
      </c>
      <c r="Z1572">
        <v>4</v>
      </c>
      <c r="AA1572" t="s">
        <v>182</v>
      </c>
      <c r="AB1572">
        <v>6</v>
      </c>
      <c r="AC1572">
        <v>60.85</v>
      </c>
      <c r="AD1572">
        <v>1</v>
      </c>
      <c r="AE1572">
        <v>57.433469004383213</v>
      </c>
      <c r="AF1572" t="s">
        <v>51</v>
      </c>
      <c r="AG1572" t="s">
        <v>65</v>
      </c>
      <c r="AH1572" t="s">
        <v>66</v>
      </c>
    </row>
    <row r="1573" spans="1:34" x14ac:dyDescent="0.25">
      <c r="A1573" t="s">
        <v>1718</v>
      </c>
      <c r="B1573" t="s">
        <v>1337</v>
      </c>
      <c r="C1573">
        <v>30</v>
      </c>
      <c r="D1573">
        <v>29</v>
      </c>
      <c r="E1573">
        <v>0.96666666666666667</v>
      </c>
      <c r="F1573" t="s">
        <v>58</v>
      </c>
      <c r="G1573">
        <v>3</v>
      </c>
      <c r="H1573" t="s">
        <v>114</v>
      </c>
      <c r="I1573">
        <v>19</v>
      </c>
      <c r="J1573">
        <v>2022</v>
      </c>
      <c r="K1573">
        <v>63</v>
      </c>
      <c r="L1573">
        <v>77.099999999999994</v>
      </c>
      <c r="M1573">
        <v>69.5</v>
      </c>
      <c r="N1573">
        <v>63.8</v>
      </c>
      <c r="O1573">
        <v>62.5</v>
      </c>
      <c r="P1573">
        <v>2</v>
      </c>
      <c r="Q1573">
        <v>37</v>
      </c>
      <c r="R1573">
        <v>87</v>
      </c>
      <c r="S1573">
        <v>10</v>
      </c>
      <c r="T1573">
        <v>8</v>
      </c>
      <c r="U1573">
        <v>2</v>
      </c>
      <c r="V1573">
        <v>224</v>
      </c>
      <c r="W1573">
        <v>0</v>
      </c>
      <c r="X1573" t="s">
        <v>1338</v>
      </c>
      <c r="Y1573" t="s">
        <v>39</v>
      </c>
      <c r="Z1573">
        <v>3</v>
      </c>
      <c r="AA1573" t="s">
        <v>343</v>
      </c>
      <c r="AB1573">
        <v>4</v>
      </c>
      <c r="AC1573">
        <v>68.349999999999994</v>
      </c>
      <c r="AD1573">
        <v>0.8</v>
      </c>
      <c r="AE1573">
        <v>67.655760801502822</v>
      </c>
      <c r="AF1573" t="s">
        <v>43</v>
      </c>
      <c r="AG1573" t="s">
        <v>55</v>
      </c>
      <c r="AH1573" t="s">
        <v>41</v>
      </c>
    </row>
    <row r="1574" spans="1:34" x14ac:dyDescent="0.25">
      <c r="A1574" t="s">
        <v>1719</v>
      </c>
      <c r="B1574" t="s">
        <v>393</v>
      </c>
      <c r="C1574">
        <v>40</v>
      </c>
      <c r="D1574">
        <v>29</v>
      </c>
      <c r="E1574">
        <v>0.72499999999999998</v>
      </c>
      <c r="F1574" t="s">
        <v>58</v>
      </c>
      <c r="G1574">
        <v>8</v>
      </c>
      <c r="H1574" t="s">
        <v>37</v>
      </c>
      <c r="I1574">
        <v>18</v>
      </c>
      <c r="J1574">
        <v>2025</v>
      </c>
      <c r="K1574">
        <v>69.400000000000006</v>
      </c>
      <c r="L1574">
        <v>79.2</v>
      </c>
      <c r="M1574">
        <v>74.400000000000006</v>
      </c>
      <c r="N1574">
        <v>67.099999999999994</v>
      </c>
      <c r="O1574">
        <v>62.7</v>
      </c>
      <c r="P1574">
        <v>2</v>
      </c>
      <c r="Q1574">
        <v>20</v>
      </c>
      <c r="R1574">
        <v>46</v>
      </c>
      <c r="S1574">
        <v>10</v>
      </c>
      <c r="T1574">
        <v>8</v>
      </c>
      <c r="U1574">
        <v>2</v>
      </c>
      <c r="V1574">
        <v>194</v>
      </c>
      <c r="W1574">
        <v>7</v>
      </c>
      <c r="X1574" t="s">
        <v>394</v>
      </c>
      <c r="Y1574" t="s">
        <v>39</v>
      </c>
      <c r="Z1574">
        <v>4</v>
      </c>
      <c r="AA1574" t="s">
        <v>252</v>
      </c>
      <c r="AB1574">
        <v>6</v>
      </c>
      <c r="AC1574">
        <v>72.525000000000006</v>
      </c>
      <c r="AD1574">
        <v>0.8</v>
      </c>
      <c r="AE1574">
        <v>11.462116468378211</v>
      </c>
      <c r="AF1574" t="s">
        <v>41</v>
      </c>
      <c r="AG1574" t="s">
        <v>55</v>
      </c>
      <c r="AH1574" t="s">
        <v>43</v>
      </c>
    </row>
    <row r="1575" spans="1:34" x14ac:dyDescent="0.25">
      <c r="A1575" t="s">
        <v>1719</v>
      </c>
      <c r="B1575" t="s">
        <v>979</v>
      </c>
      <c r="C1575">
        <v>40</v>
      </c>
      <c r="D1575">
        <v>29</v>
      </c>
      <c r="E1575">
        <v>0.72499999999999998</v>
      </c>
      <c r="F1575" t="s">
        <v>58</v>
      </c>
      <c r="G1575">
        <v>8</v>
      </c>
      <c r="H1575" t="s">
        <v>37</v>
      </c>
      <c r="I1575">
        <v>18</v>
      </c>
      <c r="J1575">
        <v>2025</v>
      </c>
      <c r="K1575">
        <v>94.2</v>
      </c>
      <c r="L1575">
        <v>99.3</v>
      </c>
      <c r="M1575">
        <v>81.400000000000006</v>
      </c>
      <c r="N1575">
        <v>100</v>
      </c>
      <c r="O1575">
        <v>86.9</v>
      </c>
      <c r="P1575">
        <v>2</v>
      </c>
      <c r="Q1575">
        <v>29</v>
      </c>
      <c r="R1575">
        <v>63</v>
      </c>
      <c r="S1575">
        <v>10</v>
      </c>
      <c r="T1575">
        <v>8</v>
      </c>
      <c r="U1575">
        <v>2</v>
      </c>
      <c r="V1575">
        <v>233</v>
      </c>
      <c r="W1575">
        <v>4</v>
      </c>
      <c r="X1575" t="s">
        <v>980</v>
      </c>
      <c r="Y1575" t="s">
        <v>61</v>
      </c>
      <c r="Z1575">
        <v>1</v>
      </c>
      <c r="AA1575" t="s">
        <v>140</v>
      </c>
      <c r="AB1575">
        <v>6</v>
      </c>
      <c r="AC1575">
        <v>93.724999999999994</v>
      </c>
      <c r="AD1575">
        <v>0.8</v>
      </c>
      <c r="AE1575">
        <v>38.301502817783337</v>
      </c>
      <c r="AF1575" t="s">
        <v>41</v>
      </c>
      <c r="AG1575" t="s">
        <v>42</v>
      </c>
      <c r="AH1575" t="s">
        <v>43</v>
      </c>
    </row>
    <row r="1576" spans="1:34" x14ac:dyDescent="0.25">
      <c r="A1576" t="s">
        <v>1719</v>
      </c>
      <c r="B1576" t="s">
        <v>433</v>
      </c>
      <c r="C1576">
        <v>30</v>
      </c>
      <c r="D1576">
        <v>22</v>
      </c>
      <c r="E1576">
        <v>0.73333333333333328</v>
      </c>
      <c r="F1576" t="s">
        <v>58</v>
      </c>
      <c r="G1576">
        <v>8</v>
      </c>
      <c r="H1576" t="s">
        <v>37</v>
      </c>
      <c r="I1576">
        <v>18</v>
      </c>
      <c r="J1576">
        <v>2025</v>
      </c>
      <c r="K1576">
        <v>63.6</v>
      </c>
      <c r="L1576">
        <v>70.7</v>
      </c>
      <c r="M1576">
        <v>77.900000000000006</v>
      </c>
      <c r="N1576">
        <v>58.5</v>
      </c>
      <c r="O1576">
        <v>61.9</v>
      </c>
      <c r="P1576">
        <v>4</v>
      </c>
      <c r="Q1576">
        <v>38</v>
      </c>
      <c r="R1576">
        <v>88</v>
      </c>
      <c r="S1576">
        <v>10</v>
      </c>
      <c r="T1576">
        <v>6</v>
      </c>
      <c r="U1576">
        <v>4</v>
      </c>
      <c r="V1576">
        <v>387</v>
      </c>
      <c r="W1576">
        <v>1</v>
      </c>
      <c r="X1576" t="s">
        <v>434</v>
      </c>
      <c r="Y1576" t="s">
        <v>71</v>
      </c>
      <c r="Z1576">
        <v>1</v>
      </c>
      <c r="AA1576" t="s">
        <v>435</v>
      </c>
      <c r="AB1576">
        <v>3</v>
      </c>
      <c r="AC1576">
        <v>67.675000000000011</v>
      </c>
      <c r="AD1576">
        <v>0.6</v>
      </c>
      <c r="AE1576">
        <v>91.482467125860992</v>
      </c>
      <c r="AF1576" t="s">
        <v>41</v>
      </c>
      <c r="AG1576" t="s">
        <v>55</v>
      </c>
      <c r="AH1576" t="s">
        <v>43</v>
      </c>
    </row>
    <row r="1577" spans="1:34" x14ac:dyDescent="0.25">
      <c r="A1577" t="s">
        <v>1719</v>
      </c>
      <c r="B1577" t="s">
        <v>334</v>
      </c>
      <c r="C1577">
        <v>40</v>
      </c>
      <c r="D1577">
        <v>40</v>
      </c>
      <c r="E1577">
        <v>1</v>
      </c>
      <c r="F1577" t="s">
        <v>58</v>
      </c>
      <c r="G1577">
        <v>8</v>
      </c>
      <c r="H1577" t="s">
        <v>37</v>
      </c>
      <c r="I1577">
        <v>18</v>
      </c>
      <c r="J1577">
        <v>2025</v>
      </c>
      <c r="K1577">
        <v>63.6</v>
      </c>
      <c r="L1577">
        <v>72.099999999999994</v>
      </c>
      <c r="M1577">
        <v>65.2</v>
      </c>
      <c r="N1577">
        <v>73.3</v>
      </c>
      <c r="O1577">
        <v>69</v>
      </c>
      <c r="P1577">
        <v>4</v>
      </c>
      <c r="Q1577">
        <v>29</v>
      </c>
      <c r="R1577">
        <v>68</v>
      </c>
      <c r="S1577">
        <v>10</v>
      </c>
      <c r="T1577">
        <v>6</v>
      </c>
      <c r="U1577">
        <v>4</v>
      </c>
      <c r="V1577">
        <v>207</v>
      </c>
      <c r="W1577">
        <v>8</v>
      </c>
      <c r="X1577" t="s">
        <v>335</v>
      </c>
      <c r="Y1577" t="s">
        <v>61</v>
      </c>
      <c r="Z1577">
        <v>4</v>
      </c>
      <c r="AA1577" t="s">
        <v>272</v>
      </c>
      <c r="AB1577">
        <v>8</v>
      </c>
      <c r="AC1577">
        <v>68.55</v>
      </c>
      <c r="AD1577">
        <v>0.6</v>
      </c>
      <c r="AE1577">
        <v>37.150907952410783</v>
      </c>
      <c r="AF1577" t="s">
        <v>43</v>
      </c>
      <c r="AG1577" t="s">
        <v>55</v>
      </c>
      <c r="AH1577" t="s">
        <v>41</v>
      </c>
    </row>
    <row r="1578" spans="1:34" x14ac:dyDescent="0.25">
      <c r="A1578" t="s">
        <v>1720</v>
      </c>
      <c r="B1578" t="s">
        <v>385</v>
      </c>
      <c r="C1578">
        <v>40</v>
      </c>
      <c r="D1578">
        <v>38</v>
      </c>
      <c r="E1578">
        <v>0.95</v>
      </c>
      <c r="F1578" t="s">
        <v>36</v>
      </c>
      <c r="G1578">
        <v>8</v>
      </c>
      <c r="H1578" t="s">
        <v>128</v>
      </c>
      <c r="I1578">
        <v>19</v>
      </c>
      <c r="J1578">
        <v>2022</v>
      </c>
      <c r="K1578">
        <v>92.6</v>
      </c>
      <c r="L1578">
        <v>88.6</v>
      </c>
      <c r="M1578">
        <v>85.7</v>
      </c>
      <c r="N1578">
        <v>77</v>
      </c>
      <c r="O1578">
        <v>85.9</v>
      </c>
      <c r="P1578">
        <v>1</v>
      </c>
      <c r="Q1578">
        <v>35</v>
      </c>
      <c r="R1578">
        <v>77</v>
      </c>
      <c r="S1578">
        <v>10</v>
      </c>
      <c r="T1578">
        <v>9</v>
      </c>
      <c r="U1578">
        <v>1</v>
      </c>
      <c r="V1578">
        <v>268</v>
      </c>
      <c r="W1578">
        <v>1</v>
      </c>
      <c r="X1578" t="s">
        <v>386</v>
      </c>
      <c r="Y1578" t="s">
        <v>71</v>
      </c>
      <c r="Z1578">
        <v>3</v>
      </c>
      <c r="AA1578" t="s">
        <v>170</v>
      </c>
      <c r="AB1578">
        <v>4</v>
      </c>
      <c r="AC1578">
        <v>85.974999999999994</v>
      </c>
      <c r="AD1578">
        <v>0.9</v>
      </c>
      <c r="AE1578">
        <v>69.587507827175955</v>
      </c>
      <c r="AF1578" t="s">
        <v>43</v>
      </c>
      <c r="AG1578" t="s">
        <v>42</v>
      </c>
      <c r="AH1578" t="s">
        <v>41</v>
      </c>
    </row>
    <row r="1579" spans="1:34" x14ac:dyDescent="0.25">
      <c r="A1579" t="s">
        <v>1720</v>
      </c>
      <c r="B1579" t="s">
        <v>698</v>
      </c>
      <c r="C1579">
        <v>36</v>
      </c>
      <c r="D1579">
        <v>28</v>
      </c>
      <c r="E1579">
        <v>0.77777777777777779</v>
      </c>
      <c r="F1579" t="s">
        <v>36</v>
      </c>
      <c r="G1579">
        <v>8</v>
      </c>
      <c r="H1579" t="s">
        <v>128</v>
      </c>
      <c r="I1579">
        <v>19</v>
      </c>
      <c r="J1579">
        <v>2022</v>
      </c>
      <c r="K1579">
        <v>91.4</v>
      </c>
      <c r="L1579">
        <v>54.6</v>
      </c>
      <c r="M1579">
        <v>80.5</v>
      </c>
      <c r="N1579">
        <v>83.1</v>
      </c>
      <c r="O1579">
        <v>65.2</v>
      </c>
      <c r="P1579">
        <v>1</v>
      </c>
      <c r="Q1579">
        <v>31</v>
      </c>
      <c r="R1579">
        <v>85</v>
      </c>
      <c r="S1579">
        <v>10</v>
      </c>
      <c r="T1579">
        <v>9</v>
      </c>
      <c r="U1579">
        <v>1</v>
      </c>
      <c r="V1579">
        <v>324</v>
      </c>
      <c r="W1579">
        <v>1</v>
      </c>
      <c r="X1579" t="s">
        <v>699</v>
      </c>
      <c r="Y1579" t="s">
        <v>83</v>
      </c>
      <c r="Z1579">
        <v>4</v>
      </c>
      <c r="AA1579" t="s">
        <v>97</v>
      </c>
      <c r="AB1579">
        <v>8</v>
      </c>
      <c r="AC1579">
        <v>77.400000000000006</v>
      </c>
      <c r="AD1579">
        <v>0.9</v>
      </c>
      <c r="AE1579">
        <v>74.886505948653735</v>
      </c>
      <c r="AF1579" t="s">
        <v>51</v>
      </c>
      <c r="AG1579" t="s">
        <v>55</v>
      </c>
      <c r="AH1579" t="s">
        <v>66</v>
      </c>
    </row>
    <row r="1580" spans="1:34" x14ac:dyDescent="0.25">
      <c r="A1580" t="s">
        <v>1720</v>
      </c>
      <c r="B1580" t="s">
        <v>683</v>
      </c>
      <c r="C1580">
        <v>40</v>
      </c>
      <c r="D1580">
        <v>34</v>
      </c>
      <c r="E1580">
        <v>0.85</v>
      </c>
      <c r="F1580" t="s">
        <v>36</v>
      </c>
      <c r="G1580">
        <v>8</v>
      </c>
      <c r="H1580" t="s">
        <v>128</v>
      </c>
      <c r="I1580">
        <v>19</v>
      </c>
      <c r="J1580">
        <v>2022</v>
      </c>
      <c r="K1580">
        <v>88.8</v>
      </c>
      <c r="L1580">
        <v>100</v>
      </c>
      <c r="M1580">
        <v>100</v>
      </c>
      <c r="N1580">
        <v>100</v>
      </c>
      <c r="O1580">
        <v>92.1</v>
      </c>
      <c r="P1580">
        <v>3</v>
      </c>
      <c r="Q1580">
        <v>29</v>
      </c>
      <c r="R1580">
        <v>63</v>
      </c>
      <c r="S1580">
        <v>10</v>
      </c>
      <c r="T1580">
        <v>7</v>
      </c>
      <c r="U1580">
        <v>3</v>
      </c>
      <c r="V1580">
        <v>265</v>
      </c>
      <c r="W1580">
        <v>4</v>
      </c>
      <c r="X1580" t="s">
        <v>684</v>
      </c>
      <c r="Y1580" t="s">
        <v>61</v>
      </c>
      <c r="Z1580">
        <v>2</v>
      </c>
      <c r="AA1580" t="s">
        <v>275</v>
      </c>
      <c r="AB1580">
        <v>2</v>
      </c>
      <c r="AC1580">
        <v>97.2</v>
      </c>
      <c r="AD1580">
        <v>0.7</v>
      </c>
      <c r="AE1580">
        <v>45.698184095178462</v>
      </c>
      <c r="AF1580" t="s">
        <v>51</v>
      </c>
      <c r="AG1580" t="s">
        <v>42</v>
      </c>
      <c r="AH1580" t="s">
        <v>41</v>
      </c>
    </row>
    <row r="1581" spans="1:34" x14ac:dyDescent="0.25">
      <c r="A1581" t="s">
        <v>1720</v>
      </c>
      <c r="B1581" t="s">
        <v>1152</v>
      </c>
      <c r="C1581">
        <v>40</v>
      </c>
      <c r="D1581">
        <v>36</v>
      </c>
      <c r="E1581">
        <v>0.9</v>
      </c>
      <c r="F1581" t="s">
        <v>36</v>
      </c>
      <c r="G1581">
        <v>8</v>
      </c>
      <c r="H1581" t="s">
        <v>128</v>
      </c>
      <c r="I1581">
        <v>19</v>
      </c>
      <c r="J1581">
        <v>2022</v>
      </c>
      <c r="K1581">
        <v>92.1</v>
      </c>
      <c r="L1581">
        <v>88.6</v>
      </c>
      <c r="M1581">
        <v>100</v>
      </c>
      <c r="N1581">
        <v>90.3</v>
      </c>
      <c r="O1581">
        <v>97.4</v>
      </c>
      <c r="P1581">
        <v>3</v>
      </c>
      <c r="Q1581">
        <v>24</v>
      </c>
      <c r="R1581">
        <v>59</v>
      </c>
      <c r="S1581">
        <v>10</v>
      </c>
      <c r="T1581">
        <v>7</v>
      </c>
      <c r="U1581">
        <v>3</v>
      </c>
      <c r="V1581">
        <v>145</v>
      </c>
      <c r="W1581">
        <v>2</v>
      </c>
      <c r="X1581" t="s">
        <v>1153</v>
      </c>
      <c r="Y1581" t="s">
        <v>39</v>
      </c>
      <c r="Z1581">
        <v>1</v>
      </c>
      <c r="AA1581" t="s">
        <v>240</v>
      </c>
      <c r="AB1581">
        <v>1</v>
      </c>
      <c r="AC1581">
        <v>92.75</v>
      </c>
      <c r="AD1581">
        <v>0.7</v>
      </c>
      <c r="AE1581">
        <v>15.340482154038821</v>
      </c>
      <c r="AF1581" t="s">
        <v>51</v>
      </c>
      <c r="AG1581" t="s">
        <v>42</v>
      </c>
      <c r="AH1581" t="s">
        <v>66</v>
      </c>
    </row>
    <row r="1582" spans="1:34" x14ac:dyDescent="0.25">
      <c r="A1582" t="s">
        <v>1721</v>
      </c>
      <c r="B1582" t="s">
        <v>327</v>
      </c>
      <c r="C1582">
        <v>40</v>
      </c>
      <c r="D1582">
        <v>40</v>
      </c>
      <c r="E1582">
        <v>1</v>
      </c>
      <c r="F1582" t="s">
        <v>258</v>
      </c>
      <c r="G1582">
        <v>7</v>
      </c>
      <c r="H1582" t="s">
        <v>114</v>
      </c>
      <c r="I1582">
        <v>22</v>
      </c>
      <c r="J1582">
        <v>2023</v>
      </c>
      <c r="K1582">
        <v>66.400000000000006</v>
      </c>
      <c r="L1582">
        <v>53.9</v>
      </c>
      <c r="M1582">
        <v>52.8</v>
      </c>
      <c r="N1582">
        <v>75.400000000000006</v>
      </c>
      <c r="O1582">
        <v>59.2</v>
      </c>
      <c r="P1582">
        <v>1</v>
      </c>
      <c r="Q1582">
        <v>30</v>
      </c>
      <c r="R1582">
        <v>85</v>
      </c>
      <c r="S1582">
        <v>10</v>
      </c>
      <c r="T1582">
        <v>9</v>
      </c>
      <c r="U1582">
        <v>1</v>
      </c>
      <c r="V1582">
        <v>298</v>
      </c>
      <c r="W1582">
        <v>6</v>
      </c>
      <c r="X1582" t="s">
        <v>328</v>
      </c>
      <c r="Y1582" t="s">
        <v>46</v>
      </c>
      <c r="Z1582">
        <v>2</v>
      </c>
      <c r="AA1582" t="s">
        <v>269</v>
      </c>
      <c r="AB1582">
        <v>1</v>
      </c>
      <c r="AC1582">
        <v>62.125000000000007</v>
      </c>
      <c r="AD1582">
        <v>0.9</v>
      </c>
      <c r="AE1582">
        <v>68.634940513462737</v>
      </c>
      <c r="AF1582" t="s">
        <v>43</v>
      </c>
      <c r="AG1582" t="s">
        <v>65</v>
      </c>
      <c r="AH1582" t="s">
        <v>66</v>
      </c>
    </row>
    <row r="1583" spans="1:34" x14ac:dyDescent="0.25">
      <c r="A1583" t="s">
        <v>1721</v>
      </c>
      <c r="B1583" t="s">
        <v>74</v>
      </c>
      <c r="C1583">
        <v>36</v>
      </c>
      <c r="D1583">
        <v>32</v>
      </c>
      <c r="E1583">
        <v>0.88888888888888884</v>
      </c>
      <c r="F1583" t="s">
        <v>258</v>
      </c>
      <c r="G1583">
        <v>7</v>
      </c>
      <c r="H1583" t="s">
        <v>114</v>
      </c>
      <c r="I1583">
        <v>22</v>
      </c>
      <c r="J1583">
        <v>2023</v>
      </c>
      <c r="K1583">
        <v>90.2</v>
      </c>
      <c r="L1583">
        <v>97.4</v>
      </c>
      <c r="M1583">
        <v>93</v>
      </c>
      <c r="N1583">
        <v>88.5</v>
      </c>
      <c r="O1583">
        <v>97.6</v>
      </c>
      <c r="P1583">
        <v>1</v>
      </c>
      <c r="Q1583">
        <v>40</v>
      </c>
      <c r="R1583">
        <v>86</v>
      </c>
      <c r="S1583">
        <v>10</v>
      </c>
      <c r="T1583">
        <v>9</v>
      </c>
      <c r="U1583">
        <v>1</v>
      </c>
      <c r="V1583">
        <v>359</v>
      </c>
      <c r="W1583">
        <v>0</v>
      </c>
      <c r="X1583" t="s">
        <v>76</v>
      </c>
      <c r="Y1583" t="s">
        <v>46</v>
      </c>
      <c r="Z1583">
        <v>2</v>
      </c>
      <c r="AA1583" t="s">
        <v>77</v>
      </c>
      <c r="AB1583">
        <v>2</v>
      </c>
      <c r="AC1583">
        <v>92.275000000000006</v>
      </c>
      <c r="AD1583">
        <v>0.9</v>
      </c>
      <c r="AE1583">
        <v>91.829993738259247</v>
      </c>
      <c r="AF1583" t="s">
        <v>51</v>
      </c>
      <c r="AG1583" t="s">
        <v>42</v>
      </c>
      <c r="AH1583" t="s">
        <v>41</v>
      </c>
    </row>
    <row r="1584" spans="1:34" x14ac:dyDescent="0.25">
      <c r="A1584" t="s">
        <v>1721</v>
      </c>
      <c r="B1584" t="s">
        <v>591</v>
      </c>
      <c r="C1584">
        <v>30</v>
      </c>
      <c r="D1584">
        <v>28</v>
      </c>
      <c r="E1584">
        <v>0.93333333333333335</v>
      </c>
      <c r="F1584" t="s">
        <v>258</v>
      </c>
      <c r="G1584">
        <v>7</v>
      </c>
      <c r="H1584" t="s">
        <v>114</v>
      </c>
      <c r="I1584">
        <v>22</v>
      </c>
      <c r="J1584">
        <v>2023</v>
      </c>
      <c r="K1584">
        <v>80.7</v>
      </c>
      <c r="L1584">
        <v>93</v>
      </c>
      <c r="M1584">
        <v>76.3</v>
      </c>
      <c r="N1584">
        <v>86.9</v>
      </c>
      <c r="O1584">
        <v>80.099999999999994</v>
      </c>
      <c r="P1584">
        <v>2</v>
      </c>
      <c r="Q1584">
        <v>30</v>
      </c>
      <c r="R1584">
        <v>69</v>
      </c>
      <c r="S1584">
        <v>10</v>
      </c>
      <c r="T1584">
        <v>8</v>
      </c>
      <c r="U1584">
        <v>2</v>
      </c>
      <c r="V1584">
        <v>283</v>
      </c>
      <c r="W1584">
        <v>0</v>
      </c>
      <c r="X1584" t="s">
        <v>592</v>
      </c>
      <c r="Y1584" t="s">
        <v>39</v>
      </c>
      <c r="Z1584">
        <v>3</v>
      </c>
      <c r="AA1584" t="s">
        <v>593</v>
      </c>
      <c r="AB1584">
        <v>4</v>
      </c>
      <c r="AC1584">
        <v>84.224999999999994</v>
      </c>
      <c r="AD1584">
        <v>0.8</v>
      </c>
      <c r="AE1584">
        <v>56.314965560425797</v>
      </c>
      <c r="AF1584" t="s">
        <v>43</v>
      </c>
      <c r="AG1584" t="s">
        <v>42</v>
      </c>
      <c r="AH1584" t="s">
        <v>41</v>
      </c>
    </row>
    <row r="1585" spans="1:34" x14ac:dyDescent="0.25">
      <c r="A1585" t="s">
        <v>1721</v>
      </c>
      <c r="B1585" t="s">
        <v>1599</v>
      </c>
      <c r="C1585">
        <v>40</v>
      </c>
      <c r="D1585">
        <v>34</v>
      </c>
      <c r="E1585">
        <v>0.85</v>
      </c>
      <c r="F1585" t="s">
        <v>258</v>
      </c>
      <c r="G1585">
        <v>7</v>
      </c>
      <c r="H1585" t="s">
        <v>114</v>
      </c>
      <c r="I1585">
        <v>22</v>
      </c>
      <c r="J1585">
        <v>2023</v>
      </c>
      <c r="K1585">
        <v>68.8</v>
      </c>
      <c r="L1585">
        <v>66.099999999999994</v>
      </c>
      <c r="M1585">
        <v>57.5</v>
      </c>
      <c r="N1585">
        <v>57.4</v>
      </c>
      <c r="O1585">
        <v>56.6</v>
      </c>
      <c r="P1585">
        <v>3</v>
      </c>
      <c r="Q1585">
        <v>41</v>
      </c>
      <c r="R1585">
        <v>91</v>
      </c>
      <c r="S1585">
        <v>10</v>
      </c>
      <c r="T1585">
        <v>7</v>
      </c>
      <c r="U1585">
        <v>3</v>
      </c>
      <c r="V1585">
        <v>332</v>
      </c>
      <c r="W1585">
        <v>13</v>
      </c>
      <c r="X1585" t="s">
        <v>1600</v>
      </c>
      <c r="Y1585" t="s">
        <v>46</v>
      </c>
      <c r="Z1585">
        <v>3</v>
      </c>
      <c r="AA1585" t="s">
        <v>122</v>
      </c>
      <c r="AB1585">
        <v>5</v>
      </c>
      <c r="AC1585">
        <v>62.45</v>
      </c>
      <c r="AD1585">
        <v>0.7</v>
      </c>
      <c r="AE1585">
        <v>92.608015028177832</v>
      </c>
      <c r="AF1585" t="s">
        <v>51</v>
      </c>
      <c r="AG1585" t="s">
        <v>65</v>
      </c>
      <c r="AH1585" t="s">
        <v>66</v>
      </c>
    </row>
    <row r="1586" spans="1:34" x14ac:dyDescent="0.25">
      <c r="A1586" t="s">
        <v>1722</v>
      </c>
      <c r="B1586" t="s">
        <v>810</v>
      </c>
      <c r="C1586">
        <v>40</v>
      </c>
      <c r="D1586">
        <v>34</v>
      </c>
      <c r="E1586">
        <v>0.85</v>
      </c>
      <c r="F1586" t="s">
        <v>75</v>
      </c>
      <c r="G1586">
        <v>6</v>
      </c>
      <c r="H1586" t="s">
        <v>37</v>
      </c>
      <c r="I1586">
        <v>21</v>
      </c>
      <c r="J1586">
        <v>2023</v>
      </c>
      <c r="K1586">
        <v>54.5</v>
      </c>
      <c r="L1586">
        <v>57.9</v>
      </c>
      <c r="M1586">
        <v>40.4</v>
      </c>
      <c r="N1586">
        <v>59.4</v>
      </c>
      <c r="O1586">
        <v>46.7</v>
      </c>
      <c r="P1586">
        <v>2</v>
      </c>
      <c r="Q1586">
        <v>30</v>
      </c>
      <c r="R1586">
        <v>75</v>
      </c>
      <c r="S1586">
        <v>10</v>
      </c>
      <c r="T1586">
        <v>8</v>
      </c>
      <c r="U1586">
        <v>2</v>
      </c>
      <c r="V1586">
        <v>225</v>
      </c>
      <c r="W1586">
        <v>2</v>
      </c>
      <c r="X1586" t="s">
        <v>811</v>
      </c>
      <c r="Y1586" t="s">
        <v>61</v>
      </c>
      <c r="Z1586">
        <v>3</v>
      </c>
      <c r="AA1586" t="s">
        <v>134</v>
      </c>
      <c r="AB1586">
        <v>6</v>
      </c>
      <c r="AC1586">
        <v>53.05</v>
      </c>
      <c r="AD1586">
        <v>0.8</v>
      </c>
      <c r="AE1586">
        <v>48.080776455854732</v>
      </c>
      <c r="AF1586" t="s">
        <v>51</v>
      </c>
      <c r="AG1586" t="s">
        <v>65</v>
      </c>
      <c r="AH1586" t="s">
        <v>66</v>
      </c>
    </row>
    <row r="1587" spans="1:34" x14ac:dyDescent="0.25">
      <c r="A1587" t="s">
        <v>1722</v>
      </c>
      <c r="B1587" t="s">
        <v>516</v>
      </c>
      <c r="C1587">
        <v>40</v>
      </c>
      <c r="D1587">
        <v>32</v>
      </c>
      <c r="E1587">
        <v>0.8</v>
      </c>
      <c r="F1587" t="s">
        <v>75</v>
      </c>
      <c r="G1587">
        <v>6</v>
      </c>
      <c r="H1587" t="s">
        <v>37</v>
      </c>
      <c r="I1587">
        <v>21</v>
      </c>
      <c r="J1587">
        <v>2023</v>
      </c>
      <c r="K1587">
        <v>73.900000000000006</v>
      </c>
      <c r="L1587">
        <v>74.8</v>
      </c>
      <c r="M1587">
        <v>60.6</v>
      </c>
      <c r="N1587">
        <v>53.3</v>
      </c>
      <c r="O1587">
        <v>59.8</v>
      </c>
      <c r="P1587">
        <v>3</v>
      </c>
      <c r="Q1587">
        <v>32</v>
      </c>
      <c r="R1587">
        <v>88</v>
      </c>
      <c r="S1587">
        <v>10</v>
      </c>
      <c r="T1587">
        <v>7</v>
      </c>
      <c r="U1587">
        <v>3</v>
      </c>
      <c r="V1587">
        <v>278</v>
      </c>
      <c r="W1587">
        <v>0</v>
      </c>
      <c r="X1587" t="s">
        <v>517</v>
      </c>
      <c r="Y1587" t="s">
        <v>39</v>
      </c>
      <c r="Z1587">
        <v>2</v>
      </c>
      <c r="AA1587" t="s">
        <v>240</v>
      </c>
      <c r="AB1587">
        <v>3</v>
      </c>
      <c r="AC1587">
        <v>65.649999999999991</v>
      </c>
      <c r="AD1587">
        <v>0.7</v>
      </c>
      <c r="AE1587">
        <v>71.00735754539761</v>
      </c>
      <c r="AF1587" t="s">
        <v>51</v>
      </c>
      <c r="AG1587" t="s">
        <v>65</v>
      </c>
      <c r="AH1587" t="s">
        <v>66</v>
      </c>
    </row>
    <row r="1588" spans="1:34" x14ac:dyDescent="0.25">
      <c r="A1588" t="s">
        <v>1722</v>
      </c>
      <c r="B1588" t="s">
        <v>284</v>
      </c>
      <c r="C1588">
        <v>40</v>
      </c>
      <c r="D1588">
        <v>38</v>
      </c>
      <c r="E1588">
        <v>0.95</v>
      </c>
      <c r="F1588" t="s">
        <v>75</v>
      </c>
      <c r="G1588">
        <v>6</v>
      </c>
      <c r="H1588" t="s">
        <v>37</v>
      </c>
      <c r="I1588">
        <v>21</v>
      </c>
      <c r="J1588">
        <v>2023</v>
      </c>
      <c r="K1588">
        <v>83.3</v>
      </c>
      <c r="L1588">
        <v>100</v>
      </c>
      <c r="M1588">
        <v>93.3</v>
      </c>
      <c r="N1588">
        <v>92.7</v>
      </c>
      <c r="O1588">
        <v>98</v>
      </c>
      <c r="P1588">
        <v>1</v>
      </c>
      <c r="Q1588">
        <v>28</v>
      </c>
      <c r="R1588">
        <v>73</v>
      </c>
      <c r="S1588">
        <v>10</v>
      </c>
      <c r="T1588">
        <v>9</v>
      </c>
      <c r="U1588">
        <v>1</v>
      </c>
      <c r="V1588">
        <v>199</v>
      </c>
      <c r="W1588">
        <v>2</v>
      </c>
      <c r="X1588" t="s">
        <v>285</v>
      </c>
      <c r="Y1588" t="s">
        <v>83</v>
      </c>
      <c r="Z1588">
        <v>1</v>
      </c>
      <c r="AA1588" t="s">
        <v>286</v>
      </c>
      <c r="AB1588">
        <v>7</v>
      </c>
      <c r="AC1588">
        <v>92.325000000000003</v>
      </c>
      <c r="AD1588">
        <v>0.9</v>
      </c>
      <c r="AE1588">
        <v>37.618973074514713</v>
      </c>
      <c r="AF1588" t="s">
        <v>43</v>
      </c>
      <c r="AG1588" t="s">
        <v>42</v>
      </c>
      <c r="AH1588" t="s">
        <v>41</v>
      </c>
    </row>
    <row r="1589" spans="1:34" x14ac:dyDescent="0.25">
      <c r="A1589" t="s">
        <v>1722</v>
      </c>
      <c r="B1589" t="s">
        <v>986</v>
      </c>
      <c r="C1589">
        <v>36</v>
      </c>
      <c r="D1589">
        <v>32</v>
      </c>
      <c r="E1589">
        <v>0.88888888888888884</v>
      </c>
      <c r="F1589" t="s">
        <v>75</v>
      </c>
      <c r="G1589">
        <v>6</v>
      </c>
      <c r="H1589" t="s">
        <v>37</v>
      </c>
      <c r="I1589">
        <v>21</v>
      </c>
      <c r="J1589">
        <v>2023</v>
      </c>
      <c r="K1589">
        <v>100</v>
      </c>
      <c r="L1589">
        <v>91.1</v>
      </c>
      <c r="M1589">
        <v>89.3</v>
      </c>
      <c r="N1589">
        <v>68.7</v>
      </c>
      <c r="O1589">
        <v>93.8</v>
      </c>
      <c r="P1589">
        <v>1</v>
      </c>
      <c r="Q1589">
        <v>29</v>
      </c>
      <c r="R1589">
        <v>66</v>
      </c>
      <c r="S1589">
        <v>10</v>
      </c>
      <c r="T1589">
        <v>9</v>
      </c>
      <c r="U1589">
        <v>1</v>
      </c>
      <c r="V1589">
        <v>259</v>
      </c>
      <c r="W1589">
        <v>4</v>
      </c>
      <c r="X1589" t="s">
        <v>987</v>
      </c>
      <c r="Y1589" t="s">
        <v>46</v>
      </c>
      <c r="Z1589">
        <v>1</v>
      </c>
      <c r="AA1589" t="s">
        <v>125</v>
      </c>
      <c r="AB1589">
        <v>1</v>
      </c>
      <c r="AC1589">
        <v>87.274999999999991</v>
      </c>
      <c r="AD1589">
        <v>0.9</v>
      </c>
      <c r="AE1589">
        <v>46.699279899812147</v>
      </c>
      <c r="AF1589" t="s">
        <v>51</v>
      </c>
      <c r="AG1589" t="s">
        <v>42</v>
      </c>
      <c r="AH1589" t="s">
        <v>41</v>
      </c>
    </row>
    <row r="1590" spans="1:34" x14ac:dyDescent="0.25">
      <c r="A1590" t="s">
        <v>1723</v>
      </c>
      <c r="B1590" t="s">
        <v>914</v>
      </c>
      <c r="C1590">
        <v>30</v>
      </c>
      <c r="D1590">
        <v>25</v>
      </c>
      <c r="E1590">
        <v>0.83333333333333337</v>
      </c>
      <c r="F1590" t="s">
        <v>180</v>
      </c>
      <c r="G1590">
        <v>3</v>
      </c>
      <c r="H1590" t="s">
        <v>114</v>
      </c>
      <c r="I1590">
        <v>20</v>
      </c>
      <c r="J1590">
        <v>2023</v>
      </c>
      <c r="K1590">
        <v>77.099999999999994</v>
      </c>
      <c r="L1590">
        <v>68</v>
      </c>
      <c r="M1590">
        <v>79.599999999999994</v>
      </c>
      <c r="N1590">
        <v>54.4</v>
      </c>
      <c r="O1590">
        <v>66.7</v>
      </c>
      <c r="P1590">
        <v>2</v>
      </c>
      <c r="Q1590">
        <v>37</v>
      </c>
      <c r="R1590">
        <v>62</v>
      </c>
      <c r="S1590">
        <v>10</v>
      </c>
      <c r="T1590">
        <v>8</v>
      </c>
      <c r="U1590">
        <v>2</v>
      </c>
      <c r="V1590">
        <v>231</v>
      </c>
      <c r="W1590">
        <v>2</v>
      </c>
      <c r="X1590" t="s">
        <v>915</v>
      </c>
      <c r="Y1590" t="s">
        <v>39</v>
      </c>
      <c r="Z1590">
        <v>1</v>
      </c>
      <c r="AA1590" t="s">
        <v>161</v>
      </c>
      <c r="AB1590">
        <v>4</v>
      </c>
      <c r="AC1590">
        <v>69.774999999999991</v>
      </c>
      <c r="AD1590">
        <v>0.8</v>
      </c>
      <c r="AE1590">
        <v>52.975892298058859</v>
      </c>
      <c r="AF1590" t="s">
        <v>51</v>
      </c>
      <c r="AG1590" t="s">
        <v>55</v>
      </c>
      <c r="AH1590" t="s">
        <v>66</v>
      </c>
    </row>
    <row r="1591" spans="1:34" x14ac:dyDescent="0.25">
      <c r="A1591" t="s">
        <v>1723</v>
      </c>
      <c r="B1591" t="s">
        <v>834</v>
      </c>
      <c r="C1591">
        <v>24</v>
      </c>
      <c r="D1591">
        <v>21</v>
      </c>
      <c r="E1591">
        <v>0.875</v>
      </c>
      <c r="F1591" t="s">
        <v>180</v>
      </c>
      <c r="G1591">
        <v>3</v>
      </c>
      <c r="H1591" t="s">
        <v>114</v>
      </c>
      <c r="I1591">
        <v>20</v>
      </c>
      <c r="J1591">
        <v>2023</v>
      </c>
      <c r="K1591">
        <v>59.9</v>
      </c>
      <c r="L1591">
        <v>77.5</v>
      </c>
      <c r="M1591">
        <v>33.799999999999997</v>
      </c>
      <c r="N1591">
        <v>53.9</v>
      </c>
      <c r="O1591">
        <v>51.2</v>
      </c>
      <c r="P1591">
        <v>0</v>
      </c>
      <c r="Q1591">
        <v>27</v>
      </c>
      <c r="R1591">
        <v>58</v>
      </c>
      <c r="S1591">
        <v>10</v>
      </c>
      <c r="T1591">
        <v>10</v>
      </c>
      <c r="U1591">
        <v>0</v>
      </c>
      <c r="V1591">
        <v>171</v>
      </c>
      <c r="W1591">
        <v>14</v>
      </c>
      <c r="X1591" t="s">
        <v>835</v>
      </c>
      <c r="Y1591" t="s">
        <v>46</v>
      </c>
      <c r="Z1591">
        <v>2</v>
      </c>
      <c r="AA1591" t="s">
        <v>275</v>
      </c>
      <c r="AB1591">
        <v>2</v>
      </c>
      <c r="AC1591">
        <v>56.274999999999999</v>
      </c>
      <c r="AD1591">
        <v>1</v>
      </c>
      <c r="AE1591">
        <v>21.336098935504069</v>
      </c>
      <c r="AF1591" t="s">
        <v>51</v>
      </c>
      <c r="AG1591" t="s">
        <v>65</v>
      </c>
      <c r="AH1591" t="s">
        <v>66</v>
      </c>
    </row>
    <row r="1592" spans="1:34" x14ac:dyDescent="0.25">
      <c r="A1592" t="s">
        <v>1723</v>
      </c>
      <c r="B1592" t="s">
        <v>1585</v>
      </c>
      <c r="C1592">
        <v>40</v>
      </c>
      <c r="D1592">
        <v>32</v>
      </c>
      <c r="E1592">
        <v>0.8</v>
      </c>
      <c r="F1592" t="s">
        <v>180</v>
      </c>
      <c r="G1592">
        <v>3</v>
      </c>
      <c r="H1592" t="s">
        <v>114</v>
      </c>
      <c r="I1592">
        <v>20</v>
      </c>
      <c r="J1592">
        <v>2023</v>
      </c>
      <c r="K1592">
        <v>66.400000000000006</v>
      </c>
      <c r="L1592">
        <v>59.7</v>
      </c>
      <c r="M1592">
        <v>80.900000000000006</v>
      </c>
      <c r="N1592">
        <v>55.4</v>
      </c>
      <c r="O1592">
        <v>67.7</v>
      </c>
      <c r="P1592">
        <v>1</v>
      </c>
      <c r="Q1592">
        <v>24</v>
      </c>
      <c r="R1592">
        <v>49</v>
      </c>
      <c r="S1592">
        <v>10</v>
      </c>
      <c r="T1592">
        <v>9</v>
      </c>
      <c r="U1592">
        <v>1</v>
      </c>
      <c r="V1592">
        <v>230</v>
      </c>
      <c r="W1592">
        <v>5</v>
      </c>
      <c r="X1592" t="s">
        <v>1586</v>
      </c>
      <c r="Y1592" t="s">
        <v>61</v>
      </c>
      <c r="Z1592">
        <v>2</v>
      </c>
      <c r="AA1592" t="s">
        <v>316</v>
      </c>
      <c r="AB1592">
        <v>5</v>
      </c>
      <c r="AC1592">
        <v>65.599999999999994</v>
      </c>
      <c r="AD1592">
        <v>0.9</v>
      </c>
      <c r="AE1592">
        <v>22.09690043832185</v>
      </c>
      <c r="AF1592" t="s">
        <v>51</v>
      </c>
      <c r="AG1592" t="s">
        <v>55</v>
      </c>
      <c r="AH1592" t="s">
        <v>66</v>
      </c>
    </row>
    <row r="1593" spans="1:34" x14ac:dyDescent="0.25">
      <c r="A1593" t="s">
        <v>1723</v>
      </c>
      <c r="B1593" t="s">
        <v>660</v>
      </c>
      <c r="C1593">
        <v>36</v>
      </c>
      <c r="D1593">
        <v>36</v>
      </c>
      <c r="E1593">
        <v>1</v>
      </c>
      <c r="F1593" t="s">
        <v>180</v>
      </c>
      <c r="G1593">
        <v>3</v>
      </c>
      <c r="H1593" t="s">
        <v>114</v>
      </c>
      <c r="I1593">
        <v>20</v>
      </c>
      <c r="J1593">
        <v>2023</v>
      </c>
      <c r="K1593">
        <v>84.1</v>
      </c>
      <c r="L1593">
        <v>91.7</v>
      </c>
      <c r="M1593">
        <v>86.3</v>
      </c>
      <c r="N1593">
        <v>75.599999999999994</v>
      </c>
      <c r="O1593">
        <v>81.3</v>
      </c>
      <c r="P1593">
        <v>5</v>
      </c>
      <c r="Q1593">
        <v>34</v>
      </c>
      <c r="R1593">
        <v>71</v>
      </c>
      <c r="S1593">
        <v>10</v>
      </c>
      <c r="T1593">
        <v>5</v>
      </c>
      <c r="U1593">
        <v>5</v>
      </c>
      <c r="V1593">
        <v>338</v>
      </c>
      <c r="W1593">
        <v>15</v>
      </c>
      <c r="X1593" t="s">
        <v>661</v>
      </c>
      <c r="Y1593" t="s">
        <v>39</v>
      </c>
      <c r="Z1593">
        <v>2</v>
      </c>
      <c r="AA1593" t="s">
        <v>122</v>
      </c>
      <c r="AB1593">
        <v>7</v>
      </c>
      <c r="AC1593">
        <v>84.425000000000011</v>
      </c>
      <c r="AD1593">
        <v>0.5</v>
      </c>
      <c r="AE1593">
        <v>74.14605510331873</v>
      </c>
      <c r="AF1593" t="s">
        <v>43</v>
      </c>
      <c r="AG1593" t="s">
        <v>42</v>
      </c>
      <c r="AH1593" t="s">
        <v>41</v>
      </c>
    </row>
    <row r="1594" spans="1:34" x14ac:dyDescent="0.25">
      <c r="A1594" t="s">
        <v>1724</v>
      </c>
      <c r="B1594" t="s">
        <v>183</v>
      </c>
      <c r="C1594">
        <v>24</v>
      </c>
      <c r="D1594">
        <v>18</v>
      </c>
      <c r="E1594">
        <v>0.75</v>
      </c>
      <c r="F1594" t="s">
        <v>58</v>
      </c>
      <c r="G1594">
        <v>1</v>
      </c>
      <c r="H1594" t="s">
        <v>114</v>
      </c>
      <c r="I1594">
        <v>22</v>
      </c>
      <c r="J1594">
        <v>2025</v>
      </c>
      <c r="K1594">
        <v>58.5</v>
      </c>
      <c r="L1594">
        <v>61.4</v>
      </c>
      <c r="M1594">
        <v>81.3</v>
      </c>
      <c r="N1594">
        <v>72</v>
      </c>
      <c r="O1594">
        <v>67.599999999999994</v>
      </c>
      <c r="P1594">
        <v>3</v>
      </c>
      <c r="Q1594">
        <v>30</v>
      </c>
      <c r="R1594">
        <v>53</v>
      </c>
      <c r="S1594">
        <v>10</v>
      </c>
      <c r="T1594">
        <v>7</v>
      </c>
      <c r="U1594">
        <v>3</v>
      </c>
      <c r="V1594">
        <v>210</v>
      </c>
      <c r="W1594">
        <v>0</v>
      </c>
      <c r="X1594" t="s">
        <v>184</v>
      </c>
      <c r="Y1594" t="s">
        <v>46</v>
      </c>
      <c r="Z1594">
        <v>4</v>
      </c>
      <c r="AA1594" t="s">
        <v>140</v>
      </c>
      <c r="AB1594">
        <v>5</v>
      </c>
      <c r="AC1594">
        <v>68.3</v>
      </c>
      <c r="AD1594">
        <v>0.7</v>
      </c>
      <c r="AE1594">
        <v>30.14793362554791</v>
      </c>
      <c r="AF1594" t="s">
        <v>41</v>
      </c>
      <c r="AG1594" t="s">
        <v>55</v>
      </c>
      <c r="AH1594" t="s">
        <v>66</v>
      </c>
    </row>
    <row r="1595" spans="1:34" x14ac:dyDescent="0.25">
      <c r="A1595" t="s">
        <v>1724</v>
      </c>
      <c r="B1595" t="s">
        <v>636</v>
      </c>
      <c r="C1595">
        <v>30</v>
      </c>
      <c r="D1595">
        <v>25</v>
      </c>
      <c r="E1595">
        <v>0.83333333333333337</v>
      </c>
      <c r="F1595" t="s">
        <v>58</v>
      </c>
      <c r="G1595">
        <v>1</v>
      </c>
      <c r="H1595" t="s">
        <v>114</v>
      </c>
      <c r="I1595">
        <v>22</v>
      </c>
      <c r="J1595">
        <v>2025</v>
      </c>
      <c r="K1595">
        <v>45.4</v>
      </c>
      <c r="L1595">
        <v>62</v>
      </c>
      <c r="M1595">
        <v>38.5</v>
      </c>
      <c r="N1595">
        <v>34.5</v>
      </c>
      <c r="O1595">
        <v>43.9</v>
      </c>
      <c r="P1595">
        <v>3</v>
      </c>
      <c r="Q1595">
        <v>39</v>
      </c>
      <c r="R1595">
        <v>70</v>
      </c>
      <c r="S1595">
        <v>10</v>
      </c>
      <c r="T1595">
        <v>7</v>
      </c>
      <c r="U1595">
        <v>3</v>
      </c>
      <c r="V1595">
        <v>259</v>
      </c>
      <c r="W1595">
        <v>1</v>
      </c>
      <c r="X1595" t="s">
        <v>637</v>
      </c>
      <c r="Y1595" t="s">
        <v>61</v>
      </c>
      <c r="Z1595">
        <v>4</v>
      </c>
      <c r="AA1595" t="s">
        <v>240</v>
      </c>
      <c r="AB1595">
        <v>7</v>
      </c>
      <c r="AC1595">
        <v>45.1</v>
      </c>
      <c r="AD1595">
        <v>0.7</v>
      </c>
      <c r="AE1595">
        <v>68.108171571696928</v>
      </c>
      <c r="AF1595" t="s">
        <v>51</v>
      </c>
      <c r="AG1595" t="s">
        <v>65</v>
      </c>
      <c r="AH1595" t="s">
        <v>66</v>
      </c>
    </row>
    <row r="1596" spans="1:34" x14ac:dyDescent="0.25">
      <c r="A1596" t="s">
        <v>1724</v>
      </c>
      <c r="B1596" t="s">
        <v>1322</v>
      </c>
      <c r="C1596">
        <v>36</v>
      </c>
      <c r="D1596">
        <v>36</v>
      </c>
      <c r="E1596">
        <v>1</v>
      </c>
      <c r="F1596" t="s">
        <v>58</v>
      </c>
      <c r="G1596">
        <v>1</v>
      </c>
      <c r="H1596" t="s">
        <v>114</v>
      </c>
      <c r="I1596">
        <v>22</v>
      </c>
      <c r="J1596">
        <v>2025</v>
      </c>
      <c r="K1596">
        <v>74.400000000000006</v>
      </c>
      <c r="L1596">
        <v>92.8</v>
      </c>
      <c r="M1596">
        <v>84.9</v>
      </c>
      <c r="N1596">
        <v>66.599999999999994</v>
      </c>
      <c r="O1596">
        <v>74.5</v>
      </c>
      <c r="P1596">
        <v>4</v>
      </c>
      <c r="Q1596">
        <v>37</v>
      </c>
      <c r="R1596">
        <v>87</v>
      </c>
      <c r="S1596">
        <v>10</v>
      </c>
      <c r="T1596">
        <v>6</v>
      </c>
      <c r="U1596">
        <v>4</v>
      </c>
      <c r="V1596">
        <v>277</v>
      </c>
      <c r="W1596">
        <v>4</v>
      </c>
      <c r="X1596" t="s">
        <v>1323</v>
      </c>
      <c r="Y1596" t="s">
        <v>39</v>
      </c>
      <c r="Z1596">
        <v>3</v>
      </c>
      <c r="AA1596" t="s">
        <v>272</v>
      </c>
      <c r="AB1596">
        <v>5</v>
      </c>
      <c r="AC1596">
        <v>79.674999999999997</v>
      </c>
      <c r="AD1596">
        <v>0.6</v>
      </c>
      <c r="AE1596">
        <v>79.128835316217902</v>
      </c>
      <c r="AF1596" t="s">
        <v>43</v>
      </c>
      <c r="AG1596" t="s">
        <v>55</v>
      </c>
      <c r="AH1596" t="s">
        <v>41</v>
      </c>
    </row>
    <row r="1597" spans="1:34" x14ac:dyDescent="0.25">
      <c r="A1597" t="s">
        <v>1724</v>
      </c>
      <c r="B1597" t="s">
        <v>1556</v>
      </c>
      <c r="C1597">
        <v>24</v>
      </c>
      <c r="D1597">
        <v>22</v>
      </c>
      <c r="E1597">
        <v>0.91666666666666663</v>
      </c>
      <c r="F1597" t="s">
        <v>58</v>
      </c>
      <c r="G1597">
        <v>1</v>
      </c>
      <c r="H1597" t="s">
        <v>114</v>
      </c>
      <c r="I1597">
        <v>22</v>
      </c>
      <c r="J1597">
        <v>2025</v>
      </c>
      <c r="K1597">
        <v>78</v>
      </c>
      <c r="L1597">
        <v>67.900000000000006</v>
      </c>
      <c r="M1597">
        <v>89.4</v>
      </c>
      <c r="N1597">
        <v>65.599999999999994</v>
      </c>
      <c r="O1597">
        <v>77.900000000000006</v>
      </c>
      <c r="P1597">
        <v>3</v>
      </c>
      <c r="Q1597">
        <v>34</v>
      </c>
      <c r="R1597">
        <v>62</v>
      </c>
      <c r="S1597">
        <v>10</v>
      </c>
      <c r="T1597">
        <v>7</v>
      </c>
      <c r="U1597">
        <v>3</v>
      </c>
      <c r="V1597">
        <v>272</v>
      </c>
      <c r="W1597">
        <v>7</v>
      </c>
      <c r="X1597" t="s">
        <v>1557</v>
      </c>
      <c r="Y1597" t="s">
        <v>46</v>
      </c>
      <c r="Z1597">
        <v>4</v>
      </c>
      <c r="AA1597" t="s">
        <v>249</v>
      </c>
      <c r="AB1597">
        <v>5</v>
      </c>
      <c r="AC1597">
        <v>75.224999999999994</v>
      </c>
      <c r="AD1597">
        <v>0.7</v>
      </c>
      <c r="AE1597">
        <v>57.342673763306202</v>
      </c>
      <c r="AF1597" t="s">
        <v>43</v>
      </c>
      <c r="AG1597" t="s">
        <v>42</v>
      </c>
      <c r="AH1597" t="s">
        <v>41</v>
      </c>
    </row>
    <row r="1598" spans="1:34" x14ac:dyDescent="0.25">
      <c r="A1598" t="s">
        <v>1725</v>
      </c>
      <c r="B1598" t="s">
        <v>260</v>
      </c>
      <c r="C1598">
        <v>30</v>
      </c>
      <c r="D1598">
        <v>24</v>
      </c>
      <c r="E1598">
        <v>0.8</v>
      </c>
      <c r="F1598" t="s">
        <v>75</v>
      </c>
      <c r="G1598">
        <v>2</v>
      </c>
      <c r="H1598" t="s">
        <v>128</v>
      </c>
      <c r="I1598">
        <v>18</v>
      </c>
      <c r="J1598">
        <v>2022</v>
      </c>
      <c r="K1598">
        <v>66</v>
      </c>
      <c r="L1598">
        <v>69.2</v>
      </c>
      <c r="M1598">
        <v>78.3</v>
      </c>
      <c r="N1598">
        <v>83.7</v>
      </c>
      <c r="O1598">
        <v>73.400000000000006</v>
      </c>
      <c r="P1598">
        <v>3</v>
      </c>
      <c r="Q1598">
        <v>34</v>
      </c>
      <c r="R1598">
        <v>80</v>
      </c>
      <c r="S1598">
        <v>10</v>
      </c>
      <c r="T1598">
        <v>7</v>
      </c>
      <c r="U1598">
        <v>3</v>
      </c>
      <c r="V1598">
        <v>234</v>
      </c>
      <c r="W1598">
        <v>3</v>
      </c>
      <c r="X1598" t="s">
        <v>261</v>
      </c>
      <c r="Y1598" t="s">
        <v>46</v>
      </c>
      <c r="Z1598">
        <v>2</v>
      </c>
      <c r="AA1598" t="s">
        <v>134</v>
      </c>
      <c r="AB1598">
        <v>1</v>
      </c>
      <c r="AC1598">
        <v>74.3</v>
      </c>
      <c r="AD1598">
        <v>0.7</v>
      </c>
      <c r="AE1598">
        <v>61.671102066374452</v>
      </c>
      <c r="AF1598" t="s">
        <v>51</v>
      </c>
      <c r="AG1598" t="s">
        <v>55</v>
      </c>
      <c r="AH1598" t="s">
        <v>66</v>
      </c>
    </row>
    <row r="1599" spans="1:34" x14ac:dyDescent="0.25">
      <c r="A1599" t="s">
        <v>1725</v>
      </c>
      <c r="B1599" t="s">
        <v>1726</v>
      </c>
      <c r="C1599">
        <v>40</v>
      </c>
      <c r="D1599">
        <v>34</v>
      </c>
      <c r="E1599">
        <v>0.85</v>
      </c>
      <c r="F1599" t="s">
        <v>75</v>
      </c>
      <c r="G1599">
        <v>2</v>
      </c>
      <c r="H1599" t="s">
        <v>128</v>
      </c>
      <c r="I1599">
        <v>18</v>
      </c>
      <c r="J1599">
        <v>2022</v>
      </c>
      <c r="K1599">
        <v>80.099999999999994</v>
      </c>
      <c r="L1599">
        <v>86.9</v>
      </c>
      <c r="M1599">
        <v>55.4</v>
      </c>
      <c r="N1599">
        <v>81.599999999999994</v>
      </c>
      <c r="O1599">
        <v>75.3</v>
      </c>
      <c r="P1599">
        <v>3</v>
      </c>
      <c r="Q1599">
        <v>31</v>
      </c>
      <c r="R1599">
        <v>69</v>
      </c>
      <c r="S1599">
        <v>10</v>
      </c>
      <c r="T1599">
        <v>7</v>
      </c>
      <c r="U1599">
        <v>3</v>
      </c>
      <c r="V1599">
        <v>203</v>
      </c>
      <c r="W1599">
        <v>5</v>
      </c>
      <c r="X1599" t="s">
        <v>1727</v>
      </c>
      <c r="Y1599" t="s">
        <v>83</v>
      </c>
      <c r="Z1599">
        <v>4</v>
      </c>
      <c r="AA1599" t="s">
        <v>255</v>
      </c>
      <c r="AB1599">
        <v>3</v>
      </c>
      <c r="AC1599">
        <v>76</v>
      </c>
      <c r="AD1599">
        <v>0.7</v>
      </c>
      <c r="AE1599">
        <v>42.129774577332498</v>
      </c>
      <c r="AF1599" t="s">
        <v>51</v>
      </c>
      <c r="AG1599" t="s">
        <v>42</v>
      </c>
      <c r="AH1599" t="s">
        <v>41</v>
      </c>
    </row>
    <row r="1600" spans="1:34" x14ac:dyDescent="0.25">
      <c r="A1600" t="s">
        <v>1725</v>
      </c>
      <c r="B1600" t="s">
        <v>412</v>
      </c>
      <c r="C1600">
        <v>36</v>
      </c>
      <c r="D1600">
        <v>32</v>
      </c>
      <c r="E1600">
        <v>0.88888888888888884</v>
      </c>
      <c r="F1600" t="s">
        <v>75</v>
      </c>
      <c r="G1600">
        <v>2</v>
      </c>
      <c r="H1600" t="s">
        <v>128</v>
      </c>
      <c r="I1600">
        <v>18</v>
      </c>
      <c r="J1600">
        <v>2022</v>
      </c>
      <c r="K1600">
        <v>74.7</v>
      </c>
      <c r="L1600">
        <v>98</v>
      </c>
      <c r="M1600">
        <v>68.599999999999994</v>
      </c>
      <c r="N1600">
        <v>87.1</v>
      </c>
      <c r="O1600">
        <v>83.4</v>
      </c>
      <c r="P1600">
        <v>0</v>
      </c>
      <c r="Q1600">
        <v>30</v>
      </c>
      <c r="R1600">
        <v>72</v>
      </c>
      <c r="S1600">
        <v>10</v>
      </c>
      <c r="T1600">
        <v>10</v>
      </c>
      <c r="U1600">
        <v>0</v>
      </c>
      <c r="V1600">
        <v>307</v>
      </c>
      <c r="W1600">
        <v>8</v>
      </c>
      <c r="X1600" t="s">
        <v>413</v>
      </c>
      <c r="Y1600" t="s">
        <v>46</v>
      </c>
      <c r="Z1600">
        <v>2</v>
      </c>
      <c r="AA1600" t="s">
        <v>122</v>
      </c>
      <c r="AB1600">
        <v>2</v>
      </c>
      <c r="AC1600">
        <v>82.1</v>
      </c>
      <c r="AD1600">
        <v>1</v>
      </c>
      <c r="AE1600">
        <v>62.644802755165927</v>
      </c>
      <c r="AF1600" t="s">
        <v>51</v>
      </c>
      <c r="AG1600" t="s">
        <v>42</v>
      </c>
      <c r="AH1600" t="s">
        <v>41</v>
      </c>
    </row>
    <row r="1601" spans="1:34" x14ac:dyDescent="0.25">
      <c r="A1601" t="s">
        <v>1725</v>
      </c>
      <c r="B1601" t="s">
        <v>1389</v>
      </c>
      <c r="C1601">
        <v>30</v>
      </c>
      <c r="D1601">
        <v>26</v>
      </c>
      <c r="E1601">
        <v>0.8666666666666667</v>
      </c>
      <c r="F1601" t="s">
        <v>75</v>
      </c>
      <c r="G1601">
        <v>2</v>
      </c>
      <c r="H1601" t="s">
        <v>128</v>
      </c>
      <c r="I1601">
        <v>18</v>
      </c>
      <c r="J1601">
        <v>2022</v>
      </c>
      <c r="K1601">
        <v>67.900000000000006</v>
      </c>
      <c r="L1601">
        <v>80.7</v>
      </c>
      <c r="M1601">
        <v>38.4</v>
      </c>
      <c r="N1601">
        <v>58.4</v>
      </c>
      <c r="O1601">
        <v>54.8</v>
      </c>
      <c r="P1601">
        <v>3</v>
      </c>
      <c r="Q1601">
        <v>32</v>
      </c>
      <c r="R1601">
        <v>69</v>
      </c>
      <c r="S1601">
        <v>10</v>
      </c>
      <c r="T1601">
        <v>7</v>
      </c>
      <c r="U1601">
        <v>3</v>
      </c>
      <c r="V1601">
        <v>216</v>
      </c>
      <c r="W1601">
        <v>0</v>
      </c>
      <c r="X1601" t="s">
        <v>1390</v>
      </c>
      <c r="Y1601" t="s">
        <v>61</v>
      </c>
      <c r="Z1601">
        <v>1</v>
      </c>
      <c r="AA1601" t="s">
        <v>107</v>
      </c>
      <c r="AB1601">
        <v>1</v>
      </c>
      <c r="AC1601">
        <v>61.350000000000009</v>
      </c>
      <c r="AD1601">
        <v>0.7</v>
      </c>
      <c r="AE1601">
        <v>46.995147150907947</v>
      </c>
      <c r="AF1601" t="s">
        <v>51</v>
      </c>
      <c r="AG1601" t="s">
        <v>65</v>
      </c>
      <c r="AH1601" t="s">
        <v>66</v>
      </c>
    </row>
    <row r="1602" spans="1:34" x14ac:dyDescent="0.25">
      <c r="A1602" t="s">
        <v>1728</v>
      </c>
      <c r="B1602" t="s">
        <v>1729</v>
      </c>
      <c r="C1602">
        <v>24</v>
      </c>
      <c r="D1602">
        <v>23</v>
      </c>
      <c r="E1602">
        <v>0.95833333333333337</v>
      </c>
      <c r="F1602" t="s">
        <v>180</v>
      </c>
      <c r="G1602">
        <v>5</v>
      </c>
      <c r="H1602" t="s">
        <v>128</v>
      </c>
      <c r="I1602">
        <v>24</v>
      </c>
      <c r="J1602">
        <v>2022</v>
      </c>
      <c r="K1602">
        <v>61</v>
      </c>
      <c r="L1602">
        <v>74.599999999999994</v>
      </c>
      <c r="M1602">
        <v>78.099999999999994</v>
      </c>
      <c r="N1602">
        <v>58.3</v>
      </c>
      <c r="O1602">
        <v>64.599999999999994</v>
      </c>
      <c r="P1602">
        <v>1</v>
      </c>
      <c r="Q1602">
        <v>35</v>
      </c>
      <c r="R1602">
        <v>76</v>
      </c>
      <c r="S1602">
        <v>10</v>
      </c>
      <c r="T1602">
        <v>9</v>
      </c>
      <c r="U1602">
        <v>1</v>
      </c>
      <c r="V1602">
        <v>219</v>
      </c>
      <c r="W1602">
        <v>1</v>
      </c>
      <c r="X1602" t="s">
        <v>1730</v>
      </c>
      <c r="Y1602" t="s">
        <v>71</v>
      </c>
      <c r="Z1602">
        <v>2</v>
      </c>
      <c r="AA1602" t="s">
        <v>252</v>
      </c>
      <c r="AB1602">
        <v>6</v>
      </c>
      <c r="AC1602">
        <v>68</v>
      </c>
      <c r="AD1602">
        <v>0.9</v>
      </c>
      <c r="AE1602">
        <v>58.209142141515343</v>
      </c>
      <c r="AF1602" t="s">
        <v>43</v>
      </c>
      <c r="AG1602" t="s">
        <v>55</v>
      </c>
      <c r="AH1602" t="s">
        <v>41</v>
      </c>
    </row>
    <row r="1603" spans="1:34" x14ac:dyDescent="0.25">
      <c r="A1603" t="s">
        <v>1728</v>
      </c>
      <c r="B1603" t="s">
        <v>1614</v>
      </c>
      <c r="C1603">
        <v>40</v>
      </c>
      <c r="D1603">
        <v>37</v>
      </c>
      <c r="E1603">
        <v>0.92500000000000004</v>
      </c>
      <c r="F1603" t="s">
        <v>180</v>
      </c>
      <c r="G1603">
        <v>5</v>
      </c>
      <c r="H1603" t="s">
        <v>128</v>
      </c>
      <c r="I1603">
        <v>24</v>
      </c>
      <c r="J1603">
        <v>2022</v>
      </c>
      <c r="K1603">
        <v>85</v>
      </c>
      <c r="L1603">
        <v>85.3</v>
      </c>
      <c r="M1603">
        <v>68</v>
      </c>
      <c r="N1603">
        <v>67</v>
      </c>
      <c r="O1603">
        <v>74.099999999999994</v>
      </c>
      <c r="P1603">
        <v>1</v>
      </c>
      <c r="Q1603">
        <v>37</v>
      </c>
      <c r="R1603">
        <v>75</v>
      </c>
      <c r="S1603">
        <v>10</v>
      </c>
      <c r="T1603">
        <v>9</v>
      </c>
      <c r="U1603">
        <v>1</v>
      </c>
      <c r="V1603">
        <v>313</v>
      </c>
      <c r="W1603">
        <v>4</v>
      </c>
      <c r="X1603" t="s">
        <v>1615</v>
      </c>
      <c r="Y1603" t="s">
        <v>46</v>
      </c>
      <c r="Z1603">
        <v>2</v>
      </c>
      <c r="AA1603" t="s">
        <v>316</v>
      </c>
      <c r="AB1603">
        <v>3</v>
      </c>
      <c r="AC1603">
        <v>76.325000000000003</v>
      </c>
      <c r="AD1603">
        <v>0.9</v>
      </c>
      <c r="AE1603">
        <v>79.196149029430188</v>
      </c>
      <c r="AF1603" t="s">
        <v>43</v>
      </c>
      <c r="AG1603" t="s">
        <v>55</v>
      </c>
      <c r="AH1603" t="s">
        <v>41</v>
      </c>
    </row>
    <row r="1604" spans="1:34" x14ac:dyDescent="0.25">
      <c r="A1604" t="s">
        <v>1728</v>
      </c>
      <c r="B1604" t="s">
        <v>1533</v>
      </c>
      <c r="C1604">
        <v>30</v>
      </c>
      <c r="D1604">
        <v>27</v>
      </c>
      <c r="E1604">
        <v>0.9</v>
      </c>
      <c r="F1604" t="s">
        <v>180</v>
      </c>
      <c r="G1604">
        <v>5</v>
      </c>
      <c r="H1604" t="s">
        <v>128</v>
      </c>
      <c r="I1604">
        <v>24</v>
      </c>
      <c r="J1604">
        <v>2022</v>
      </c>
      <c r="K1604">
        <v>80.8</v>
      </c>
      <c r="L1604">
        <v>74.900000000000006</v>
      </c>
      <c r="M1604">
        <v>68.7</v>
      </c>
      <c r="N1604">
        <v>100</v>
      </c>
      <c r="O1604">
        <v>77.8</v>
      </c>
      <c r="P1604">
        <v>6</v>
      </c>
      <c r="Q1604">
        <v>18</v>
      </c>
      <c r="R1604">
        <v>68</v>
      </c>
      <c r="S1604">
        <v>10</v>
      </c>
      <c r="T1604">
        <v>4</v>
      </c>
      <c r="U1604">
        <v>6</v>
      </c>
      <c r="V1604">
        <v>132</v>
      </c>
      <c r="W1604">
        <v>0</v>
      </c>
      <c r="X1604" t="s">
        <v>1534</v>
      </c>
      <c r="Y1604" t="s">
        <v>83</v>
      </c>
      <c r="Z1604">
        <v>4</v>
      </c>
      <c r="AA1604" t="s">
        <v>626</v>
      </c>
      <c r="AB1604">
        <v>7</v>
      </c>
      <c r="AC1604">
        <v>81.099999999999994</v>
      </c>
      <c r="AD1604">
        <v>0.4</v>
      </c>
      <c r="AE1604">
        <v>17.273011897307448</v>
      </c>
      <c r="AF1604" t="s">
        <v>51</v>
      </c>
      <c r="AG1604" t="s">
        <v>42</v>
      </c>
      <c r="AH1604" t="s">
        <v>66</v>
      </c>
    </row>
    <row r="1605" spans="1:34" x14ac:dyDescent="0.25">
      <c r="A1605" t="s">
        <v>1728</v>
      </c>
      <c r="B1605" t="s">
        <v>1731</v>
      </c>
      <c r="C1605">
        <v>36</v>
      </c>
      <c r="D1605">
        <v>30</v>
      </c>
      <c r="E1605">
        <v>0.83333333333333337</v>
      </c>
      <c r="F1605" t="s">
        <v>180</v>
      </c>
      <c r="G1605">
        <v>5</v>
      </c>
      <c r="H1605" t="s">
        <v>128</v>
      </c>
      <c r="I1605">
        <v>24</v>
      </c>
      <c r="J1605">
        <v>2022</v>
      </c>
      <c r="K1605">
        <v>100</v>
      </c>
      <c r="L1605">
        <v>84.3</v>
      </c>
      <c r="M1605">
        <v>76.7</v>
      </c>
      <c r="N1605">
        <v>89.3</v>
      </c>
      <c r="O1605">
        <v>86</v>
      </c>
      <c r="P1605">
        <v>6</v>
      </c>
      <c r="Q1605">
        <v>27</v>
      </c>
      <c r="R1605">
        <v>62</v>
      </c>
      <c r="S1605">
        <v>10</v>
      </c>
      <c r="T1605">
        <v>4</v>
      </c>
      <c r="U1605">
        <v>6</v>
      </c>
      <c r="V1605">
        <v>200</v>
      </c>
      <c r="W1605">
        <v>10</v>
      </c>
      <c r="X1605" t="s">
        <v>1732</v>
      </c>
      <c r="Y1605" t="s">
        <v>61</v>
      </c>
      <c r="Z1605">
        <v>1</v>
      </c>
      <c r="AA1605" t="s">
        <v>240</v>
      </c>
      <c r="AB1605">
        <v>6</v>
      </c>
      <c r="AC1605">
        <v>87.575000000000003</v>
      </c>
      <c r="AD1605">
        <v>0.4</v>
      </c>
      <c r="AE1605">
        <v>27.465560425798369</v>
      </c>
      <c r="AF1605" t="s">
        <v>51</v>
      </c>
      <c r="AG1605" t="s">
        <v>42</v>
      </c>
      <c r="AH1605" t="s">
        <v>66</v>
      </c>
    </row>
    <row r="1606" spans="1:34" x14ac:dyDescent="0.25">
      <c r="A1606" t="s">
        <v>1733</v>
      </c>
      <c r="B1606" t="s">
        <v>571</v>
      </c>
      <c r="C1606">
        <v>36</v>
      </c>
      <c r="D1606">
        <v>32</v>
      </c>
      <c r="E1606">
        <v>0.88888888888888884</v>
      </c>
      <c r="F1606" t="s">
        <v>113</v>
      </c>
      <c r="G1606">
        <v>8</v>
      </c>
      <c r="H1606" t="s">
        <v>128</v>
      </c>
      <c r="I1606">
        <v>23</v>
      </c>
      <c r="J1606">
        <v>2025</v>
      </c>
      <c r="K1606">
        <v>63.7</v>
      </c>
      <c r="L1606">
        <v>80</v>
      </c>
      <c r="M1606">
        <v>73.099999999999994</v>
      </c>
      <c r="N1606">
        <v>79.5</v>
      </c>
      <c r="O1606">
        <v>81.5</v>
      </c>
      <c r="P1606">
        <v>3</v>
      </c>
      <c r="Q1606">
        <v>29</v>
      </c>
      <c r="R1606">
        <v>66</v>
      </c>
      <c r="S1606">
        <v>10</v>
      </c>
      <c r="T1606">
        <v>7</v>
      </c>
      <c r="U1606">
        <v>3</v>
      </c>
      <c r="V1606">
        <v>233</v>
      </c>
      <c r="W1606">
        <v>11</v>
      </c>
      <c r="X1606" t="s">
        <v>572</v>
      </c>
      <c r="Y1606" t="s">
        <v>46</v>
      </c>
      <c r="Z1606">
        <v>1</v>
      </c>
      <c r="AA1606" t="s">
        <v>151</v>
      </c>
      <c r="AB1606">
        <v>7</v>
      </c>
      <c r="AC1606">
        <v>74.074999999999989</v>
      </c>
      <c r="AD1606">
        <v>0.7</v>
      </c>
      <c r="AE1606">
        <v>40.546336881653097</v>
      </c>
      <c r="AF1606" t="s">
        <v>51</v>
      </c>
      <c r="AG1606" t="s">
        <v>42</v>
      </c>
      <c r="AH1606" t="s">
        <v>41</v>
      </c>
    </row>
    <row r="1607" spans="1:34" x14ac:dyDescent="0.25">
      <c r="A1607" t="s">
        <v>1733</v>
      </c>
      <c r="B1607" t="s">
        <v>1734</v>
      </c>
      <c r="C1607">
        <v>24</v>
      </c>
      <c r="D1607">
        <v>21</v>
      </c>
      <c r="E1607">
        <v>0.875</v>
      </c>
      <c r="F1607" t="s">
        <v>113</v>
      </c>
      <c r="G1607">
        <v>8</v>
      </c>
      <c r="H1607" t="s">
        <v>128</v>
      </c>
      <c r="I1607">
        <v>23</v>
      </c>
      <c r="J1607">
        <v>2025</v>
      </c>
      <c r="K1607">
        <v>45.2</v>
      </c>
      <c r="L1607">
        <v>71.099999999999994</v>
      </c>
      <c r="M1607">
        <v>38.9</v>
      </c>
      <c r="N1607">
        <v>62.9</v>
      </c>
      <c r="O1607">
        <v>51.2</v>
      </c>
      <c r="P1607">
        <v>0</v>
      </c>
      <c r="Q1607">
        <v>36</v>
      </c>
      <c r="R1607">
        <v>82</v>
      </c>
      <c r="S1607">
        <v>10</v>
      </c>
      <c r="T1607">
        <v>10</v>
      </c>
      <c r="U1607">
        <v>0</v>
      </c>
      <c r="V1607">
        <v>289</v>
      </c>
      <c r="W1607">
        <v>0</v>
      </c>
      <c r="X1607" t="s">
        <v>1735</v>
      </c>
      <c r="Y1607" t="s">
        <v>61</v>
      </c>
      <c r="Z1607">
        <v>2</v>
      </c>
      <c r="AA1607" t="s">
        <v>104</v>
      </c>
      <c r="AB1607">
        <v>3</v>
      </c>
      <c r="AC1607">
        <v>54.524999999999999</v>
      </c>
      <c r="AD1607">
        <v>1</v>
      </c>
      <c r="AE1607">
        <v>77.850657482780207</v>
      </c>
      <c r="AF1607" t="s">
        <v>51</v>
      </c>
      <c r="AG1607" t="s">
        <v>65</v>
      </c>
      <c r="AH1607" t="s">
        <v>66</v>
      </c>
    </row>
    <row r="1608" spans="1:34" x14ac:dyDescent="0.25">
      <c r="A1608" t="s">
        <v>1733</v>
      </c>
      <c r="B1608" t="s">
        <v>1223</v>
      </c>
      <c r="C1608">
        <v>36</v>
      </c>
      <c r="D1608">
        <v>29</v>
      </c>
      <c r="E1608">
        <v>0.80555555555555558</v>
      </c>
      <c r="F1608" t="s">
        <v>113</v>
      </c>
      <c r="G1608">
        <v>8</v>
      </c>
      <c r="H1608" t="s">
        <v>128</v>
      </c>
      <c r="I1608">
        <v>23</v>
      </c>
      <c r="J1608">
        <v>2025</v>
      </c>
      <c r="K1608">
        <v>67.3</v>
      </c>
      <c r="L1608">
        <v>32.1</v>
      </c>
      <c r="M1608">
        <v>29.3</v>
      </c>
      <c r="N1608">
        <v>37.1</v>
      </c>
      <c r="O1608">
        <v>40.9</v>
      </c>
      <c r="P1608">
        <v>1</v>
      </c>
      <c r="Q1608">
        <v>29</v>
      </c>
      <c r="R1608">
        <v>61</v>
      </c>
      <c r="S1608">
        <v>10</v>
      </c>
      <c r="T1608">
        <v>9</v>
      </c>
      <c r="U1608">
        <v>1</v>
      </c>
      <c r="V1608">
        <v>210</v>
      </c>
      <c r="W1608">
        <v>24</v>
      </c>
      <c r="X1608" t="s">
        <v>1224</v>
      </c>
      <c r="Y1608" t="s">
        <v>39</v>
      </c>
      <c r="Z1608">
        <v>4</v>
      </c>
      <c r="AA1608" t="s">
        <v>360</v>
      </c>
      <c r="AB1608">
        <v>4</v>
      </c>
      <c r="AC1608">
        <v>41.45</v>
      </c>
      <c r="AD1608">
        <v>0.9</v>
      </c>
      <c r="AE1608">
        <v>32.413901064495931</v>
      </c>
      <c r="AF1608" t="s">
        <v>51</v>
      </c>
      <c r="AG1608" t="s">
        <v>65</v>
      </c>
      <c r="AH1608" t="s">
        <v>66</v>
      </c>
    </row>
    <row r="1609" spans="1:34" x14ac:dyDescent="0.25">
      <c r="A1609" t="s">
        <v>1733</v>
      </c>
      <c r="B1609" t="s">
        <v>894</v>
      </c>
      <c r="C1609">
        <v>30</v>
      </c>
      <c r="D1609">
        <v>18</v>
      </c>
      <c r="E1609">
        <v>0.6</v>
      </c>
      <c r="F1609" t="s">
        <v>113</v>
      </c>
      <c r="G1609">
        <v>8</v>
      </c>
      <c r="H1609" t="s">
        <v>128</v>
      </c>
      <c r="I1609">
        <v>23</v>
      </c>
      <c r="J1609">
        <v>2025</v>
      </c>
      <c r="K1609">
        <v>81.8</v>
      </c>
      <c r="L1609">
        <v>79.3</v>
      </c>
      <c r="M1609">
        <v>58.8</v>
      </c>
      <c r="N1609">
        <v>76.400000000000006</v>
      </c>
      <c r="O1609">
        <v>65.400000000000006</v>
      </c>
      <c r="P1609">
        <v>6</v>
      </c>
      <c r="Q1609">
        <v>24</v>
      </c>
      <c r="R1609">
        <v>59</v>
      </c>
      <c r="S1609">
        <v>10</v>
      </c>
      <c r="T1609">
        <v>4</v>
      </c>
      <c r="U1609">
        <v>6</v>
      </c>
      <c r="V1609">
        <v>168</v>
      </c>
      <c r="W1609">
        <v>1</v>
      </c>
      <c r="X1609" t="s">
        <v>895</v>
      </c>
      <c r="Y1609" t="s">
        <v>71</v>
      </c>
      <c r="Z1609">
        <v>4</v>
      </c>
      <c r="AA1609" t="s">
        <v>101</v>
      </c>
      <c r="AB1609">
        <v>4</v>
      </c>
      <c r="AC1609">
        <v>74.074999999999989</v>
      </c>
      <c r="AD1609">
        <v>0.4</v>
      </c>
      <c r="AE1609">
        <v>17.148559799624291</v>
      </c>
      <c r="AF1609" t="s">
        <v>41</v>
      </c>
      <c r="AG1609" t="s">
        <v>55</v>
      </c>
      <c r="AH1609" t="s">
        <v>43</v>
      </c>
    </row>
    <row r="1610" spans="1:34" x14ac:dyDescent="0.25">
      <c r="A1610" t="s">
        <v>1736</v>
      </c>
      <c r="B1610" t="s">
        <v>424</v>
      </c>
      <c r="C1610">
        <v>24</v>
      </c>
      <c r="D1610">
        <v>22</v>
      </c>
      <c r="E1610">
        <v>0.91666666666666663</v>
      </c>
      <c r="F1610" t="s">
        <v>258</v>
      </c>
      <c r="G1610">
        <v>6</v>
      </c>
      <c r="H1610" t="s">
        <v>59</v>
      </c>
      <c r="I1610">
        <v>19</v>
      </c>
      <c r="J1610">
        <v>2023</v>
      </c>
      <c r="K1610">
        <v>63</v>
      </c>
      <c r="L1610">
        <v>83.1</v>
      </c>
      <c r="M1610">
        <v>48.7</v>
      </c>
      <c r="N1610">
        <v>83.6</v>
      </c>
      <c r="O1610">
        <v>73</v>
      </c>
      <c r="P1610">
        <v>1</v>
      </c>
      <c r="Q1610">
        <v>41</v>
      </c>
      <c r="R1610">
        <v>87</v>
      </c>
      <c r="S1610">
        <v>10</v>
      </c>
      <c r="T1610">
        <v>9</v>
      </c>
      <c r="U1610">
        <v>1</v>
      </c>
      <c r="V1610">
        <v>277</v>
      </c>
      <c r="W1610">
        <v>0</v>
      </c>
      <c r="X1610" t="s">
        <v>425</v>
      </c>
      <c r="Y1610" t="s">
        <v>61</v>
      </c>
      <c r="Z1610">
        <v>3</v>
      </c>
      <c r="AA1610" t="s">
        <v>389</v>
      </c>
      <c r="AB1610">
        <v>1</v>
      </c>
      <c r="AC1610">
        <v>69.599999999999994</v>
      </c>
      <c r="AD1610">
        <v>0.9</v>
      </c>
      <c r="AE1610">
        <v>83.238102692548523</v>
      </c>
      <c r="AF1610" t="s">
        <v>43</v>
      </c>
      <c r="AG1610" t="s">
        <v>55</v>
      </c>
      <c r="AH1610" t="s">
        <v>41</v>
      </c>
    </row>
    <row r="1611" spans="1:34" x14ac:dyDescent="0.25">
      <c r="A1611" t="s">
        <v>1736</v>
      </c>
      <c r="B1611" t="s">
        <v>127</v>
      </c>
      <c r="C1611">
        <v>30</v>
      </c>
      <c r="D1611">
        <v>28</v>
      </c>
      <c r="E1611">
        <v>0.93333333333333335</v>
      </c>
      <c r="F1611" t="s">
        <v>258</v>
      </c>
      <c r="G1611">
        <v>6</v>
      </c>
      <c r="H1611" t="s">
        <v>59</v>
      </c>
      <c r="I1611">
        <v>19</v>
      </c>
      <c r="J1611">
        <v>2023</v>
      </c>
      <c r="K1611">
        <v>84</v>
      </c>
      <c r="L1611">
        <v>82</v>
      </c>
      <c r="M1611">
        <v>71</v>
      </c>
      <c r="N1611">
        <v>76.900000000000006</v>
      </c>
      <c r="O1611">
        <v>70.8</v>
      </c>
      <c r="P1611">
        <v>0</v>
      </c>
      <c r="Q1611">
        <v>33</v>
      </c>
      <c r="R1611">
        <v>60</v>
      </c>
      <c r="S1611">
        <v>10</v>
      </c>
      <c r="T1611">
        <v>10</v>
      </c>
      <c r="U1611">
        <v>0</v>
      </c>
      <c r="V1611">
        <v>266</v>
      </c>
      <c r="W1611">
        <v>1</v>
      </c>
      <c r="X1611" t="s">
        <v>129</v>
      </c>
      <c r="Y1611" t="s">
        <v>71</v>
      </c>
      <c r="Z1611">
        <v>2</v>
      </c>
      <c r="AA1611" t="s">
        <v>130</v>
      </c>
      <c r="AB1611">
        <v>4</v>
      </c>
      <c r="AC1611">
        <v>78.474999999999994</v>
      </c>
      <c r="AD1611">
        <v>1</v>
      </c>
      <c r="AE1611">
        <v>52.891358797745767</v>
      </c>
      <c r="AF1611" t="s">
        <v>43</v>
      </c>
      <c r="AG1611" t="s">
        <v>55</v>
      </c>
      <c r="AH1611" t="s">
        <v>41</v>
      </c>
    </row>
    <row r="1612" spans="1:34" x14ac:dyDescent="0.25">
      <c r="A1612" t="s">
        <v>1736</v>
      </c>
      <c r="B1612" t="s">
        <v>1165</v>
      </c>
      <c r="C1612">
        <v>40</v>
      </c>
      <c r="D1612">
        <v>38</v>
      </c>
      <c r="E1612">
        <v>0.95</v>
      </c>
      <c r="F1612" t="s">
        <v>258</v>
      </c>
      <c r="G1612">
        <v>6</v>
      </c>
      <c r="H1612" t="s">
        <v>59</v>
      </c>
      <c r="I1612">
        <v>19</v>
      </c>
      <c r="J1612">
        <v>2023</v>
      </c>
      <c r="K1612">
        <v>59.9</v>
      </c>
      <c r="L1612">
        <v>62.7</v>
      </c>
      <c r="M1612">
        <v>88.5</v>
      </c>
      <c r="N1612">
        <v>76.3</v>
      </c>
      <c r="O1612">
        <v>74</v>
      </c>
      <c r="P1612">
        <v>4</v>
      </c>
      <c r="Q1612">
        <v>45</v>
      </c>
      <c r="R1612">
        <v>110</v>
      </c>
      <c r="S1612">
        <v>10</v>
      </c>
      <c r="T1612">
        <v>6</v>
      </c>
      <c r="U1612">
        <v>4</v>
      </c>
      <c r="V1612">
        <v>381</v>
      </c>
      <c r="W1612">
        <v>18</v>
      </c>
      <c r="X1612" t="s">
        <v>1166</v>
      </c>
      <c r="Y1612" t="s">
        <v>83</v>
      </c>
      <c r="Z1612">
        <v>1</v>
      </c>
      <c r="AA1612" t="s">
        <v>122</v>
      </c>
      <c r="AB1612">
        <v>1</v>
      </c>
      <c r="AC1612">
        <v>71.849999999999994</v>
      </c>
      <c r="AD1612">
        <v>0.6</v>
      </c>
      <c r="AE1612">
        <v>98.764088916718848</v>
      </c>
      <c r="AF1612" t="s">
        <v>43</v>
      </c>
      <c r="AG1612" t="s">
        <v>55</v>
      </c>
      <c r="AH1612" t="s">
        <v>41</v>
      </c>
    </row>
    <row r="1613" spans="1:34" x14ac:dyDescent="0.25">
      <c r="A1613" t="s">
        <v>1736</v>
      </c>
      <c r="B1613" t="s">
        <v>152</v>
      </c>
      <c r="C1613">
        <v>24</v>
      </c>
      <c r="D1613">
        <v>21</v>
      </c>
      <c r="E1613">
        <v>0.875</v>
      </c>
      <c r="F1613" t="s">
        <v>258</v>
      </c>
      <c r="G1613">
        <v>6</v>
      </c>
      <c r="H1613" t="s">
        <v>59</v>
      </c>
      <c r="I1613">
        <v>19</v>
      </c>
      <c r="J1613">
        <v>2023</v>
      </c>
      <c r="K1613">
        <v>54.3</v>
      </c>
      <c r="L1613">
        <v>39.1</v>
      </c>
      <c r="M1613">
        <v>48.4</v>
      </c>
      <c r="N1613">
        <v>85.8</v>
      </c>
      <c r="O1613">
        <v>51</v>
      </c>
      <c r="P1613">
        <v>3</v>
      </c>
      <c r="Q1613">
        <v>43</v>
      </c>
      <c r="R1613">
        <v>89</v>
      </c>
      <c r="S1613">
        <v>10</v>
      </c>
      <c r="T1613">
        <v>7</v>
      </c>
      <c r="U1613">
        <v>3</v>
      </c>
      <c r="V1613">
        <v>361</v>
      </c>
      <c r="W1613">
        <v>4</v>
      </c>
      <c r="X1613" t="s">
        <v>153</v>
      </c>
      <c r="Y1613" t="s">
        <v>71</v>
      </c>
      <c r="Z1613">
        <v>4</v>
      </c>
      <c r="AA1613" t="s">
        <v>154</v>
      </c>
      <c r="AB1613">
        <v>1</v>
      </c>
      <c r="AC1613">
        <v>56.900000000000013</v>
      </c>
      <c r="AD1613">
        <v>0.7</v>
      </c>
      <c r="AE1613">
        <v>94.894333124608636</v>
      </c>
      <c r="AF1613" t="s">
        <v>51</v>
      </c>
      <c r="AG1613" t="s">
        <v>65</v>
      </c>
      <c r="AH1613" t="s">
        <v>66</v>
      </c>
    </row>
    <row r="1614" spans="1:34" x14ac:dyDescent="0.25">
      <c r="A1614" t="s">
        <v>1737</v>
      </c>
      <c r="B1614" t="s">
        <v>667</v>
      </c>
      <c r="C1614">
        <v>36</v>
      </c>
      <c r="D1614">
        <v>32</v>
      </c>
      <c r="E1614">
        <v>0.88888888888888884</v>
      </c>
      <c r="F1614" t="s">
        <v>36</v>
      </c>
      <c r="G1614">
        <v>2</v>
      </c>
      <c r="H1614" t="s">
        <v>128</v>
      </c>
      <c r="I1614">
        <v>21</v>
      </c>
      <c r="J1614">
        <v>2025</v>
      </c>
      <c r="K1614">
        <v>98.9</v>
      </c>
      <c r="L1614">
        <v>80.8</v>
      </c>
      <c r="M1614">
        <v>89.9</v>
      </c>
      <c r="N1614">
        <v>91.5</v>
      </c>
      <c r="O1614">
        <v>94.3</v>
      </c>
      <c r="P1614">
        <v>0</v>
      </c>
      <c r="Q1614">
        <v>43</v>
      </c>
      <c r="R1614">
        <v>96</v>
      </c>
      <c r="S1614">
        <v>10</v>
      </c>
      <c r="T1614">
        <v>10</v>
      </c>
      <c r="U1614">
        <v>0</v>
      </c>
      <c r="V1614">
        <v>309</v>
      </c>
      <c r="W1614">
        <v>4</v>
      </c>
      <c r="X1614" t="s">
        <v>668</v>
      </c>
      <c r="Y1614" t="s">
        <v>46</v>
      </c>
      <c r="Z1614">
        <v>1</v>
      </c>
      <c r="AA1614" t="s">
        <v>122</v>
      </c>
      <c r="AB1614">
        <v>5</v>
      </c>
      <c r="AC1614">
        <v>90.275000000000006</v>
      </c>
      <c r="AD1614">
        <v>1</v>
      </c>
      <c r="AE1614">
        <v>92.305886036318086</v>
      </c>
      <c r="AF1614" t="s">
        <v>51</v>
      </c>
      <c r="AG1614" t="s">
        <v>42</v>
      </c>
      <c r="AH1614" t="s">
        <v>41</v>
      </c>
    </row>
    <row r="1615" spans="1:34" x14ac:dyDescent="0.25">
      <c r="A1615" t="s">
        <v>1737</v>
      </c>
      <c r="B1615" t="s">
        <v>395</v>
      </c>
      <c r="C1615">
        <v>40</v>
      </c>
      <c r="D1615">
        <v>33</v>
      </c>
      <c r="E1615">
        <v>0.82499999999999996</v>
      </c>
      <c r="F1615" t="s">
        <v>36</v>
      </c>
      <c r="G1615">
        <v>2</v>
      </c>
      <c r="H1615" t="s">
        <v>128</v>
      </c>
      <c r="I1615">
        <v>21</v>
      </c>
      <c r="J1615">
        <v>2025</v>
      </c>
      <c r="K1615">
        <v>90.9</v>
      </c>
      <c r="L1615">
        <v>78.400000000000006</v>
      </c>
      <c r="M1615">
        <v>74.5</v>
      </c>
      <c r="N1615">
        <v>78.7</v>
      </c>
      <c r="O1615">
        <v>82.3</v>
      </c>
      <c r="P1615">
        <v>3</v>
      </c>
      <c r="Q1615">
        <v>31</v>
      </c>
      <c r="R1615">
        <v>77</v>
      </c>
      <c r="S1615">
        <v>10</v>
      </c>
      <c r="T1615">
        <v>7</v>
      </c>
      <c r="U1615">
        <v>3</v>
      </c>
      <c r="V1615">
        <v>298</v>
      </c>
      <c r="W1615">
        <v>1</v>
      </c>
      <c r="X1615" t="s">
        <v>396</v>
      </c>
      <c r="Y1615" t="s">
        <v>46</v>
      </c>
      <c r="Z1615">
        <v>3</v>
      </c>
      <c r="AA1615" t="s">
        <v>397</v>
      </c>
      <c r="AB1615">
        <v>6</v>
      </c>
      <c r="AC1615">
        <v>80.625</v>
      </c>
      <c r="AD1615">
        <v>0.7</v>
      </c>
      <c r="AE1615">
        <v>67.187695679398871</v>
      </c>
      <c r="AF1615" t="s">
        <v>51</v>
      </c>
      <c r="AG1615" t="s">
        <v>42</v>
      </c>
      <c r="AH1615" t="s">
        <v>66</v>
      </c>
    </row>
    <row r="1616" spans="1:34" x14ac:dyDescent="0.25">
      <c r="A1616" t="s">
        <v>1737</v>
      </c>
      <c r="B1616" t="s">
        <v>516</v>
      </c>
      <c r="C1616">
        <v>36</v>
      </c>
      <c r="D1616">
        <v>32</v>
      </c>
      <c r="E1616">
        <v>0.88888888888888884</v>
      </c>
      <c r="F1616" t="s">
        <v>36</v>
      </c>
      <c r="G1616">
        <v>2</v>
      </c>
      <c r="H1616" t="s">
        <v>128</v>
      </c>
      <c r="I1616">
        <v>21</v>
      </c>
      <c r="J1616">
        <v>2025</v>
      </c>
      <c r="K1616">
        <v>58.8</v>
      </c>
      <c r="L1616">
        <v>78.099999999999994</v>
      </c>
      <c r="M1616">
        <v>74.7</v>
      </c>
      <c r="N1616">
        <v>59.4</v>
      </c>
      <c r="O1616">
        <v>68.099999999999994</v>
      </c>
      <c r="P1616">
        <v>0</v>
      </c>
      <c r="Q1616">
        <v>37</v>
      </c>
      <c r="R1616">
        <v>84</v>
      </c>
      <c r="S1616">
        <v>10</v>
      </c>
      <c r="T1616">
        <v>10</v>
      </c>
      <c r="U1616">
        <v>0</v>
      </c>
      <c r="V1616">
        <v>316</v>
      </c>
      <c r="W1616">
        <v>0</v>
      </c>
      <c r="X1616" t="s">
        <v>517</v>
      </c>
      <c r="Y1616" t="s">
        <v>39</v>
      </c>
      <c r="Z1616">
        <v>2</v>
      </c>
      <c r="AA1616" t="s">
        <v>240</v>
      </c>
      <c r="AB1616">
        <v>3</v>
      </c>
      <c r="AC1616">
        <v>67.749999999999986</v>
      </c>
      <c r="AD1616">
        <v>1</v>
      </c>
      <c r="AE1616">
        <v>84.487319974953039</v>
      </c>
      <c r="AF1616" t="s">
        <v>51</v>
      </c>
      <c r="AG1616" t="s">
        <v>55</v>
      </c>
      <c r="AH1616" t="s">
        <v>41</v>
      </c>
    </row>
    <row r="1617" spans="1:34" x14ac:dyDescent="0.25">
      <c r="A1617" t="s">
        <v>1737</v>
      </c>
      <c r="B1617" t="s">
        <v>1738</v>
      </c>
      <c r="C1617">
        <v>24</v>
      </c>
      <c r="D1617">
        <v>23</v>
      </c>
      <c r="E1617">
        <v>0.95833333333333337</v>
      </c>
      <c r="F1617" t="s">
        <v>36</v>
      </c>
      <c r="G1617">
        <v>2</v>
      </c>
      <c r="H1617" t="s">
        <v>128</v>
      </c>
      <c r="I1617">
        <v>21</v>
      </c>
      <c r="J1617">
        <v>2025</v>
      </c>
      <c r="K1617">
        <v>66.400000000000006</v>
      </c>
      <c r="L1617">
        <v>83.7</v>
      </c>
      <c r="M1617">
        <v>68.7</v>
      </c>
      <c r="N1617">
        <v>93.7</v>
      </c>
      <c r="O1617">
        <v>66</v>
      </c>
      <c r="P1617">
        <v>3</v>
      </c>
      <c r="Q1617">
        <v>39</v>
      </c>
      <c r="R1617">
        <v>79</v>
      </c>
      <c r="S1617">
        <v>10</v>
      </c>
      <c r="T1617">
        <v>7</v>
      </c>
      <c r="U1617">
        <v>3</v>
      </c>
      <c r="V1617">
        <v>308</v>
      </c>
      <c r="W1617">
        <v>2</v>
      </c>
      <c r="X1617" t="s">
        <v>1739</v>
      </c>
      <c r="Y1617" t="s">
        <v>71</v>
      </c>
      <c r="Z1617">
        <v>1</v>
      </c>
      <c r="AA1617" t="s">
        <v>50</v>
      </c>
      <c r="AB1617">
        <v>6</v>
      </c>
      <c r="AC1617">
        <v>78.125</v>
      </c>
      <c r="AD1617">
        <v>0.7</v>
      </c>
      <c r="AE1617">
        <v>83.192705072010014</v>
      </c>
      <c r="AF1617" t="s">
        <v>43</v>
      </c>
      <c r="AG1617" t="s">
        <v>55</v>
      </c>
      <c r="AH1617" t="s">
        <v>41</v>
      </c>
    </row>
    <row r="1618" spans="1:34" x14ac:dyDescent="0.25">
      <c r="A1618" t="s">
        <v>1740</v>
      </c>
      <c r="B1618" t="s">
        <v>1134</v>
      </c>
      <c r="C1618">
        <v>36</v>
      </c>
      <c r="D1618">
        <v>32</v>
      </c>
      <c r="E1618">
        <v>0.88888888888888884</v>
      </c>
      <c r="F1618" t="s">
        <v>75</v>
      </c>
      <c r="G1618">
        <v>2</v>
      </c>
      <c r="H1618" t="s">
        <v>128</v>
      </c>
      <c r="I1618">
        <v>23</v>
      </c>
      <c r="J1618">
        <v>2024</v>
      </c>
      <c r="K1618">
        <v>49.9</v>
      </c>
      <c r="L1618">
        <v>47.6</v>
      </c>
      <c r="M1618">
        <v>67.8</v>
      </c>
      <c r="N1618">
        <v>66.8</v>
      </c>
      <c r="O1618">
        <v>60.2</v>
      </c>
      <c r="P1618">
        <v>2</v>
      </c>
      <c r="Q1618">
        <v>35</v>
      </c>
      <c r="R1618">
        <v>71</v>
      </c>
      <c r="S1618">
        <v>10</v>
      </c>
      <c r="T1618">
        <v>8</v>
      </c>
      <c r="U1618">
        <v>2</v>
      </c>
      <c r="V1618">
        <v>286</v>
      </c>
      <c r="W1618">
        <v>1</v>
      </c>
      <c r="X1618" t="s">
        <v>1135</v>
      </c>
      <c r="Y1618" t="s">
        <v>83</v>
      </c>
      <c r="Z1618">
        <v>2</v>
      </c>
      <c r="AA1618" t="s">
        <v>212</v>
      </c>
      <c r="AB1618">
        <v>4</v>
      </c>
      <c r="AC1618">
        <v>58.025000000000013</v>
      </c>
      <c r="AD1618">
        <v>0.8</v>
      </c>
      <c r="AE1618">
        <v>69.023168440826538</v>
      </c>
      <c r="AF1618" t="s">
        <v>51</v>
      </c>
      <c r="AG1618" t="s">
        <v>55</v>
      </c>
      <c r="AH1618" t="s">
        <v>41</v>
      </c>
    </row>
    <row r="1619" spans="1:34" x14ac:dyDescent="0.25">
      <c r="A1619" t="s">
        <v>1740</v>
      </c>
      <c r="B1619" t="s">
        <v>1624</v>
      </c>
      <c r="C1619">
        <v>40</v>
      </c>
      <c r="D1619">
        <v>25</v>
      </c>
      <c r="E1619">
        <v>0.625</v>
      </c>
      <c r="F1619" t="s">
        <v>75</v>
      </c>
      <c r="G1619">
        <v>2</v>
      </c>
      <c r="H1619" t="s">
        <v>128</v>
      </c>
      <c r="I1619">
        <v>23</v>
      </c>
      <c r="J1619">
        <v>2024</v>
      </c>
      <c r="K1619">
        <v>82.9</v>
      </c>
      <c r="L1619">
        <v>72.099999999999994</v>
      </c>
      <c r="M1619">
        <v>90</v>
      </c>
      <c r="N1619">
        <v>70.3</v>
      </c>
      <c r="O1619">
        <v>79.400000000000006</v>
      </c>
      <c r="P1619">
        <v>1</v>
      </c>
      <c r="Q1619">
        <v>36</v>
      </c>
      <c r="R1619">
        <v>86</v>
      </c>
      <c r="S1619">
        <v>10</v>
      </c>
      <c r="T1619">
        <v>9</v>
      </c>
      <c r="U1619">
        <v>1</v>
      </c>
      <c r="V1619">
        <v>326</v>
      </c>
      <c r="W1619">
        <v>9</v>
      </c>
      <c r="X1619" t="s">
        <v>1625</v>
      </c>
      <c r="Y1619" t="s">
        <v>39</v>
      </c>
      <c r="Z1619">
        <v>1</v>
      </c>
      <c r="AA1619" t="s">
        <v>565</v>
      </c>
      <c r="AB1619">
        <v>6</v>
      </c>
      <c r="AC1619">
        <v>78.825000000000003</v>
      </c>
      <c r="AD1619">
        <v>0.9</v>
      </c>
      <c r="AE1619">
        <v>85.112711333750781</v>
      </c>
      <c r="AF1619" t="s">
        <v>41</v>
      </c>
      <c r="AG1619" t="s">
        <v>42</v>
      </c>
      <c r="AH1619" t="s">
        <v>43</v>
      </c>
    </row>
    <row r="1620" spans="1:34" x14ac:dyDescent="0.25">
      <c r="A1620" t="s">
        <v>1740</v>
      </c>
      <c r="B1620" t="s">
        <v>815</v>
      </c>
      <c r="C1620">
        <v>30</v>
      </c>
      <c r="D1620">
        <v>28</v>
      </c>
      <c r="E1620">
        <v>0.93333333333333335</v>
      </c>
      <c r="F1620" t="s">
        <v>75</v>
      </c>
      <c r="G1620">
        <v>2</v>
      </c>
      <c r="H1620" t="s">
        <v>128</v>
      </c>
      <c r="I1620">
        <v>23</v>
      </c>
      <c r="J1620">
        <v>2024</v>
      </c>
      <c r="K1620">
        <v>76.7</v>
      </c>
      <c r="L1620">
        <v>93.7</v>
      </c>
      <c r="M1620">
        <v>72.599999999999994</v>
      </c>
      <c r="N1620">
        <v>86.8</v>
      </c>
      <c r="O1620">
        <v>77.099999999999994</v>
      </c>
      <c r="P1620">
        <v>1</v>
      </c>
      <c r="Q1620">
        <v>42</v>
      </c>
      <c r="R1620">
        <v>87</v>
      </c>
      <c r="S1620">
        <v>10</v>
      </c>
      <c r="T1620">
        <v>9</v>
      </c>
      <c r="U1620">
        <v>1</v>
      </c>
      <c r="V1620">
        <v>358</v>
      </c>
      <c r="W1620">
        <v>6</v>
      </c>
      <c r="X1620" t="s">
        <v>816</v>
      </c>
      <c r="Y1620" t="s">
        <v>71</v>
      </c>
      <c r="Z1620">
        <v>2</v>
      </c>
      <c r="AA1620" t="s">
        <v>232</v>
      </c>
      <c r="AB1620">
        <v>1</v>
      </c>
      <c r="AC1620">
        <v>82.45</v>
      </c>
      <c r="AD1620">
        <v>0.9</v>
      </c>
      <c r="AE1620">
        <v>93.659204758922982</v>
      </c>
      <c r="AF1620" t="s">
        <v>43</v>
      </c>
      <c r="AG1620" t="s">
        <v>42</v>
      </c>
      <c r="AH1620" t="s">
        <v>41</v>
      </c>
    </row>
    <row r="1621" spans="1:34" x14ac:dyDescent="0.25">
      <c r="A1621" t="s">
        <v>1740</v>
      </c>
      <c r="B1621" t="s">
        <v>624</v>
      </c>
      <c r="C1621">
        <v>24</v>
      </c>
      <c r="D1621">
        <v>22</v>
      </c>
      <c r="E1621">
        <v>0.91666666666666663</v>
      </c>
      <c r="F1621" t="s">
        <v>75</v>
      </c>
      <c r="G1621">
        <v>2</v>
      </c>
      <c r="H1621" t="s">
        <v>128</v>
      </c>
      <c r="I1621">
        <v>23</v>
      </c>
      <c r="J1621">
        <v>2024</v>
      </c>
      <c r="K1621">
        <v>80.5</v>
      </c>
      <c r="L1621">
        <v>90.6</v>
      </c>
      <c r="M1621">
        <v>77.400000000000006</v>
      </c>
      <c r="N1621">
        <v>71.8</v>
      </c>
      <c r="O1621">
        <v>75.099999999999994</v>
      </c>
      <c r="P1621">
        <v>3</v>
      </c>
      <c r="Q1621">
        <v>23</v>
      </c>
      <c r="R1621">
        <v>51</v>
      </c>
      <c r="S1621">
        <v>10</v>
      </c>
      <c r="T1621">
        <v>7</v>
      </c>
      <c r="U1621">
        <v>3</v>
      </c>
      <c r="V1621">
        <v>184</v>
      </c>
      <c r="W1621">
        <v>2</v>
      </c>
      <c r="X1621" t="s">
        <v>625</v>
      </c>
      <c r="Y1621" t="s">
        <v>39</v>
      </c>
      <c r="Z1621">
        <v>2</v>
      </c>
      <c r="AA1621" t="s">
        <v>626</v>
      </c>
      <c r="AB1621">
        <v>4</v>
      </c>
      <c r="AC1621">
        <v>80.075000000000003</v>
      </c>
      <c r="AD1621">
        <v>0.7</v>
      </c>
      <c r="AE1621">
        <v>13.929242329367559</v>
      </c>
      <c r="AF1621" t="s">
        <v>43</v>
      </c>
      <c r="AG1621" t="s">
        <v>42</v>
      </c>
      <c r="AH1621" t="s">
        <v>66</v>
      </c>
    </row>
    <row r="1622" spans="1:34" x14ac:dyDescent="0.25">
      <c r="A1622" t="s">
        <v>1741</v>
      </c>
      <c r="B1622" t="s">
        <v>1165</v>
      </c>
      <c r="C1622">
        <v>24</v>
      </c>
      <c r="D1622">
        <v>24</v>
      </c>
      <c r="E1622">
        <v>1</v>
      </c>
      <c r="F1622" t="s">
        <v>58</v>
      </c>
      <c r="G1622">
        <v>3</v>
      </c>
      <c r="H1622" t="s">
        <v>114</v>
      </c>
      <c r="I1622">
        <v>18</v>
      </c>
      <c r="J1622">
        <v>2024</v>
      </c>
      <c r="K1622">
        <v>76.2</v>
      </c>
      <c r="L1622">
        <v>71.3</v>
      </c>
      <c r="M1622">
        <v>63.4</v>
      </c>
      <c r="N1622">
        <v>69</v>
      </c>
      <c r="O1622">
        <v>72.2</v>
      </c>
      <c r="P1622">
        <v>3</v>
      </c>
      <c r="Q1622">
        <v>30</v>
      </c>
      <c r="R1622">
        <v>69</v>
      </c>
      <c r="S1622">
        <v>10</v>
      </c>
      <c r="T1622">
        <v>7</v>
      </c>
      <c r="U1622">
        <v>3</v>
      </c>
      <c r="V1622">
        <v>238</v>
      </c>
      <c r="W1622">
        <v>0</v>
      </c>
      <c r="X1622" t="s">
        <v>1166</v>
      </c>
      <c r="Y1622" t="s">
        <v>83</v>
      </c>
      <c r="Z1622">
        <v>1</v>
      </c>
      <c r="AA1622" t="s">
        <v>122</v>
      </c>
      <c r="AB1622">
        <v>1</v>
      </c>
      <c r="AC1622">
        <v>69.974999999999994</v>
      </c>
      <c r="AD1622">
        <v>0.7</v>
      </c>
      <c r="AE1622">
        <v>46.611615529117103</v>
      </c>
      <c r="AF1622" t="s">
        <v>43</v>
      </c>
      <c r="AG1622" t="s">
        <v>55</v>
      </c>
      <c r="AH1622" t="s">
        <v>41</v>
      </c>
    </row>
    <row r="1623" spans="1:34" x14ac:dyDescent="0.25">
      <c r="A1623" t="s">
        <v>1741</v>
      </c>
      <c r="B1623" t="s">
        <v>912</v>
      </c>
      <c r="C1623">
        <v>24</v>
      </c>
      <c r="D1623">
        <v>24</v>
      </c>
      <c r="E1623">
        <v>1</v>
      </c>
      <c r="F1623" t="s">
        <v>58</v>
      </c>
      <c r="G1623">
        <v>3</v>
      </c>
      <c r="H1623" t="s">
        <v>114</v>
      </c>
      <c r="I1623">
        <v>18</v>
      </c>
      <c r="J1623">
        <v>2024</v>
      </c>
      <c r="K1623">
        <v>87.6</v>
      </c>
      <c r="L1623">
        <v>80.8</v>
      </c>
      <c r="M1623">
        <v>61.4</v>
      </c>
      <c r="N1623">
        <v>66.7</v>
      </c>
      <c r="O1623">
        <v>66</v>
      </c>
      <c r="P1623">
        <v>4</v>
      </c>
      <c r="Q1623">
        <v>42</v>
      </c>
      <c r="R1623">
        <v>76</v>
      </c>
      <c r="S1623">
        <v>10</v>
      </c>
      <c r="T1623">
        <v>6</v>
      </c>
      <c r="U1623">
        <v>4</v>
      </c>
      <c r="V1623">
        <v>288</v>
      </c>
      <c r="W1623">
        <v>1</v>
      </c>
      <c r="X1623" t="s">
        <v>913</v>
      </c>
      <c r="Y1623" t="s">
        <v>71</v>
      </c>
      <c r="Z1623">
        <v>3</v>
      </c>
      <c r="AA1623" t="s">
        <v>626</v>
      </c>
      <c r="AB1623">
        <v>3</v>
      </c>
      <c r="AC1623">
        <v>74.125</v>
      </c>
      <c r="AD1623">
        <v>0.6</v>
      </c>
      <c r="AE1623">
        <v>80.4813713212273</v>
      </c>
      <c r="AF1623" t="s">
        <v>43</v>
      </c>
      <c r="AG1623" t="s">
        <v>55</v>
      </c>
      <c r="AH1623" t="s">
        <v>41</v>
      </c>
    </row>
    <row r="1624" spans="1:34" x14ac:dyDescent="0.25">
      <c r="A1624" t="s">
        <v>1741</v>
      </c>
      <c r="B1624" t="s">
        <v>1399</v>
      </c>
      <c r="C1624">
        <v>40</v>
      </c>
      <c r="D1624">
        <v>29</v>
      </c>
      <c r="E1624">
        <v>0.72499999999999998</v>
      </c>
      <c r="F1624" t="s">
        <v>58</v>
      </c>
      <c r="G1624">
        <v>3</v>
      </c>
      <c r="H1624" t="s">
        <v>114</v>
      </c>
      <c r="I1624">
        <v>18</v>
      </c>
      <c r="J1624">
        <v>2024</v>
      </c>
      <c r="K1624">
        <v>66.2</v>
      </c>
      <c r="L1624">
        <v>51.1</v>
      </c>
      <c r="M1624">
        <v>61.5</v>
      </c>
      <c r="N1624">
        <v>70.3</v>
      </c>
      <c r="O1624">
        <v>62.5</v>
      </c>
      <c r="P1624">
        <v>2</v>
      </c>
      <c r="Q1624">
        <v>28</v>
      </c>
      <c r="R1624">
        <v>62</v>
      </c>
      <c r="S1624">
        <v>10</v>
      </c>
      <c r="T1624">
        <v>8</v>
      </c>
      <c r="U1624">
        <v>2</v>
      </c>
      <c r="V1624">
        <v>274</v>
      </c>
      <c r="W1624">
        <v>11</v>
      </c>
      <c r="X1624" t="s">
        <v>1400</v>
      </c>
      <c r="Y1624" t="s">
        <v>71</v>
      </c>
      <c r="Z1624">
        <v>1</v>
      </c>
      <c r="AA1624" t="s">
        <v>246</v>
      </c>
      <c r="AB1624">
        <v>1</v>
      </c>
      <c r="AC1624">
        <v>62.275000000000013</v>
      </c>
      <c r="AD1624">
        <v>0.8</v>
      </c>
      <c r="AE1624">
        <v>44.762836568566058</v>
      </c>
      <c r="AF1624" t="s">
        <v>41</v>
      </c>
      <c r="AG1624" t="s">
        <v>55</v>
      </c>
      <c r="AH1624" t="s">
        <v>43</v>
      </c>
    </row>
    <row r="1625" spans="1:34" x14ac:dyDescent="0.25">
      <c r="A1625" t="s">
        <v>1741</v>
      </c>
      <c r="B1625" t="s">
        <v>483</v>
      </c>
      <c r="C1625">
        <v>40</v>
      </c>
      <c r="D1625">
        <v>36</v>
      </c>
      <c r="E1625">
        <v>0.9</v>
      </c>
      <c r="F1625" t="s">
        <v>58</v>
      </c>
      <c r="G1625">
        <v>3</v>
      </c>
      <c r="H1625" t="s">
        <v>114</v>
      </c>
      <c r="I1625">
        <v>18</v>
      </c>
      <c r="J1625">
        <v>2024</v>
      </c>
      <c r="K1625">
        <v>94.1</v>
      </c>
      <c r="L1625">
        <v>92.9</v>
      </c>
      <c r="M1625">
        <v>92</v>
      </c>
      <c r="N1625">
        <v>64.3</v>
      </c>
      <c r="O1625">
        <v>79.3</v>
      </c>
      <c r="P1625">
        <v>4</v>
      </c>
      <c r="Q1625">
        <v>31</v>
      </c>
      <c r="R1625">
        <v>97</v>
      </c>
      <c r="S1625">
        <v>10</v>
      </c>
      <c r="T1625">
        <v>6</v>
      </c>
      <c r="U1625">
        <v>4</v>
      </c>
      <c r="V1625">
        <v>357</v>
      </c>
      <c r="W1625">
        <v>1</v>
      </c>
      <c r="X1625" t="s">
        <v>484</v>
      </c>
      <c r="Y1625" t="s">
        <v>83</v>
      </c>
      <c r="Z1625">
        <v>2</v>
      </c>
      <c r="AA1625" t="s">
        <v>170</v>
      </c>
      <c r="AB1625">
        <v>4</v>
      </c>
      <c r="AC1625">
        <v>85.825000000000003</v>
      </c>
      <c r="AD1625">
        <v>0.6</v>
      </c>
      <c r="AE1625">
        <v>80.236380713838457</v>
      </c>
      <c r="AF1625" t="s">
        <v>51</v>
      </c>
      <c r="AG1625" t="s">
        <v>42</v>
      </c>
      <c r="AH1625" t="s">
        <v>41</v>
      </c>
    </row>
    <row r="1626" spans="1:34" x14ac:dyDescent="0.25">
      <c r="A1626" t="s">
        <v>1742</v>
      </c>
      <c r="B1626" t="s">
        <v>705</v>
      </c>
      <c r="C1626">
        <v>24</v>
      </c>
      <c r="D1626">
        <v>22</v>
      </c>
      <c r="E1626">
        <v>0.91666666666666663</v>
      </c>
      <c r="F1626" t="s">
        <v>58</v>
      </c>
      <c r="G1626">
        <v>4</v>
      </c>
      <c r="H1626" t="s">
        <v>59</v>
      </c>
      <c r="I1626">
        <v>24</v>
      </c>
      <c r="J1626">
        <v>2023</v>
      </c>
      <c r="K1626">
        <v>83.6</v>
      </c>
      <c r="L1626">
        <v>67.8</v>
      </c>
      <c r="M1626">
        <v>93.9</v>
      </c>
      <c r="N1626">
        <v>75</v>
      </c>
      <c r="O1626">
        <v>87.9</v>
      </c>
      <c r="P1626">
        <v>3</v>
      </c>
      <c r="Q1626">
        <v>25</v>
      </c>
      <c r="R1626">
        <v>47</v>
      </c>
      <c r="S1626">
        <v>10</v>
      </c>
      <c r="T1626">
        <v>7</v>
      </c>
      <c r="U1626">
        <v>3</v>
      </c>
      <c r="V1626">
        <v>161</v>
      </c>
      <c r="W1626">
        <v>14</v>
      </c>
      <c r="X1626" t="s">
        <v>706</v>
      </c>
      <c r="Y1626" t="s">
        <v>46</v>
      </c>
      <c r="Z1626">
        <v>1</v>
      </c>
      <c r="AA1626" t="s">
        <v>134</v>
      </c>
      <c r="AB1626">
        <v>6</v>
      </c>
      <c r="AC1626">
        <v>80.074999999999989</v>
      </c>
      <c r="AD1626">
        <v>0.7</v>
      </c>
      <c r="AE1626">
        <v>12.38180964308078</v>
      </c>
      <c r="AF1626" t="s">
        <v>43</v>
      </c>
      <c r="AG1626" t="s">
        <v>42</v>
      </c>
      <c r="AH1626" t="s">
        <v>66</v>
      </c>
    </row>
    <row r="1627" spans="1:34" x14ac:dyDescent="0.25">
      <c r="A1627" t="s">
        <v>1742</v>
      </c>
      <c r="B1627" t="s">
        <v>800</v>
      </c>
      <c r="C1627">
        <v>30</v>
      </c>
      <c r="D1627">
        <v>25</v>
      </c>
      <c r="E1627">
        <v>0.83333333333333337</v>
      </c>
      <c r="F1627" t="s">
        <v>58</v>
      </c>
      <c r="G1627">
        <v>4</v>
      </c>
      <c r="H1627" t="s">
        <v>59</v>
      </c>
      <c r="I1627">
        <v>24</v>
      </c>
      <c r="J1627">
        <v>2023</v>
      </c>
      <c r="K1627">
        <v>72.8</v>
      </c>
      <c r="L1627">
        <v>80.8</v>
      </c>
      <c r="M1627">
        <v>83.4</v>
      </c>
      <c r="N1627">
        <v>89.1</v>
      </c>
      <c r="O1627">
        <v>79.900000000000006</v>
      </c>
      <c r="P1627">
        <v>2</v>
      </c>
      <c r="Q1627">
        <v>30</v>
      </c>
      <c r="R1627">
        <v>85</v>
      </c>
      <c r="S1627">
        <v>10</v>
      </c>
      <c r="T1627">
        <v>8</v>
      </c>
      <c r="U1627">
        <v>2</v>
      </c>
      <c r="V1627">
        <v>234</v>
      </c>
      <c r="W1627">
        <v>1</v>
      </c>
      <c r="X1627" t="s">
        <v>801</v>
      </c>
      <c r="Y1627" t="s">
        <v>39</v>
      </c>
      <c r="Z1627">
        <v>2</v>
      </c>
      <c r="AA1627" t="s">
        <v>521</v>
      </c>
      <c r="AB1627">
        <v>2</v>
      </c>
      <c r="AC1627">
        <v>81.525000000000006</v>
      </c>
      <c r="AD1627">
        <v>0.8</v>
      </c>
      <c r="AE1627">
        <v>55.17845961177207</v>
      </c>
      <c r="AF1627" t="s">
        <v>51</v>
      </c>
      <c r="AG1627" t="s">
        <v>42</v>
      </c>
      <c r="AH1627" t="s">
        <v>66</v>
      </c>
    </row>
    <row r="1628" spans="1:34" x14ac:dyDescent="0.25">
      <c r="A1628" t="s">
        <v>1742</v>
      </c>
      <c r="B1628" t="s">
        <v>1152</v>
      </c>
      <c r="C1628">
        <v>40</v>
      </c>
      <c r="D1628">
        <v>25</v>
      </c>
      <c r="E1628">
        <v>0.625</v>
      </c>
      <c r="F1628" t="s">
        <v>58</v>
      </c>
      <c r="G1628">
        <v>4</v>
      </c>
      <c r="H1628" t="s">
        <v>59</v>
      </c>
      <c r="I1628">
        <v>24</v>
      </c>
      <c r="J1628">
        <v>2023</v>
      </c>
      <c r="K1628">
        <v>63.7</v>
      </c>
      <c r="L1628">
        <v>61.5</v>
      </c>
      <c r="M1628">
        <v>73.900000000000006</v>
      </c>
      <c r="N1628">
        <v>60</v>
      </c>
      <c r="O1628">
        <v>56</v>
      </c>
      <c r="P1628">
        <v>3</v>
      </c>
      <c r="Q1628">
        <v>30</v>
      </c>
      <c r="R1628">
        <v>70</v>
      </c>
      <c r="S1628">
        <v>10</v>
      </c>
      <c r="T1628">
        <v>7</v>
      </c>
      <c r="U1628">
        <v>3</v>
      </c>
      <c r="V1628">
        <v>240</v>
      </c>
      <c r="W1628">
        <v>0</v>
      </c>
      <c r="X1628" t="s">
        <v>1153</v>
      </c>
      <c r="Y1628" t="s">
        <v>39</v>
      </c>
      <c r="Z1628">
        <v>1</v>
      </c>
      <c r="AA1628" t="s">
        <v>240</v>
      </c>
      <c r="AB1628">
        <v>1</v>
      </c>
      <c r="AC1628">
        <v>64.775000000000006</v>
      </c>
      <c r="AD1628">
        <v>0.7</v>
      </c>
      <c r="AE1628">
        <v>47.786474639949901</v>
      </c>
      <c r="AF1628" t="s">
        <v>41</v>
      </c>
      <c r="AG1628" t="s">
        <v>65</v>
      </c>
      <c r="AH1628" t="s">
        <v>43</v>
      </c>
    </row>
    <row r="1629" spans="1:34" x14ac:dyDescent="0.25">
      <c r="A1629" t="s">
        <v>1742</v>
      </c>
      <c r="B1629" t="s">
        <v>219</v>
      </c>
      <c r="C1629">
        <v>30</v>
      </c>
      <c r="D1629">
        <v>28</v>
      </c>
      <c r="E1629">
        <v>0.93333333333333335</v>
      </c>
      <c r="F1629" t="s">
        <v>58</v>
      </c>
      <c r="G1629">
        <v>4</v>
      </c>
      <c r="H1629" t="s">
        <v>59</v>
      </c>
      <c r="I1629">
        <v>24</v>
      </c>
      <c r="J1629">
        <v>2023</v>
      </c>
      <c r="K1629">
        <v>87.7</v>
      </c>
      <c r="L1629">
        <v>100</v>
      </c>
      <c r="M1629">
        <v>75.7</v>
      </c>
      <c r="N1629">
        <v>87.2</v>
      </c>
      <c r="O1629">
        <v>78.599999999999994</v>
      </c>
      <c r="P1629">
        <v>7</v>
      </c>
      <c r="Q1629">
        <v>33</v>
      </c>
      <c r="R1629">
        <v>57</v>
      </c>
      <c r="S1629">
        <v>10</v>
      </c>
      <c r="T1629">
        <v>3</v>
      </c>
      <c r="U1629">
        <v>7</v>
      </c>
      <c r="V1629">
        <v>256</v>
      </c>
      <c r="W1629">
        <v>2</v>
      </c>
      <c r="X1629" t="s">
        <v>220</v>
      </c>
      <c r="Y1629" t="s">
        <v>46</v>
      </c>
      <c r="Z1629">
        <v>3</v>
      </c>
      <c r="AA1629" t="s">
        <v>134</v>
      </c>
      <c r="AB1629">
        <v>3</v>
      </c>
      <c r="AC1629">
        <v>87.649999999999991</v>
      </c>
      <c r="AD1629">
        <v>0.3</v>
      </c>
      <c r="AE1629">
        <v>48.962116468378213</v>
      </c>
      <c r="AF1629" t="s">
        <v>43</v>
      </c>
      <c r="AG1629" t="s">
        <v>42</v>
      </c>
      <c r="AH1629" t="s">
        <v>41</v>
      </c>
    </row>
    <row r="1630" spans="1:34" x14ac:dyDescent="0.25">
      <c r="A1630" t="s">
        <v>1743</v>
      </c>
      <c r="B1630" t="s">
        <v>925</v>
      </c>
      <c r="C1630">
        <v>36</v>
      </c>
      <c r="D1630">
        <v>30</v>
      </c>
      <c r="E1630">
        <v>0.83333333333333337</v>
      </c>
      <c r="F1630" t="s">
        <v>36</v>
      </c>
      <c r="G1630">
        <v>2</v>
      </c>
      <c r="H1630" t="s">
        <v>37</v>
      </c>
      <c r="I1630">
        <v>24</v>
      </c>
      <c r="J1630">
        <v>2025</v>
      </c>
      <c r="K1630">
        <v>76.599999999999994</v>
      </c>
      <c r="L1630">
        <v>65.7</v>
      </c>
      <c r="M1630">
        <v>77.099999999999994</v>
      </c>
      <c r="N1630">
        <v>65</v>
      </c>
      <c r="O1630">
        <v>71.5</v>
      </c>
      <c r="P1630">
        <v>2</v>
      </c>
      <c r="Q1630">
        <v>31</v>
      </c>
      <c r="R1630">
        <v>68</v>
      </c>
      <c r="S1630">
        <v>10</v>
      </c>
      <c r="T1630">
        <v>8</v>
      </c>
      <c r="U1630">
        <v>2</v>
      </c>
      <c r="V1630">
        <v>248</v>
      </c>
      <c r="W1630">
        <v>8</v>
      </c>
      <c r="X1630" t="s">
        <v>926</v>
      </c>
      <c r="Y1630" t="s">
        <v>71</v>
      </c>
      <c r="Z1630">
        <v>1</v>
      </c>
      <c r="AA1630" t="s">
        <v>140</v>
      </c>
      <c r="AB1630">
        <v>3</v>
      </c>
      <c r="AC1630">
        <v>71.099999999999994</v>
      </c>
      <c r="AD1630">
        <v>0.8</v>
      </c>
      <c r="AE1630">
        <v>50.399185973700689</v>
      </c>
      <c r="AF1630" t="s">
        <v>51</v>
      </c>
      <c r="AG1630" t="s">
        <v>55</v>
      </c>
      <c r="AH1630" t="s">
        <v>66</v>
      </c>
    </row>
    <row r="1631" spans="1:34" x14ac:dyDescent="0.25">
      <c r="A1631" t="s">
        <v>1743</v>
      </c>
      <c r="B1631" t="s">
        <v>634</v>
      </c>
      <c r="C1631">
        <v>40</v>
      </c>
      <c r="D1631">
        <v>29</v>
      </c>
      <c r="E1631">
        <v>0.72499999999999998</v>
      </c>
      <c r="F1631" t="s">
        <v>36</v>
      </c>
      <c r="G1631">
        <v>2</v>
      </c>
      <c r="H1631" t="s">
        <v>37</v>
      </c>
      <c r="I1631">
        <v>24</v>
      </c>
      <c r="J1631">
        <v>2025</v>
      </c>
      <c r="K1631">
        <v>49.5</v>
      </c>
      <c r="L1631">
        <v>70.400000000000006</v>
      </c>
      <c r="M1631">
        <v>34.5</v>
      </c>
      <c r="N1631">
        <v>34.700000000000003</v>
      </c>
      <c r="O1631">
        <v>37.6</v>
      </c>
      <c r="P1631">
        <v>6</v>
      </c>
      <c r="Q1631">
        <v>24</v>
      </c>
      <c r="R1631">
        <v>48</v>
      </c>
      <c r="S1631">
        <v>10</v>
      </c>
      <c r="T1631">
        <v>4</v>
      </c>
      <c r="U1631">
        <v>6</v>
      </c>
      <c r="V1631">
        <v>222</v>
      </c>
      <c r="W1631">
        <v>0</v>
      </c>
      <c r="X1631" t="s">
        <v>635</v>
      </c>
      <c r="Y1631" t="s">
        <v>71</v>
      </c>
      <c r="Z1631">
        <v>3</v>
      </c>
      <c r="AA1631" t="s">
        <v>161</v>
      </c>
      <c r="AB1631">
        <v>4</v>
      </c>
      <c r="AC1631">
        <v>47.275000000000013</v>
      </c>
      <c r="AD1631">
        <v>0.4</v>
      </c>
      <c r="AE1631">
        <v>20.202723857232311</v>
      </c>
      <c r="AF1631" t="s">
        <v>41</v>
      </c>
      <c r="AG1631" t="s">
        <v>131</v>
      </c>
      <c r="AH1631" t="s">
        <v>43</v>
      </c>
    </row>
    <row r="1632" spans="1:34" x14ac:dyDescent="0.25">
      <c r="A1632" t="s">
        <v>1743</v>
      </c>
      <c r="B1632" t="s">
        <v>1180</v>
      </c>
      <c r="C1632">
        <v>24</v>
      </c>
      <c r="D1632">
        <v>16</v>
      </c>
      <c r="E1632">
        <v>0.66666666666666663</v>
      </c>
      <c r="F1632" t="s">
        <v>36</v>
      </c>
      <c r="G1632">
        <v>2</v>
      </c>
      <c r="H1632" t="s">
        <v>37</v>
      </c>
      <c r="I1632">
        <v>24</v>
      </c>
      <c r="J1632">
        <v>2025</v>
      </c>
      <c r="K1632">
        <v>56.6</v>
      </c>
      <c r="L1632">
        <v>74.3</v>
      </c>
      <c r="M1632">
        <v>57.5</v>
      </c>
      <c r="N1632">
        <v>92</v>
      </c>
      <c r="O1632">
        <v>58.7</v>
      </c>
      <c r="P1632">
        <v>5</v>
      </c>
      <c r="Q1632">
        <v>26</v>
      </c>
      <c r="R1632">
        <v>60</v>
      </c>
      <c r="S1632">
        <v>10</v>
      </c>
      <c r="T1632">
        <v>5</v>
      </c>
      <c r="U1632">
        <v>5</v>
      </c>
      <c r="V1632">
        <v>208</v>
      </c>
      <c r="W1632">
        <v>3</v>
      </c>
      <c r="X1632" t="s">
        <v>1181</v>
      </c>
      <c r="Y1632" t="s">
        <v>71</v>
      </c>
      <c r="Z1632">
        <v>3</v>
      </c>
      <c r="AA1632" t="s">
        <v>206</v>
      </c>
      <c r="AB1632">
        <v>7</v>
      </c>
      <c r="AC1632">
        <v>70.099999999999994</v>
      </c>
      <c r="AD1632">
        <v>0.5</v>
      </c>
      <c r="AE1632">
        <v>26.087977457733249</v>
      </c>
      <c r="AF1632" t="s">
        <v>41</v>
      </c>
      <c r="AG1632" t="s">
        <v>65</v>
      </c>
      <c r="AH1632" t="s">
        <v>43</v>
      </c>
    </row>
    <row r="1633" spans="1:34" x14ac:dyDescent="0.25">
      <c r="A1633" t="s">
        <v>1743</v>
      </c>
      <c r="B1633" t="s">
        <v>1110</v>
      </c>
      <c r="C1633">
        <v>40</v>
      </c>
      <c r="D1633">
        <v>37</v>
      </c>
      <c r="E1633">
        <v>0.92500000000000004</v>
      </c>
      <c r="F1633" t="s">
        <v>36</v>
      </c>
      <c r="G1633">
        <v>2</v>
      </c>
      <c r="H1633" t="s">
        <v>37</v>
      </c>
      <c r="I1633">
        <v>24</v>
      </c>
      <c r="J1633">
        <v>2025</v>
      </c>
      <c r="K1633">
        <v>52.7</v>
      </c>
      <c r="L1633">
        <v>59.8</v>
      </c>
      <c r="M1633">
        <v>44.1</v>
      </c>
      <c r="N1633">
        <v>57.4</v>
      </c>
      <c r="O1633">
        <v>48.2</v>
      </c>
      <c r="P1633">
        <v>1</v>
      </c>
      <c r="Q1633">
        <v>25</v>
      </c>
      <c r="R1633">
        <v>61</v>
      </c>
      <c r="S1633">
        <v>10</v>
      </c>
      <c r="T1633">
        <v>9</v>
      </c>
      <c r="U1633">
        <v>1</v>
      </c>
      <c r="V1633">
        <v>209</v>
      </c>
      <c r="W1633">
        <v>25</v>
      </c>
      <c r="X1633" t="s">
        <v>1111</v>
      </c>
      <c r="Y1633" t="s">
        <v>61</v>
      </c>
      <c r="Z1633">
        <v>3</v>
      </c>
      <c r="AA1633" t="s">
        <v>223</v>
      </c>
      <c r="AB1633">
        <v>2</v>
      </c>
      <c r="AC1633">
        <v>53.5</v>
      </c>
      <c r="AD1633">
        <v>0.9</v>
      </c>
      <c r="AE1633">
        <v>25.46102066374452</v>
      </c>
      <c r="AF1633" t="s">
        <v>43</v>
      </c>
      <c r="AG1633" t="s">
        <v>65</v>
      </c>
      <c r="AH1633" t="s">
        <v>66</v>
      </c>
    </row>
    <row r="1634" spans="1:34" x14ac:dyDescent="0.25">
      <c r="A1634" t="s">
        <v>1744</v>
      </c>
      <c r="B1634" t="s">
        <v>1482</v>
      </c>
      <c r="C1634">
        <v>40</v>
      </c>
      <c r="D1634">
        <v>31</v>
      </c>
      <c r="E1634">
        <v>0.77500000000000002</v>
      </c>
      <c r="F1634" t="s">
        <v>180</v>
      </c>
      <c r="G1634">
        <v>5</v>
      </c>
      <c r="H1634" t="s">
        <v>59</v>
      </c>
      <c r="I1634">
        <v>19</v>
      </c>
      <c r="J1634">
        <v>2025</v>
      </c>
      <c r="K1634">
        <v>76.599999999999994</v>
      </c>
      <c r="L1634">
        <v>70.099999999999994</v>
      </c>
      <c r="M1634">
        <v>82.7</v>
      </c>
      <c r="N1634">
        <v>75.5</v>
      </c>
      <c r="O1634">
        <v>78</v>
      </c>
      <c r="P1634">
        <v>3</v>
      </c>
      <c r="Q1634">
        <v>31</v>
      </c>
      <c r="R1634">
        <v>63</v>
      </c>
      <c r="S1634">
        <v>10</v>
      </c>
      <c r="T1634">
        <v>7</v>
      </c>
      <c r="U1634">
        <v>3</v>
      </c>
      <c r="V1634">
        <v>303</v>
      </c>
      <c r="W1634">
        <v>4</v>
      </c>
      <c r="X1634" t="s">
        <v>1483</v>
      </c>
      <c r="Y1634" t="s">
        <v>71</v>
      </c>
      <c r="Z1634">
        <v>3</v>
      </c>
      <c r="AA1634" t="s">
        <v>550</v>
      </c>
      <c r="AB1634">
        <v>6</v>
      </c>
      <c r="AC1634">
        <v>76.224999999999994</v>
      </c>
      <c r="AD1634">
        <v>0.7</v>
      </c>
      <c r="AE1634">
        <v>57.505479023168448</v>
      </c>
      <c r="AF1634" t="s">
        <v>51</v>
      </c>
      <c r="AG1634" t="s">
        <v>42</v>
      </c>
      <c r="AH1634" t="s">
        <v>66</v>
      </c>
    </row>
    <row r="1635" spans="1:34" x14ac:dyDescent="0.25">
      <c r="A1635" t="s">
        <v>1744</v>
      </c>
      <c r="B1635" t="s">
        <v>693</v>
      </c>
      <c r="C1635">
        <v>40</v>
      </c>
      <c r="D1635">
        <v>34</v>
      </c>
      <c r="E1635">
        <v>0.85</v>
      </c>
      <c r="F1635" t="s">
        <v>180</v>
      </c>
      <c r="G1635">
        <v>5</v>
      </c>
      <c r="H1635" t="s">
        <v>59</v>
      </c>
      <c r="I1635">
        <v>19</v>
      </c>
      <c r="J1635">
        <v>2025</v>
      </c>
      <c r="K1635">
        <v>67.7</v>
      </c>
      <c r="L1635">
        <v>76.8</v>
      </c>
      <c r="M1635">
        <v>51.9</v>
      </c>
      <c r="N1635">
        <v>49.6</v>
      </c>
      <c r="O1635">
        <v>60.6</v>
      </c>
      <c r="P1635">
        <v>4</v>
      </c>
      <c r="Q1635">
        <v>35</v>
      </c>
      <c r="R1635">
        <v>75</v>
      </c>
      <c r="S1635">
        <v>10</v>
      </c>
      <c r="T1635">
        <v>6</v>
      </c>
      <c r="U1635">
        <v>4</v>
      </c>
      <c r="V1635">
        <v>266</v>
      </c>
      <c r="W1635">
        <v>6</v>
      </c>
      <c r="X1635" t="s">
        <v>694</v>
      </c>
      <c r="Y1635" t="s">
        <v>46</v>
      </c>
      <c r="Z1635">
        <v>1</v>
      </c>
      <c r="AA1635" t="s">
        <v>119</v>
      </c>
      <c r="AB1635">
        <v>8</v>
      </c>
      <c r="AC1635">
        <v>61.5</v>
      </c>
      <c r="AD1635">
        <v>0.6</v>
      </c>
      <c r="AE1635">
        <v>67.750469630557291</v>
      </c>
      <c r="AF1635" t="s">
        <v>51</v>
      </c>
      <c r="AG1635" t="s">
        <v>55</v>
      </c>
      <c r="AH1635" t="s">
        <v>41</v>
      </c>
    </row>
    <row r="1636" spans="1:34" x14ac:dyDescent="0.25">
      <c r="A1636" t="s">
        <v>1744</v>
      </c>
      <c r="B1636" t="s">
        <v>938</v>
      </c>
      <c r="C1636">
        <v>30</v>
      </c>
      <c r="D1636">
        <v>24</v>
      </c>
      <c r="E1636">
        <v>0.8</v>
      </c>
      <c r="F1636" t="s">
        <v>180</v>
      </c>
      <c r="G1636">
        <v>5</v>
      </c>
      <c r="H1636" t="s">
        <v>59</v>
      </c>
      <c r="I1636">
        <v>19</v>
      </c>
      <c r="J1636">
        <v>2025</v>
      </c>
      <c r="K1636">
        <v>69.8</v>
      </c>
      <c r="L1636">
        <v>78.7</v>
      </c>
      <c r="M1636">
        <v>70.900000000000006</v>
      </c>
      <c r="N1636">
        <v>86</v>
      </c>
      <c r="O1636">
        <v>68.7</v>
      </c>
      <c r="P1636">
        <v>2</v>
      </c>
      <c r="Q1636">
        <v>24</v>
      </c>
      <c r="R1636">
        <v>50</v>
      </c>
      <c r="S1636">
        <v>10</v>
      </c>
      <c r="T1636">
        <v>8</v>
      </c>
      <c r="U1636">
        <v>2</v>
      </c>
      <c r="V1636">
        <v>170</v>
      </c>
      <c r="W1636">
        <v>2</v>
      </c>
      <c r="X1636" t="s">
        <v>939</v>
      </c>
      <c r="Y1636" t="s">
        <v>83</v>
      </c>
      <c r="Z1636">
        <v>4</v>
      </c>
      <c r="AA1636" t="s">
        <v>182</v>
      </c>
      <c r="AB1636">
        <v>7</v>
      </c>
      <c r="AC1636">
        <v>76.349999999999994</v>
      </c>
      <c r="AD1636">
        <v>0.8</v>
      </c>
      <c r="AE1636">
        <v>12.925798371947399</v>
      </c>
      <c r="AF1636" t="s">
        <v>51</v>
      </c>
      <c r="AG1636" t="s">
        <v>55</v>
      </c>
      <c r="AH1636" t="s">
        <v>66</v>
      </c>
    </row>
    <row r="1637" spans="1:34" x14ac:dyDescent="0.25">
      <c r="A1637" t="s">
        <v>1744</v>
      </c>
      <c r="B1637" t="s">
        <v>803</v>
      </c>
      <c r="C1637">
        <v>24</v>
      </c>
      <c r="D1637">
        <v>17</v>
      </c>
      <c r="E1637">
        <v>0.70833333333333337</v>
      </c>
      <c r="F1637" t="s">
        <v>180</v>
      </c>
      <c r="G1637">
        <v>5</v>
      </c>
      <c r="H1637" t="s">
        <v>59</v>
      </c>
      <c r="I1637">
        <v>19</v>
      </c>
      <c r="J1637">
        <v>2025</v>
      </c>
      <c r="K1637">
        <v>55</v>
      </c>
      <c r="L1637">
        <v>48.2</v>
      </c>
      <c r="M1637">
        <v>55</v>
      </c>
      <c r="N1637">
        <v>69</v>
      </c>
      <c r="O1637">
        <v>51.5</v>
      </c>
      <c r="P1637">
        <v>2</v>
      </c>
      <c r="Q1637">
        <v>22</v>
      </c>
      <c r="R1637">
        <v>52</v>
      </c>
      <c r="S1637">
        <v>10</v>
      </c>
      <c r="T1637">
        <v>8</v>
      </c>
      <c r="U1637">
        <v>2</v>
      </c>
      <c r="V1637">
        <v>234</v>
      </c>
      <c r="W1637">
        <v>12</v>
      </c>
      <c r="X1637" t="s">
        <v>804</v>
      </c>
      <c r="Y1637" t="s">
        <v>71</v>
      </c>
      <c r="Z1637">
        <v>4</v>
      </c>
      <c r="AA1637" t="s">
        <v>166</v>
      </c>
      <c r="AB1637">
        <v>5</v>
      </c>
      <c r="AC1637">
        <v>56.8</v>
      </c>
      <c r="AD1637">
        <v>0.8</v>
      </c>
      <c r="AE1637">
        <v>22.18691296180338</v>
      </c>
      <c r="AF1637" t="s">
        <v>41</v>
      </c>
      <c r="AG1637" t="s">
        <v>65</v>
      </c>
      <c r="AH1637" t="s">
        <v>43</v>
      </c>
    </row>
    <row r="1638" spans="1:34" x14ac:dyDescent="0.25">
      <c r="A1638" t="s">
        <v>1745</v>
      </c>
      <c r="B1638" t="s">
        <v>954</v>
      </c>
      <c r="C1638">
        <v>40</v>
      </c>
      <c r="D1638">
        <v>32</v>
      </c>
      <c r="E1638">
        <v>0.8</v>
      </c>
      <c r="F1638" t="s">
        <v>75</v>
      </c>
      <c r="G1638">
        <v>2</v>
      </c>
      <c r="H1638" t="s">
        <v>114</v>
      </c>
      <c r="I1638">
        <v>23</v>
      </c>
      <c r="J1638">
        <v>2025</v>
      </c>
      <c r="K1638">
        <v>71.7</v>
      </c>
      <c r="L1638">
        <v>80.900000000000006</v>
      </c>
      <c r="M1638">
        <v>79.7</v>
      </c>
      <c r="N1638">
        <v>61.6</v>
      </c>
      <c r="O1638">
        <v>83.6</v>
      </c>
      <c r="P1638">
        <v>1</v>
      </c>
      <c r="Q1638">
        <v>27</v>
      </c>
      <c r="R1638">
        <v>64</v>
      </c>
      <c r="S1638">
        <v>10</v>
      </c>
      <c r="T1638">
        <v>9</v>
      </c>
      <c r="U1638">
        <v>1</v>
      </c>
      <c r="V1638">
        <v>151</v>
      </c>
      <c r="W1638">
        <v>0</v>
      </c>
      <c r="X1638" t="s">
        <v>955</v>
      </c>
      <c r="Y1638" t="s">
        <v>46</v>
      </c>
      <c r="Z1638">
        <v>4</v>
      </c>
      <c r="AA1638" t="s">
        <v>249</v>
      </c>
      <c r="AB1638">
        <v>8</v>
      </c>
      <c r="AC1638">
        <v>73.475000000000009</v>
      </c>
      <c r="AD1638">
        <v>0.9</v>
      </c>
      <c r="AE1638">
        <v>23.50657482780213</v>
      </c>
      <c r="AF1638" t="s">
        <v>51</v>
      </c>
      <c r="AG1638" t="s">
        <v>42</v>
      </c>
      <c r="AH1638" t="s">
        <v>66</v>
      </c>
    </row>
    <row r="1639" spans="1:34" x14ac:dyDescent="0.25">
      <c r="A1639" t="s">
        <v>1745</v>
      </c>
      <c r="B1639" t="s">
        <v>390</v>
      </c>
      <c r="C1639">
        <v>36</v>
      </c>
      <c r="D1639">
        <v>27</v>
      </c>
      <c r="E1639">
        <v>0.75</v>
      </c>
      <c r="F1639" t="s">
        <v>75</v>
      </c>
      <c r="G1639">
        <v>2</v>
      </c>
      <c r="H1639" t="s">
        <v>114</v>
      </c>
      <c r="I1639">
        <v>23</v>
      </c>
      <c r="J1639">
        <v>2025</v>
      </c>
      <c r="K1639">
        <v>56.6</v>
      </c>
      <c r="L1639">
        <v>60</v>
      </c>
      <c r="M1639">
        <v>52.9</v>
      </c>
      <c r="N1639">
        <v>58.7</v>
      </c>
      <c r="O1639">
        <v>54.4</v>
      </c>
      <c r="P1639">
        <v>0</v>
      </c>
      <c r="Q1639">
        <v>31</v>
      </c>
      <c r="R1639">
        <v>54</v>
      </c>
      <c r="S1639">
        <v>10</v>
      </c>
      <c r="T1639">
        <v>10</v>
      </c>
      <c r="U1639">
        <v>0</v>
      </c>
      <c r="V1639">
        <v>294</v>
      </c>
      <c r="W1639">
        <v>4</v>
      </c>
      <c r="X1639" t="s">
        <v>391</v>
      </c>
      <c r="Y1639" t="s">
        <v>39</v>
      </c>
      <c r="Z1639">
        <v>4</v>
      </c>
      <c r="AA1639" t="s">
        <v>246</v>
      </c>
      <c r="AB1639">
        <v>2</v>
      </c>
      <c r="AC1639">
        <v>57.05</v>
      </c>
      <c r="AD1639">
        <v>1</v>
      </c>
      <c r="AE1639">
        <v>50.676268002504699</v>
      </c>
      <c r="AF1639" t="s">
        <v>41</v>
      </c>
      <c r="AG1639" t="s">
        <v>65</v>
      </c>
      <c r="AH1639" t="s">
        <v>66</v>
      </c>
    </row>
    <row r="1640" spans="1:34" x14ac:dyDescent="0.25">
      <c r="A1640" t="s">
        <v>1745</v>
      </c>
      <c r="B1640" t="s">
        <v>1001</v>
      </c>
      <c r="C1640">
        <v>36</v>
      </c>
      <c r="D1640">
        <v>35</v>
      </c>
      <c r="E1640">
        <v>0.97222222222222221</v>
      </c>
      <c r="F1640" t="s">
        <v>75</v>
      </c>
      <c r="G1640">
        <v>2</v>
      </c>
      <c r="H1640" t="s">
        <v>114</v>
      </c>
      <c r="I1640">
        <v>23</v>
      </c>
      <c r="J1640">
        <v>2025</v>
      </c>
      <c r="K1640">
        <v>70.2</v>
      </c>
      <c r="L1640">
        <v>88.4</v>
      </c>
      <c r="M1640">
        <v>82.4</v>
      </c>
      <c r="N1640">
        <v>100</v>
      </c>
      <c r="O1640">
        <v>73.2</v>
      </c>
      <c r="P1640">
        <v>4</v>
      </c>
      <c r="Q1640">
        <v>32</v>
      </c>
      <c r="R1640">
        <v>64</v>
      </c>
      <c r="S1640">
        <v>10</v>
      </c>
      <c r="T1640">
        <v>6</v>
      </c>
      <c r="U1640">
        <v>4</v>
      </c>
      <c r="V1640">
        <v>218</v>
      </c>
      <c r="W1640">
        <v>2</v>
      </c>
      <c r="X1640" t="s">
        <v>1002</v>
      </c>
      <c r="Y1640" t="s">
        <v>71</v>
      </c>
      <c r="Z1640">
        <v>1</v>
      </c>
      <c r="AA1640" t="s">
        <v>316</v>
      </c>
      <c r="AB1640">
        <v>6</v>
      </c>
      <c r="AC1640">
        <v>85.25</v>
      </c>
      <c r="AD1640">
        <v>0.6</v>
      </c>
      <c r="AE1640">
        <v>43.274890419536632</v>
      </c>
      <c r="AF1640" t="s">
        <v>43</v>
      </c>
      <c r="AG1640" t="s">
        <v>55</v>
      </c>
      <c r="AH1640" t="s">
        <v>41</v>
      </c>
    </row>
    <row r="1641" spans="1:34" x14ac:dyDescent="0.25">
      <c r="A1641" t="s">
        <v>1745</v>
      </c>
      <c r="B1641" t="s">
        <v>586</v>
      </c>
      <c r="C1641">
        <v>40</v>
      </c>
      <c r="D1641">
        <v>31</v>
      </c>
      <c r="E1641">
        <v>0.77500000000000002</v>
      </c>
      <c r="F1641" t="s">
        <v>75</v>
      </c>
      <c r="G1641">
        <v>2</v>
      </c>
      <c r="H1641" t="s">
        <v>114</v>
      </c>
      <c r="I1641">
        <v>23</v>
      </c>
      <c r="J1641">
        <v>2025</v>
      </c>
      <c r="K1641">
        <v>76.400000000000006</v>
      </c>
      <c r="L1641">
        <v>56.8</v>
      </c>
      <c r="M1641">
        <v>56.6</v>
      </c>
      <c r="N1641">
        <v>64.099999999999994</v>
      </c>
      <c r="O1641">
        <v>61.5</v>
      </c>
      <c r="P1641">
        <v>3</v>
      </c>
      <c r="Q1641">
        <v>28</v>
      </c>
      <c r="R1641">
        <v>61</v>
      </c>
      <c r="S1641">
        <v>10</v>
      </c>
      <c r="T1641">
        <v>7</v>
      </c>
      <c r="U1641">
        <v>3</v>
      </c>
      <c r="V1641">
        <v>165</v>
      </c>
      <c r="W1641">
        <v>1</v>
      </c>
      <c r="X1641" t="s">
        <v>587</v>
      </c>
      <c r="Y1641" t="s">
        <v>61</v>
      </c>
      <c r="Z1641">
        <v>2</v>
      </c>
      <c r="AA1641" t="s">
        <v>299</v>
      </c>
      <c r="AB1641">
        <v>2</v>
      </c>
      <c r="AC1641">
        <v>63.474999999999987</v>
      </c>
      <c r="AD1641">
        <v>0.7</v>
      </c>
      <c r="AE1641">
        <v>24.277551659361301</v>
      </c>
      <c r="AF1641" t="s">
        <v>51</v>
      </c>
      <c r="AG1641" t="s">
        <v>55</v>
      </c>
      <c r="AH1641" t="s">
        <v>66</v>
      </c>
    </row>
    <row r="1642" spans="1:34" x14ac:dyDescent="0.25">
      <c r="A1642" t="s">
        <v>1746</v>
      </c>
      <c r="B1642" t="s">
        <v>630</v>
      </c>
      <c r="C1642">
        <v>36</v>
      </c>
      <c r="D1642">
        <v>32</v>
      </c>
      <c r="E1642">
        <v>0.88888888888888884</v>
      </c>
      <c r="F1642" t="s">
        <v>75</v>
      </c>
      <c r="G1642">
        <v>6</v>
      </c>
      <c r="H1642" t="s">
        <v>128</v>
      </c>
      <c r="I1642">
        <v>19</v>
      </c>
      <c r="J1642">
        <v>2024</v>
      </c>
      <c r="K1642">
        <v>62.1</v>
      </c>
      <c r="L1642">
        <v>42</v>
      </c>
      <c r="M1642">
        <v>39.5</v>
      </c>
      <c r="N1642">
        <v>44.6</v>
      </c>
      <c r="O1642">
        <v>39.200000000000003</v>
      </c>
      <c r="P1642">
        <v>1</v>
      </c>
      <c r="Q1642">
        <v>15</v>
      </c>
      <c r="R1642">
        <v>23</v>
      </c>
      <c r="S1642">
        <v>10</v>
      </c>
      <c r="T1642">
        <v>9</v>
      </c>
      <c r="U1642">
        <v>1</v>
      </c>
      <c r="V1642">
        <v>180</v>
      </c>
      <c r="W1642">
        <v>6</v>
      </c>
      <c r="X1642" t="s">
        <v>631</v>
      </c>
      <c r="Y1642" t="s">
        <v>46</v>
      </c>
      <c r="Z1642">
        <v>2</v>
      </c>
      <c r="AA1642" t="s">
        <v>209</v>
      </c>
      <c r="AB1642">
        <v>5</v>
      </c>
      <c r="AC1642">
        <v>47.05</v>
      </c>
      <c r="AD1642">
        <v>0.9</v>
      </c>
      <c r="AE1642">
        <v>5.4218847839699444</v>
      </c>
      <c r="AF1642" t="s">
        <v>51</v>
      </c>
      <c r="AG1642" t="s">
        <v>131</v>
      </c>
      <c r="AH1642" t="s">
        <v>43</v>
      </c>
    </row>
    <row r="1643" spans="1:34" x14ac:dyDescent="0.25">
      <c r="A1643" t="s">
        <v>1746</v>
      </c>
      <c r="B1643" t="s">
        <v>1747</v>
      </c>
      <c r="C1643">
        <v>30</v>
      </c>
      <c r="D1643">
        <v>28</v>
      </c>
      <c r="E1643">
        <v>0.93333333333333335</v>
      </c>
      <c r="F1643" t="s">
        <v>75</v>
      </c>
      <c r="G1643">
        <v>6</v>
      </c>
      <c r="H1643" t="s">
        <v>128</v>
      </c>
      <c r="I1643">
        <v>19</v>
      </c>
      <c r="J1643">
        <v>2024</v>
      </c>
      <c r="K1643">
        <v>52.4</v>
      </c>
      <c r="L1643">
        <v>48.9</v>
      </c>
      <c r="M1643">
        <v>84.6</v>
      </c>
      <c r="N1643">
        <v>62.9</v>
      </c>
      <c r="O1643">
        <v>62.5</v>
      </c>
      <c r="P1643">
        <v>3</v>
      </c>
      <c r="Q1643">
        <v>38</v>
      </c>
      <c r="R1643">
        <v>97</v>
      </c>
      <c r="S1643">
        <v>10</v>
      </c>
      <c r="T1643">
        <v>7</v>
      </c>
      <c r="U1643">
        <v>3</v>
      </c>
      <c r="V1643">
        <v>316</v>
      </c>
      <c r="W1643">
        <v>8</v>
      </c>
      <c r="X1643" t="s">
        <v>1748</v>
      </c>
      <c r="Y1643" t="s">
        <v>61</v>
      </c>
      <c r="Z1643">
        <v>1</v>
      </c>
      <c r="AA1643" t="s">
        <v>360</v>
      </c>
      <c r="AB1643">
        <v>7</v>
      </c>
      <c r="AC1643">
        <v>62.2</v>
      </c>
      <c r="AD1643">
        <v>0.7</v>
      </c>
      <c r="AE1643">
        <v>89.358954289292427</v>
      </c>
      <c r="AF1643" t="s">
        <v>43</v>
      </c>
      <c r="AG1643" t="s">
        <v>55</v>
      </c>
      <c r="AH1643" t="s">
        <v>41</v>
      </c>
    </row>
    <row r="1644" spans="1:34" x14ac:dyDescent="0.25">
      <c r="A1644" t="s">
        <v>1746</v>
      </c>
      <c r="B1644" t="s">
        <v>260</v>
      </c>
      <c r="C1644">
        <v>30</v>
      </c>
      <c r="D1644">
        <v>19</v>
      </c>
      <c r="E1644">
        <v>0.6333333333333333</v>
      </c>
      <c r="F1644" t="s">
        <v>75</v>
      </c>
      <c r="G1644">
        <v>6</v>
      </c>
      <c r="H1644" t="s">
        <v>128</v>
      </c>
      <c r="I1644">
        <v>19</v>
      </c>
      <c r="J1644">
        <v>2024</v>
      </c>
      <c r="K1644">
        <v>63.9</v>
      </c>
      <c r="L1644">
        <v>74.099999999999994</v>
      </c>
      <c r="M1644">
        <v>69.2</v>
      </c>
      <c r="N1644">
        <v>65.8</v>
      </c>
      <c r="O1644">
        <v>74.5</v>
      </c>
      <c r="P1644">
        <v>3</v>
      </c>
      <c r="Q1644">
        <v>37</v>
      </c>
      <c r="R1644">
        <v>71</v>
      </c>
      <c r="S1644">
        <v>10</v>
      </c>
      <c r="T1644">
        <v>7</v>
      </c>
      <c r="U1644">
        <v>3</v>
      </c>
      <c r="V1644">
        <v>283</v>
      </c>
      <c r="W1644">
        <v>4</v>
      </c>
      <c r="X1644" t="s">
        <v>261</v>
      </c>
      <c r="Y1644" t="s">
        <v>46</v>
      </c>
      <c r="Z1644">
        <v>2</v>
      </c>
      <c r="AA1644" t="s">
        <v>134</v>
      </c>
      <c r="AB1644">
        <v>1</v>
      </c>
      <c r="AC1644">
        <v>68.25</v>
      </c>
      <c r="AD1644">
        <v>0.7</v>
      </c>
      <c r="AE1644">
        <v>71.461333750782714</v>
      </c>
      <c r="AF1644" t="s">
        <v>41</v>
      </c>
      <c r="AG1644" t="s">
        <v>55</v>
      </c>
      <c r="AH1644" t="s">
        <v>43</v>
      </c>
    </row>
    <row r="1645" spans="1:34" x14ac:dyDescent="0.25">
      <c r="A1645" t="s">
        <v>1746</v>
      </c>
      <c r="B1645" t="s">
        <v>961</v>
      </c>
      <c r="C1645">
        <v>24</v>
      </c>
      <c r="D1645">
        <v>22</v>
      </c>
      <c r="E1645">
        <v>0.91666666666666663</v>
      </c>
      <c r="F1645" t="s">
        <v>75</v>
      </c>
      <c r="G1645">
        <v>6</v>
      </c>
      <c r="H1645" t="s">
        <v>128</v>
      </c>
      <c r="I1645">
        <v>19</v>
      </c>
      <c r="J1645">
        <v>2024</v>
      </c>
      <c r="K1645">
        <v>78.900000000000006</v>
      </c>
      <c r="L1645">
        <v>92.3</v>
      </c>
      <c r="M1645">
        <v>99</v>
      </c>
      <c r="N1645">
        <v>99.7</v>
      </c>
      <c r="O1645">
        <v>97</v>
      </c>
      <c r="P1645">
        <v>0</v>
      </c>
      <c r="Q1645">
        <v>34</v>
      </c>
      <c r="R1645">
        <v>63</v>
      </c>
      <c r="S1645">
        <v>10</v>
      </c>
      <c r="T1645">
        <v>10</v>
      </c>
      <c r="U1645">
        <v>0</v>
      </c>
      <c r="V1645">
        <v>214</v>
      </c>
      <c r="W1645">
        <v>0</v>
      </c>
      <c r="X1645" t="s">
        <v>962</v>
      </c>
      <c r="Y1645" t="s">
        <v>39</v>
      </c>
      <c r="Z1645">
        <v>4</v>
      </c>
      <c r="AA1645" t="s">
        <v>438</v>
      </c>
      <c r="AB1645">
        <v>3</v>
      </c>
      <c r="AC1645">
        <v>92.474999999999994</v>
      </c>
      <c r="AD1645">
        <v>1</v>
      </c>
      <c r="AE1645">
        <v>45.418753913587977</v>
      </c>
      <c r="AF1645" t="s">
        <v>43</v>
      </c>
      <c r="AG1645" t="s">
        <v>42</v>
      </c>
      <c r="AH1645" t="s">
        <v>41</v>
      </c>
    </row>
    <row r="1646" spans="1:34" x14ac:dyDescent="0.25">
      <c r="A1646" t="s">
        <v>1749</v>
      </c>
      <c r="B1646" t="s">
        <v>1098</v>
      </c>
      <c r="C1646">
        <v>24</v>
      </c>
      <c r="D1646">
        <v>22</v>
      </c>
      <c r="E1646">
        <v>0.91666666666666663</v>
      </c>
      <c r="F1646" t="s">
        <v>258</v>
      </c>
      <c r="G1646">
        <v>3</v>
      </c>
      <c r="H1646" t="s">
        <v>37</v>
      </c>
      <c r="I1646">
        <v>22</v>
      </c>
      <c r="J1646">
        <v>2023</v>
      </c>
      <c r="K1646">
        <v>75.5</v>
      </c>
      <c r="L1646">
        <v>60.1</v>
      </c>
      <c r="M1646">
        <v>56</v>
      </c>
      <c r="N1646">
        <v>67.900000000000006</v>
      </c>
      <c r="O1646">
        <v>56.7</v>
      </c>
      <c r="P1646">
        <v>3</v>
      </c>
      <c r="Q1646">
        <v>40</v>
      </c>
      <c r="R1646">
        <v>99</v>
      </c>
      <c r="S1646">
        <v>10</v>
      </c>
      <c r="T1646">
        <v>7</v>
      </c>
      <c r="U1646">
        <v>3</v>
      </c>
      <c r="V1646">
        <v>319</v>
      </c>
      <c r="W1646">
        <v>3</v>
      </c>
      <c r="X1646" t="s">
        <v>1099</v>
      </c>
      <c r="Y1646" t="s">
        <v>61</v>
      </c>
      <c r="Z1646">
        <v>2</v>
      </c>
      <c r="AA1646" t="s">
        <v>249</v>
      </c>
      <c r="AB1646">
        <v>6</v>
      </c>
      <c r="AC1646">
        <v>64.875</v>
      </c>
      <c r="AD1646">
        <v>0.7</v>
      </c>
      <c r="AE1646">
        <v>92.067157169693175</v>
      </c>
      <c r="AF1646" t="s">
        <v>43</v>
      </c>
      <c r="AG1646" t="s">
        <v>65</v>
      </c>
      <c r="AH1646" t="s">
        <v>66</v>
      </c>
    </row>
    <row r="1647" spans="1:34" x14ac:dyDescent="0.25">
      <c r="A1647" t="s">
        <v>1749</v>
      </c>
      <c r="B1647" t="s">
        <v>1471</v>
      </c>
      <c r="C1647">
        <v>24</v>
      </c>
      <c r="D1647">
        <v>19</v>
      </c>
      <c r="E1647">
        <v>0.79166666666666663</v>
      </c>
      <c r="F1647" t="s">
        <v>258</v>
      </c>
      <c r="G1647">
        <v>3</v>
      </c>
      <c r="H1647" t="s">
        <v>37</v>
      </c>
      <c r="I1647">
        <v>22</v>
      </c>
      <c r="J1647">
        <v>2023</v>
      </c>
      <c r="K1647">
        <v>81</v>
      </c>
      <c r="L1647">
        <v>100</v>
      </c>
      <c r="M1647">
        <v>72</v>
      </c>
      <c r="N1647">
        <v>75.099999999999994</v>
      </c>
      <c r="O1647">
        <v>80</v>
      </c>
      <c r="P1647">
        <v>4</v>
      </c>
      <c r="Q1647">
        <v>29</v>
      </c>
      <c r="R1647">
        <v>59</v>
      </c>
      <c r="S1647">
        <v>10</v>
      </c>
      <c r="T1647">
        <v>6</v>
      </c>
      <c r="U1647">
        <v>4</v>
      </c>
      <c r="V1647">
        <v>210</v>
      </c>
      <c r="W1647">
        <v>7</v>
      </c>
      <c r="X1647" t="s">
        <v>1472</v>
      </c>
      <c r="Y1647" t="s">
        <v>83</v>
      </c>
      <c r="Z1647">
        <v>1</v>
      </c>
      <c r="AA1647" t="s">
        <v>463</v>
      </c>
      <c r="AB1647">
        <v>8</v>
      </c>
      <c r="AC1647">
        <v>82.025000000000006</v>
      </c>
      <c r="AD1647">
        <v>0.6</v>
      </c>
      <c r="AE1647">
        <v>31.169380087664369</v>
      </c>
      <c r="AF1647" t="s">
        <v>51</v>
      </c>
      <c r="AG1647" t="s">
        <v>42</v>
      </c>
      <c r="AH1647" t="s">
        <v>66</v>
      </c>
    </row>
    <row r="1648" spans="1:34" x14ac:dyDescent="0.25">
      <c r="A1648" t="s">
        <v>1749</v>
      </c>
      <c r="B1648" t="s">
        <v>267</v>
      </c>
      <c r="C1648">
        <v>24</v>
      </c>
      <c r="D1648">
        <v>19</v>
      </c>
      <c r="E1648">
        <v>0.79166666666666663</v>
      </c>
      <c r="F1648" t="s">
        <v>258</v>
      </c>
      <c r="G1648">
        <v>3</v>
      </c>
      <c r="H1648" t="s">
        <v>37</v>
      </c>
      <c r="I1648">
        <v>22</v>
      </c>
      <c r="J1648">
        <v>2023</v>
      </c>
      <c r="K1648">
        <v>52.7</v>
      </c>
      <c r="L1648">
        <v>52.6</v>
      </c>
      <c r="M1648">
        <v>48</v>
      </c>
      <c r="N1648">
        <v>55.2</v>
      </c>
      <c r="O1648">
        <v>50.6</v>
      </c>
      <c r="P1648">
        <v>1</v>
      </c>
      <c r="Q1648">
        <v>40</v>
      </c>
      <c r="R1648">
        <v>70</v>
      </c>
      <c r="S1648">
        <v>10</v>
      </c>
      <c r="T1648">
        <v>9</v>
      </c>
      <c r="U1648">
        <v>1</v>
      </c>
      <c r="V1648">
        <v>248</v>
      </c>
      <c r="W1648">
        <v>3</v>
      </c>
      <c r="X1648" t="s">
        <v>268</v>
      </c>
      <c r="Y1648" t="s">
        <v>61</v>
      </c>
      <c r="Z1648">
        <v>2</v>
      </c>
      <c r="AA1648" t="s">
        <v>269</v>
      </c>
      <c r="AB1648">
        <v>3</v>
      </c>
      <c r="AC1648">
        <v>52.125</v>
      </c>
      <c r="AD1648">
        <v>0.9</v>
      </c>
      <c r="AE1648">
        <v>66.497338760175325</v>
      </c>
      <c r="AF1648" t="s">
        <v>51</v>
      </c>
      <c r="AG1648" t="s">
        <v>65</v>
      </c>
      <c r="AH1648" t="s">
        <v>66</v>
      </c>
    </row>
    <row r="1649" spans="1:34" x14ac:dyDescent="0.25">
      <c r="A1649" t="s">
        <v>1749</v>
      </c>
      <c r="B1649" t="s">
        <v>909</v>
      </c>
      <c r="C1649">
        <v>36</v>
      </c>
      <c r="D1649">
        <v>29</v>
      </c>
      <c r="E1649">
        <v>0.80555555555555558</v>
      </c>
      <c r="F1649" t="s">
        <v>258</v>
      </c>
      <c r="G1649">
        <v>3</v>
      </c>
      <c r="H1649" t="s">
        <v>37</v>
      </c>
      <c r="I1649">
        <v>22</v>
      </c>
      <c r="J1649">
        <v>2023</v>
      </c>
      <c r="K1649">
        <v>58</v>
      </c>
      <c r="L1649">
        <v>68.900000000000006</v>
      </c>
      <c r="M1649">
        <v>78.599999999999994</v>
      </c>
      <c r="N1649">
        <v>77.099999999999994</v>
      </c>
      <c r="O1649">
        <v>61.3</v>
      </c>
      <c r="P1649">
        <v>2</v>
      </c>
      <c r="Q1649">
        <v>34</v>
      </c>
      <c r="R1649">
        <v>69</v>
      </c>
      <c r="S1649">
        <v>10</v>
      </c>
      <c r="T1649">
        <v>8</v>
      </c>
      <c r="U1649">
        <v>2</v>
      </c>
      <c r="V1649">
        <v>288</v>
      </c>
      <c r="W1649">
        <v>4</v>
      </c>
      <c r="X1649" t="s">
        <v>910</v>
      </c>
      <c r="Y1649" t="s">
        <v>39</v>
      </c>
      <c r="Z1649">
        <v>2</v>
      </c>
      <c r="AA1649" t="s">
        <v>97</v>
      </c>
      <c r="AB1649">
        <v>3</v>
      </c>
      <c r="AC1649">
        <v>70.650000000000006</v>
      </c>
      <c r="AD1649">
        <v>0.8</v>
      </c>
      <c r="AE1649">
        <v>65.97448340638698</v>
      </c>
      <c r="AF1649" t="s">
        <v>51</v>
      </c>
      <c r="AG1649" t="s">
        <v>55</v>
      </c>
      <c r="AH1649" t="s">
        <v>66</v>
      </c>
    </row>
    <row r="1650" spans="1:34" x14ac:dyDescent="0.25">
      <c r="A1650" t="s">
        <v>1750</v>
      </c>
      <c r="B1650" t="s">
        <v>1617</v>
      </c>
      <c r="C1650">
        <v>24</v>
      </c>
      <c r="D1650">
        <v>19</v>
      </c>
      <c r="E1650">
        <v>0.79166666666666663</v>
      </c>
      <c r="F1650" t="s">
        <v>180</v>
      </c>
      <c r="G1650">
        <v>5</v>
      </c>
      <c r="H1650" t="s">
        <v>128</v>
      </c>
      <c r="I1650">
        <v>23</v>
      </c>
      <c r="J1650">
        <v>2023</v>
      </c>
      <c r="K1650">
        <v>54.5</v>
      </c>
      <c r="L1650">
        <v>63.8</v>
      </c>
      <c r="M1650">
        <v>53.4</v>
      </c>
      <c r="N1650">
        <v>54.4</v>
      </c>
      <c r="O1650">
        <v>50.9</v>
      </c>
      <c r="P1650">
        <v>3</v>
      </c>
      <c r="Q1650">
        <v>22</v>
      </c>
      <c r="R1650">
        <v>53</v>
      </c>
      <c r="S1650">
        <v>10</v>
      </c>
      <c r="T1650">
        <v>7</v>
      </c>
      <c r="U1650">
        <v>3</v>
      </c>
      <c r="V1650">
        <v>206</v>
      </c>
      <c r="W1650">
        <v>1</v>
      </c>
      <c r="X1650" t="s">
        <v>1618</v>
      </c>
      <c r="Y1650" t="s">
        <v>61</v>
      </c>
      <c r="Z1650">
        <v>4</v>
      </c>
      <c r="AA1650" t="s">
        <v>122</v>
      </c>
      <c r="AB1650">
        <v>5</v>
      </c>
      <c r="AC1650">
        <v>56.524999999999999</v>
      </c>
      <c r="AD1650">
        <v>0.7</v>
      </c>
      <c r="AE1650">
        <v>17.157169693174701</v>
      </c>
      <c r="AF1650" t="s">
        <v>51</v>
      </c>
      <c r="AG1650" t="s">
        <v>65</v>
      </c>
      <c r="AH1650" t="s">
        <v>66</v>
      </c>
    </row>
    <row r="1651" spans="1:34" x14ac:dyDescent="0.25">
      <c r="A1651" t="s">
        <v>1750</v>
      </c>
      <c r="B1651" t="s">
        <v>584</v>
      </c>
      <c r="C1651">
        <v>36</v>
      </c>
      <c r="D1651">
        <v>21</v>
      </c>
      <c r="E1651">
        <v>0.58333333333333337</v>
      </c>
      <c r="F1651" t="s">
        <v>180</v>
      </c>
      <c r="G1651">
        <v>5</v>
      </c>
      <c r="H1651" t="s">
        <v>128</v>
      </c>
      <c r="I1651">
        <v>23</v>
      </c>
      <c r="J1651">
        <v>2023</v>
      </c>
      <c r="K1651">
        <v>61.4</v>
      </c>
      <c r="L1651">
        <v>58.7</v>
      </c>
      <c r="M1651">
        <v>54.2</v>
      </c>
      <c r="N1651">
        <v>88.3</v>
      </c>
      <c r="O1651">
        <v>51.6</v>
      </c>
      <c r="P1651">
        <v>12</v>
      </c>
      <c r="Q1651">
        <v>36</v>
      </c>
      <c r="R1651">
        <v>82</v>
      </c>
      <c r="S1651">
        <v>10</v>
      </c>
      <c r="T1651">
        <v>0</v>
      </c>
      <c r="U1651">
        <v>12</v>
      </c>
      <c r="V1651">
        <v>285</v>
      </c>
      <c r="W1651">
        <v>7</v>
      </c>
      <c r="X1651" t="s">
        <v>585</v>
      </c>
      <c r="Y1651" t="s">
        <v>61</v>
      </c>
      <c r="Z1651">
        <v>2</v>
      </c>
      <c r="AA1651" t="s">
        <v>249</v>
      </c>
      <c r="AB1651">
        <v>4</v>
      </c>
      <c r="AC1651">
        <v>65.650000000000006</v>
      </c>
      <c r="AD1651">
        <v>0</v>
      </c>
      <c r="AE1651">
        <v>77.226048841577949</v>
      </c>
      <c r="AF1651" t="s">
        <v>41</v>
      </c>
      <c r="AG1651" t="s">
        <v>65</v>
      </c>
      <c r="AH1651" t="s">
        <v>43</v>
      </c>
    </row>
    <row r="1652" spans="1:34" x14ac:dyDescent="0.25">
      <c r="A1652" t="s">
        <v>1750</v>
      </c>
      <c r="B1652" t="s">
        <v>293</v>
      </c>
      <c r="C1652">
        <v>30</v>
      </c>
      <c r="D1652">
        <v>24</v>
      </c>
      <c r="E1652">
        <v>0.8</v>
      </c>
      <c r="F1652" t="s">
        <v>180</v>
      </c>
      <c r="G1652">
        <v>5</v>
      </c>
      <c r="H1652" t="s">
        <v>128</v>
      </c>
      <c r="I1652">
        <v>23</v>
      </c>
      <c r="J1652">
        <v>2023</v>
      </c>
      <c r="K1652">
        <v>58.1</v>
      </c>
      <c r="L1652">
        <v>85.6</v>
      </c>
      <c r="M1652">
        <v>84.2</v>
      </c>
      <c r="N1652">
        <v>88.5</v>
      </c>
      <c r="O1652">
        <v>80.3</v>
      </c>
      <c r="P1652">
        <v>4</v>
      </c>
      <c r="Q1652">
        <v>22</v>
      </c>
      <c r="R1652">
        <v>46</v>
      </c>
      <c r="S1652">
        <v>10</v>
      </c>
      <c r="T1652">
        <v>6</v>
      </c>
      <c r="U1652">
        <v>4</v>
      </c>
      <c r="V1652">
        <v>199</v>
      </c>
      <c r="W1652">
        <v>1</v>
      </c>
      <c r="X1652" t="s">
        <v>294</v>
      </c>
      <c r="Y1652" t="s">
        <v>71</v>
      </c>
      <c r="Z1652">
        <v>1</v>
      </c>
      <c r="AA1652" t="s">
        <v>134</v>
      </c>
      <c r="AB1652">
        <v>6</v>
      </c>
      <c r="AC1652">
        <v>79.099999999999994</v>
      </c>
      <c r="AD1652">
        <v>0.6</v>
      </c>
      <c r="AE1652">
        <v>13.2318409517846</v>
      </c>
      <c r="AF1652" t="s">
        <v>51</v>
      </c>
      <c r="AG1652" t="s">
        <v>42</v>
      </c>
      <c r="AH1652" t="s">
        <v>66</v>
      </c>
    </row>
    <row r="1653" spans="1:34" x14ac:dyDescent="0.25">
      <c r="A1653" t="s">
        <v>1750</v>
      </c>
      <c r="B1653" t="s">
        <v>297</v>
      </c>
      <c r="C1653">
        <v>40</v>
      </c>
      <c r="D1653">
        <v>28</v>
      </c>
      <c r="E1653">
        <v>0.7</v>
      </c>
      <c r="F1653" t="s">
        <v>180</v>
      </c>
      <c r="G1653">
        <v>5</v>
      </c>
      <c r="H1653" t="s">
        <v>128</v>
      </c>
      <c r="I1653">
        <v>23</v>
      </c>
      <c r="J1653">
        <v>2023</v>
      </c>
      <c r="K1653">
        <v>57.7</v>
      </c>
      <c r="L1653">
        <v>65.8</v>
      </c>
      <c r="M1653">
        <v>43.6</v>
      </c>
      <c r="N1653">
        <v>61.4</v>
      </c>
      <c r="O1653">
        <v>55</v>
      </c>
      <c r="P1653">
        <v>0</v>
      </c>
      <c r="Q1653">
        <v>23</v>
      </c>
      <c r="R1653">
        <v>56</v>
      </c>
      <c r="S1653">
        <v>10</v>
      </c>
      <c r="T1653">
        <v>10</v>
      </c>
      <c r="U1653">
        <v>0</v>
      </c>
      <c r="V1653">
        <v>144</v>
      </c>
      <c r="W1653">
        <v>7</v>
      </c>
      <c r="X1653" t="s">
        <v>298</v>
      </c>
      <c r="Y1653" t="s">
        <v>83</v>
      </c>
      <c r="Z1653">
        <v>1</v>
      </c>
      <c r="AA1653" t="s">
        <v>299</v>
      </c>
      <c r="AB1653">
        <v>1</v>
      </c>
      <c r="AC1653">
        <v>57.125</v>
      </c>
      <c r="AD1653">
        <v>1</v>
      </c>
      <c r="AE1653">
        <v>12.554790231684411</v>
      </c>
      <c r="AF1653" t="s">
        <v>41</v>
      </c>
      <c r="AG1653" t="s">
        <v>65</v>
      </c>
      <c r="AH1653" t="s">
        <v>43</v>
      </c>
    </row>
    <row r="1654" spans="1:34" x14ac:dyDescent="0.25">
      <c r="A1654" t="s">
        <v>1751</v>
      </c>
      <c r="B1654" t="s">
        <v>683</v>
      </c>
      <c r="C1654">
        <v>36</v>
      </c>
      <c r="D1654">
        <v>32</v>
      </c>
      <c r="E1654">
        <v>0.88888888888888884</v>
      </c>
      <c r="F1654" t="s">
        <v>143</v>
      </c>
      <c r="G1654">
        <v>8</v>
      </c>
      <c r="H1654" t="s">
        <v>59</v>
      </c>
      <c r="I1654">
        <v>22</v>
      </c>
      <c r="J1654">
        <v>2024</v>
      </c>
      <c r="K1654">
        <v>47.4</v>
      </c>
      <c r="L1654">
        <v>38.799999999999997</v>
      </c>
      <c r="M1654">
        <v>36.6</v>
      </c>
      <c r="N1654">
        <v>45.4</v>
      </c>
      <c r="O1654">
        <v>35.1</v>
      </c>
      <c r="P1654">
        <v>5</v>
      </c>
      <c r="Q1654">
        <v>41</v>
      </c>
      <c r="R1654">
        <v>97</v>
      </c>
      <c r="S1654">
        <v>10</v>
      </c>
      <c r="T1654">
        <v>5</v>
      </c>
      <c r="U1654">
        <v>5</v>
      </c>
      <c r="V1654">
        <v>391</v>
      </c>
      <c r="W1654">
        <v>4</v>
      </c>
      <c r="X1654" t="s">
        <v>684</v>
      </c>
      <c r="Y1654" t="s">
        <v>61</v>
      </c>
      <c r="Z1654">
        <v>2</v>
      </c>
      <c r="AA1654" t="s">
        <v>275</v>
      </c>
      <c r="AB1654">
        <v>2</v>
      </c>
      <c r="AC1654">
        <v>42.05</v>
      </c>
      <c r="AD1654">
        <v>0.5</v>
      </c>
      <c r="AE1654">
        <v>96.624139010644967</v>
      </c>
      <c r="AF1654" t="s">
        <v>51</v>
      </c>
      <c r="AG1654" t="s">
        <v>131</v>
      </c>
      <c r="AH1654" t="s">
        <v>43</v>
      </c>
    </row>
    <row r="1655" spans="1:34" x14ac:dyDescent="0.25">
      <c r="A1655" t="s">
        <v>1751</v>
      </c>
      <c r="B1655" t="s">
        <v>822</v>
      </c>
      <c r="C1655">
        <v>40</v>
      </c>
      <c r="D1655">
        <v>33</v>
      </c>
      <c r="E1655">
        <v>0.82499999999999996</v>
      </c>
      <c r="F1655" t="s">
        <v>143</v>
      </c>
      <c r="G1655">
        <v>8</v>
      </c>
      <c r="H1655" t="s">
        <v>59</v>
      </c>
      <c r="I1655">
        <v>22</v>
      </c>
      <c r="J1655">
        <v>2024</v>
      </c>
      <c r="K1655">
        <v>66.7</v>
      </c>
      <c r="L1655">
        <v>82</v>
      </c>
      <c r="M1655">
        <v>77.7</v>
      </c>
      <c r="N1655">
        <v>86.3</v>
      </c>
      <c r="O1655">
        <v>79.7</v>
      </c>
      <c r="P1655">
        <v>2</v>
      </c>
      <c r="Q1655">
        <v>17</v>
      </c>
      <c r="R1655">
        <v>48</v>
      </c>
      <c r="S1655">
        <v>10</v>
      </c>
      <c r="T1655">
        <v>8</v>
      </c>
      <c r="U1655">
        <v>2</v>
      </c>
      <c r="V1655">
        <v>138</v>
      </c>
      <c r="W1655">
        <v>2</v>
      </c>
      <c r="X1655" t="s">
        <v>823</v>
      </c>
      <c r="Y1655" t="s">
        <v>71</v>
      </c>
      <c r="Z1655">
        <v>2</v>
      </c>
      <c r="AA1655" t="s">
        <v>463</v>
      </c>
      <c r="AB1655">
        <v>3</v>
      </c>
      <c r="AC1655">
        <v>78.174999999999997</v>
      </c>
      <c r="AD1655">
        <v>0.8</v>
      </c>
      <c r="AE1655">
        <v>5.4422354414527234</v>
      </c>
      <c r="AF1655" t="s">
        <v>51</v>
      </c>
      <c r="AG1655" t="s">
        <v>42</v>
      </c>
      <c r="AH1655" t="s">
        <v>66</v>
      </c>
    </row>
    <row r="1656" spans="1:34" x14ac:dyDescent="0.25">
      <c r="A1656" t="s">
        <v>1751</v>
      </c>
      <c r="B1656" t="s">
        <v>820</v>
      </c>
      <c r="C1656">
        <v>36</v>
      </c>
      <c r="D1656">
        <v>34</v>
      </c>
      <c r="E1656">
        <v>0.94444444444444442</v>
      </c>
      <c r="F1656" t="s">
        <v>143</v>
      </c>
      <c r="G1656">
        <v>8</v>
      </c>
      <c r="H1656" t="s">
        <v>59</v>
      </c>
      <c r="I1656">
        <v>22</v>
      </c>
      <c r="J1656">
        <v>2024</v>
      </c>
      <c r="K1656">
        <v>67.599999999999994</v>
      </c>
      <c r="L1656">
        <v>87.2</v>
      </c>
      <c r="M1656">
        <v>81.400000000000006</v>
      </c>
      <c r="N1656">
        <v>78.2</v>
      </c>
      <c r="O1656">
        <v>77.8</v>
      </c>
      <c r="P1656">
        <v>2</v>
      </c>
      <c r="Q1656">
        <v>37</v>
      </c>
      <c r="R1656">
        <v>107</v>
      </c>
      <c r="S1656">
        <v>10</v>
      </c>
      <c r="T1656">
        <v>8</v>
      </c>
      <c r="U1656">
        <v>2</v>
      </c>
      <c r="V1656">
        <v>341</v>
      </c>
      <c r="W1656">
        <v>6</v>
      </c>
      <c r="X1656" t="s">
        <v>821</v>
      </c>
      <c r="Y1656" t="s">
        <v>83</v>
      </c>
      <c r="Z1656">
        <v>4</v>
      </c>
      <c r="AA1656" t="s">
        <v>378</v>
      </c>
      <c r="AB1656">
        <v>4</v>
      </c>
      <c r="AC1656">
        <v>78.600000000000009</v>
      </c>
      <c r="AD1656">
        <v>0.8</v>
      </c>
      <c r="AE1656">
        <v>91.250782717595484</v>
      </c>
      <c r="AF1656" t="s">
        <v>43</v>
      </c>
      <c r="AG1656" t="s">
        <v>42</v>
      </c>
      <c r="AH1656" t="s">
        <v>41</v>
      </c>
    </row>
    <row r="1657" spans="1:34" x14ac:dyDescent="0.25">
      <c r="A1657" t="s">
        <v>1751</v>
      </c>
      <c r="B1657" t="s">
        <v>403</v>
      </c>
      <c r="C1657">
        <v>30</v>
      </c>
      <c r="D1657">
        <v>28</v>
      </c>
      <c r="E1657">
        <v>0.93333333333333335</v>
      </c>
      <c r="F1657" t="s">
        <v>143</v>
      </c>
      <c r="G1657">
        <v>8</v>
      </c>
      <c r="H1657" t="s">
        <v>59</v>
      </c>
      <c r="I1657">
        <v>22</v>
      </c>
      <c r="J1657">
        <v>2024</v>
      </c>
      <c r="K1657">
        <v>100</v>
      </c>
      <c r="L1657">
        <v>93.8</v>
      </c>
      <c r="M1657">
        <v>64.599999999999994</v>
      </c>
      <c r="N1657">
        <v>72.8</v>
      </c>
      <c r="O1657">
        <v>89.4</v>
      </c>
      <c r="P1657">
        <v>1</v>
      </c>
      <c r="Q1657">
        <v>43</v>
      </c>
      <c r="R1657">
        <v>95</v>
      </c>
      <c r="S1657">
        <v>10</v>
      </c>
      <c r="T1657">
        <v>9</v>
      </c>
      <c r="U1657">
        <v>1</v>
      </c>
      <c r="V1657">
        <v>348</v>
      </c>
      <c r="W1657">
        <v>0</v>
      </c>
      <c r="X1657" t="s">
        <v>404</v>
      </c>
      <c r="Y1657" t="s">
        <v>46</v>
      </c>
      <c r="Z1657">
        <v>2</v>
      </c>
      <c r="AA1657" t="s">
        <v>255</v>
      </c>
      <c r="AB1657">
        <v>5</v>
      </c>
      <c r="AC1657">
        <v>82.8</v>
      </c>
      <c r="AD1657">
        <v>0.9</v>
      </c>
      <c r="AE1657">
        <v>95.83359423919849</v>
      </c>
      <c r="AF1657" t="s">
        <v>43</v>
      </c>
      <c r="AG1657" t="s">
        <v>42</v>
      </c>
      <c r="AH1657" t="s">
        <v>41</v>
      </c>
    </row>
    <row r="1658" spans="1:34" x14ac:dyDescent="0.25">
      <c r="A1658" t="s">
        <v>1752</v>
      </c>
      <c r="B1658" t="s">
        <v>1543</v>
      </c>
      <c r="C1658">
        <v>40</v>
      </c>
      <c r="D1658">
        <v>34</v>
      </c>
      <c r="E1658">
        <v>0.85</v>
      </c>
      <c r="F1658" t="s">
        <v>226</v>
      </c>
      <c r="G1658">
        <v>4</v>
      </c>
      <c r="H1658" t="s">
        <v>37</v>
      </c>
      <c r="I1658">
        <v>24</v>
      </c>
      <c r="J1658">
        <v>2022</v>
      </c>
      <c r="K1658">
        <v>65.2</v>
      </c>
      <c r="L1658">
        <v>55.4</v>
      </c>
      <c r="M1658">
        <v>66.599999999999994</v>
      </c>
      <c r="N1658">
        <v>84.1</v>
      </c>
      <c r="O1658">
        <v>74.3</v>
      </c>
      <c r="P1658">
        <v>3</v>
      </c>
      <c r="Q1658">
        <v>31</v>
      </c>
      <c r="R1658">
        <v>69</v>
      </c>
      <c r="S1658">
        <v>10</v>
      </c>
      <c r="T1658">
        <v>7</v>
      </c>
      <c r="U1658">
        <v>3</v>
      </c>
      <c r="V1658">
        <v>201</v>
      </c>
      <c r="W1658">
        <v>4</v>
      </c>
      <c r="X1658" t="s">
        <v>1544</v>
      </c>
      <c r="Y1658" t="s">
        <v>71</v>
      </c>
      <c r="Z1658">
        <v>1</v>
      </c>
      <c r="AA1658" t="s">
        <v>64</v>
      </c>
      <c r="AB1658">
        <v>3</v>
      </c>
      <c r="AC1658">
        <v>67.824999999999989</v>
      </c>
      <c r="AD1658">
        <v>0.7</v>
      </c>
      <c r="AE1658">
        <v>41.768159048215402</v>
      </c>
      <c r="AF1658" t="s">
        <v>51</v>
      </c>
      <c r="AG1658" t="s">
        <v>55</v>
      </c>
      <c r="AH1658" t="s">
        <v>41</v>
      </c>
    </row>
    <row r="1659" spans="1:34" x14ac:dyDescent="0.25">
      <c r="A1659" t="s">
        <v>1752</v>
      </c>
      <c r="B1659" t="s">
        <v>146</v>
      </c>
      <c r="C1659">
        <v>40</v>
      </c>
      <c r="D1659">
        <v>29</v>
      </c>
      <c r="E1659">
        <v>0.72499999999999998</v>
      </c>
      <c r="F1659" t="s">
        <v>226</v>
      </c>
      <c r="G1659">
        <v>4</v>
      </c>
      <c r="H1659" t="s">
        <v>37</v>
      </c>
      <c r="I1659">
        <v>24</v>
      </c>
      <c r="J1659">
        <v>2022</v>
      </c>
      <c r="K1659">
        <v>74.599999999999994</v>
      </c>
      <c r="L1659">
        <v>65.400000000000006</v>
      </c>
      <c r="M1659">
        <v>71.599999999999994</v>
      </c>
      <c r="N1659">
        <v>85.9</v>
      </c>
      <c r="O1659">
        <v>68.900000000000006</v>
      </c>
      <c r="P1659">
        <v>3</v>
      </c>
      <c r="Q1659">
        <v>33</v>
      </c>
      <c r="R1659">
        <v>76</v>
      </c>
      <c r="S1659">
        <v>10</v>
      </c>
      <c r="T1659">
        <v>7</v>
      </c>
      <c r="U1659">
        <v>3</v>
      </c>
      <c r="V1659">
        <v>317</v>
      </c>
      <c r="W1659">
        <v>10</v>
      </c>
      <c r="X1659" t="s">
        <v>147</v>
      </c>
      <c r="Y1659" t="s">
        <v>46</v>
      </c>
      <c r="Z1659">
        <v>3</v>
      </c>
      <c r="AA1659" t="s">
        <v>148</v>
      </c>
      <c r="AB1659">
        <v>5</v>
      </c>
      <c r="AC1659">
        <v>74.375</v>
      </c>
      <c r="AD1659">
        <v>0.7</v>
      </c>
      <c r="AE1659">
        <v>73.605197244834073</v>
      </c>
      <c r="AF1659" t="s">
        <v>41</v>
      </c>
      <c r="AG1659" t="s">
        <v>55</v>
      </c>
      <c r="AH1659" t="s">
        <v>43</v>
      </c>
    </row>
    <row r="1660" spans="1:34" x14ac:dyDescent="0.25">
      <c r="A1660" t="s">
        <v>1752</v>
      </c>
      <c r="B1660" t="s">
        <v>92</v>
      </c>
      <c r="C1660">
        <v>24</v>
      </c>
      <c r="D1660">
        <v>18</v>
      </c>
      <c r="E1660">
        <v>0.75</v>
      </c>
      <c r="F1660" t="s">
        <v>226</v>
      </c>
      <c r="G1660">
        <v>4</v>
      </c>
      <c r="H1660" t="s">
        <v>37</v>
      </c>
      <c r="I1660">
        <v>24</v>
      </c>
      <c r="J1660">
        <v>2022</v>
      </c>
      <c r="K1660">
        <v>38.5</v>
      </c>
      <c r="L1660">
        <v>78</v>
      </c>
      <c r="M1660">
        <v>53.6</v>
      </c>
      <c r="N1660">
        <v>58.8</v>
      </c>
      <c r="O1660">
        <v>56</v>
      </c>
      <c r="P1660">
        <v>5</v>
      </c>
      <c r="Q1660">
        <v>32</v>
      </c>
      <c r="R1660">
        <v>69</v>
      </c>
      <c r="S1660">
        <v>10</v>
      </c>
      <c r="T1660">
        <v>5</v>
      </c>
      <c r="U1660">
        <v>5</v>
      </c>
      <c r="V1660">
        <v>191</v>
      </c>
      <c r="W1660">
        <v>5</v>
      </c>
      <c r="X1660" t="s">
        <v>93</v>
      </c>
      <c r="Y1660" t="s">
        <v>39</v>
      </c>
      <c r="Z1660">
        <v>3</v>
      </c>
      <c r="AA1660" t="s">
        <v>94</v>
      </c>
      <c r="AB1660">
        <v>8</v>
      </c>
      <c r="AC1660">
        <v>57.224999999999987</v>
      </c>
      <c r="AD1660">
        <v>0.5</v>
      </c>
      <c r="AE1660">
        <v>42.781778334376952</v>
      </c>
      <c r="AF1660" t="s">
        <v>41</v>
      </c>
      <c r="AG1660" t="s">
        <v>65</v>
      </c>
      <c r="AH1660" t="s">
        <v>66</v>
      </c>
    </row>
    <row r="1661" spans="1:34" x14ac:dyDescent="0.25">
      <c r="A1661" t="s">
        <v>1752</v>
      </c>
      <c r="B1661" t="s">
        <v>1753</v>
      </c>
      <c r="C1661">
        <v>40</v>
      </c>
      <c r="D1661">
        <v>31</v>
      </c>
      <c r="E1661">
        <v>0.77500000000000002</v>
      </c>
      <c r="F1661" t="s">
        <v>226</v>
      </c>
      <c r="G1661">
        <v>4</v>
      </c>
      <c r="H1661" t="s">
        <v>37</v>
      </c>
      <c r="I1661">
        <v>24</v>
      </c>
      <c r="J1661">
        <v>2022</v>
      </c>
      <c r="K1661">
        <v>59.2</v>
      </c>
      <c r="L1661">
        <v>53.6</v>
      </c>
      <c r="M1661">
        <v>50.3</v>
      </c>
      <c r="N1661">
        <v>69.7</v>
      </c>
      <c r="O1661">
        <v>53</v>
      </c>
      <c r="P1661">
        <v>3</v>
      </c>
      <c r="Q1661">
        <v>29</v>
      </c>
      <c r="R1661">
        <v>54</v>
      </c>
      <c r="S1661">
        <v>10</v>
      </c>
      <c r="T1661">
        <v>7</v>
      </c>
      <c r="U1661">
        <v>3</v>
      </c>
      <c r="V1661">
        <v>247</v>
      </c>
      <c r="W1661">
        <v>1</v>
      </c>
      <c r="X1661" t="s">
        <v>1754</v>
      </c>
      <c r="Y1661" t="s">
        <v>83</v>
      </c>
      <c r="Z1661">
        <v>2</v>
      </c>
      <c r="AA1661" t="s">
        <v>104</v>
      </c>
      <c r="AB1661">
        <v>6</v>
      </c>
      <c r="AC1661">
        <v>58.2</v>
      </c>
      <c r="AD1661">
        <v>0.7</v>
      </c>
      <c r="AE1661">
        <v>36.1020663744521</v>
      </c>
      <c r="AF1661" t="s">
        <v>51</v>
      </c>
      <c r="AG1661" t="s">
        <v>65</v>
      </c>
      <c r="AH1661" t="s">
        <v>66</v>
      </c>
    </row>
    <row r="1662" spans="1:34" x14ac:dyDescent="0.25">
      <c r="A1662" t="s">
        <v>1755</v>
      </c>
      <c r="B1662" t="s">
        <v>662</v>
      </c>
      <c r="C1662">
        <v>40</v>
      </c>
      <c r="D1662">
        <v>30</v>
      </c>
      <c r="E1662">
        <v>0.75</v>
      </c>
      <c r="F1662" t="s">
        <v>180</v>
      </c>
      <c r="G1662">
        <v>6</v>
      </c>
      <c r="H1662" t="s">
        <v>59</v>
      </c>
      <c r="I1662">
        <v>20</v>
      </c>
      <c r="J1662">
        <v>2024</v>
      </c>
      <c r="K1662">
        <v>25</v>
      </c>
      <c r="L1662">
        <v>37.9</v>
      </c>
      <c r="M1662">
        <v>43.7</v>
      </c>
      <c r="N1662">
        <v>45.2</v>
      </c>
      <c r="O1662">
        <v>34.5</v>
      </c>
      <c r="P1662">
        <v>2</v>
      </c>
      <c r="Q1662">
        <v>31</v>
      </c>
      <c r="R1662">
        <v>64</v>
      </c>
      <c r="S1662">
        <v>10</v>
      </c>
      <c r="T1662">
        <v>8</v>
      </c>
      <c r="U1662">
        <v>2</v>
      </c>
      <c r="V1662">
        <v>192</v>
      </c>
      <c r="W1662">
        <v>1</v>
      </c>
      <c r="X1662" t="s">
        <v>663</v>
      </c>
      <c r="Y1662" t="s">
        <v>71</v>
      </c>
      <c r="Z1662">
        <v>4</v>
      </c>
      <c r="AA1662" t="s">
        <v>125</v>
      </c>
      <c r="AB1662">
        <v>2</v>
      </c>
      <c r="AC1662">
        <v>37.950000000000003</v>
      </c>
      <c r="AD1662">
        <v>0.8</v>
      </c>
      <c r="AE1662">
        <v>36.31653099561678</v>
      </c>
      <c r="AF1662" t="s">
        <v>41</v>
      </c>
      <c r="AG1662" t="s">
        <v>131</v>
      </c>
      <c r="AH1662" t="s">
        <v>43</v>
      </c>
    </row>
    <row r="1663" spans="1:34" x14ac:dyDescent="0.25">
      <c r="A1663" t="s">
        <v>1755</v>
      </c>
      <c r="B1663" t="s">
        <v>1245</v>
      </c>
      <c r="C1663">
        <v>30</v>
      </c>
      <c r="D1663">
        <v>21</v>
      </c>
      <c r="E1663">
        <v>0.7</v>
      </c>
      <c r="F1663" t="s">
        <v>180</v>
      </c>
      <c r="G1663">
        <v>6</v>
      </c>
      <c r="H1663" t="s">
        <v>59</v>
      </c>
      <c r="I1663">
        <v>20</v>
      </c>
      <c r="J1663">
        <v>2024</v>
      </c>
      <c r="K1663">
        <v>59.2</v>
      </c>
      <c r="L1663">
        <v>81.7</v>
      </c>
      <c r="M1663">
        <v>76</v>
      </c>
      <c r="N1663">
        <v>67.900000000000006</v>
      </c>
      <c r="O1663">
        <v>66.2</v>
      </c>
      <c r="P1663">
        <v>3</v>
      </c>
      <c r="Q1663">
        <v>29</v>
      </c>
      <c r="R1663">
        <v>52</v>
      </c>
      <c r="S1663">
        <v>10</v>
      </c>
      <c r="T1663">
        <v>7</v>
      </c>
      <c r="U1663">
        <v>3</v>
      </c>
      <c r="V1663">
        <v>218</v>
      </c>
      <c r="W1663">
        <v>6</v>
      </c>
      <c r="X1663" t="s">
        <v>1246</v>
      </c>
      <c r="Y1663" t="s">
        <v>83</v>
      </c>
      <c r="Z1663">
        <v>3</v>
      </c>
      <c r="AA1663" t="s">
        <v>384</v>
      </c>
      <c r="AB1663">
        <v>4</v>
      </c>
      <c r="AC1663">
        <v>71.2</v>
      </c>
      <c r="AD1663">
        <v>0.7</v>
      </c>
      <c r="AE1663">
        <v>29.16170945522855</v>
      </c>
      <c r="AF1663" t="s">
        <v>41</v>
      </c>
      <c r="AG1663" t="s">
        <v>55</v>
      </c>
      <c r="AH1663" t="s">
        <v>43</v>
      </c>
    </row>
    <row r="1664" spans="1:34" x14ac:dyDescent="0.25">
      <c r="A1664" t="s">
        <v>1755</v>
      </c>
      <c r="B1664" t="s">
        <v>825</v>
      </c>
      <c r="C1664">
        <v>36</v>
      </c>
      <c r="D1664">
        <v>29</v>
      </c>
      <c r="E1664">
        <v>0.80555555555555558</v>
      </c>
      <c r="F1664" t="s">
        <v>180</v>
      </c>
      <c r="G1664">
        <v>6</v>
      </c>
      <c r="H1664" t="s">
        <v>59</v>
      </c>
      <c r="I1664">
        <v>20</v>
      </c>
      <c r="J1664">
        <v>2024</v>
      </c>
      <c r="K1664">
        <v>17.899999999999999</v>
      </c>
      <c r="L1664">
        <v>45.8</v>
      </c>
      <c r="M1664">
        <v>38.1</v>
      </c>
      <c r="N1664">
        <v>40.700000000000003</v>
      </c>
      <c r="O1664">
        <v>38.1</v>
      </c>
      <c r="P1664">
        <v>5</v>
      </c>
      <c r="Q1664">
        <v>25</v>
      </c>
      <c r="R1664">
        <v>55</v>
      </c>
      <c r="S1664">
        <v>10</v>
      </c>
      <c r="T1664">
        <v>5</v>
      </c>
      <c r="U1664">
        <v>5</v>
      </c>
      <c r="V1664">
        <v>234</v>
      </c>
      <c r="W1664">
        <v>8</v>
      </c>
      <c r="X1664" t="s">
        <v>826</v>
      </c>
      <c r="Y1664" t="s">
        <v>46</v>
      </c>
      <c r="Z1664">
        <v>2</v>
      </c>
      <c r="AA1664" t="s">
        <v>360</v>
      </c>
      <c r="AB1664">
        <v>8</v>
      </c>
      <c r="AC1664">
        <v>35.625</v>
      </c>
      <c r="AD1664">
        <v>0.5</v>
      </c>
      <c r="AE1664">
        <v>27.034283030682531</v>
      </c>
      <c r="AF1664" t="s">
        <v>51</v>
      </c>
      <c r="AG1664" t="s">
        <v>131</v>
      </c>
      <c r="AH1664" t="s">
        <v>43</v>
      </c>
    </row>
    <row r="1665" spans="1:34" x14ac:dyDescent="0.25">
      <c r="A1665" t="s">
        <v>1755</v>
      </c>
      <c r="B1665" t="s">
        <v>1369</v>
      </c>
      <c r="C1665">
        <v>24</v>
      </c>
      <c r="D1665">
        <v>17</v>
      </c>
      <c r="E1665">
        <v>0.70833333333333337</v>
      </c>
      <c r="F1665" t="s">
        <v>180</v>
      </c>
      <c r="G1665">
        <v>6</v>
      </c>
      <c r="H1665" t="s">
        <v>59</v>
      </c>
      <c r="I1665">
        <v>20</v>
      </c>
      <c r="J1665">
        <v>2024</v>
      </c>
      <c r="K1665">
        <v>32.700000000000003</v>
      </c>
      <c r="L1665">
        <v>43.4</v>
      </c>
      <c r="M1665">
        <v>40.6</v>
      </c>
      <c r="N1665">
        <v>47</v>
      </c>
      <c r="O1665">
        <v>30.2</v>
      </c>
      <c r="P1665">
        <v>2</v>
      </c>
      <c r="Q1665">
        <v>21</v>
      </c>
      <c r="R1665">
        <v>33</v>
      </c>
      <c r="S1665">
        <v>10</v>
      </c>
      <c r="T1665">
        <v>8</v>
      </c>
      <c r="U1665">
        <v>2</v>
      </c>
      <c r="V1665">
        <v>169</v>
      </c>
      <c r="W1665">
        <v>6</v>
      </c>
      <c r="X1665" t="s">
        <v>1370</v>
      </c>
      <c r="Y1665" t="s">
        <v>71</v>
      </c>
      <c r="Z1665">
        <v>3</v>
      </c>
      <c r="AA1665" t="s">
        <v>47</v>
      </c>
      <c r="AB1665">
        <v>8</v>
      </c>
      <c r="AC1665">
        <v>40.924999999999997</v>
      </c>
      <c r="AD1665">
        <v>0.8</v>
      </c>
      <c r="AE1665">
        <v>6.6045710707576708</v>
      </c>
      <c r="AF1665" t="s">
        <v>41</v>
      </c>
      <c r="AG1665" t="s">
        <v>131</v>
      </c>
      <c r="AH1665" t="s">
        <v>43</v>
      </c>
    </row>
    <row r="1666" spans="1:34" x14ac:dyDescent="0.25">
      <c r="A1666" t="s">
        <v>1756</v>
      </c>
      <c r="B1666" t="s">
        <v>376</v>
      </c>
      <c r="C1666">
        <v>24</v>
      </c>
      <c r="D1666">
        <v>23</v>
      </c>
      <c r="E1666">
        <v>0.95833333333333337</v>
      </c>
      <c r="F1666" t="s">
        <v>113</v>
      </c>
      <c r="G1666">
        <v>8</v>
      </c>
      <c r="H1666" t="s">
        <v>128</v>
      </c>
      <c r="I1666">
        <v>22</v>
      </c>
      <c r="J1666">
        <v>2024</v>
      </c>
      <c r="K1666">
        <v>88.5</v>
      </c>
      <c r="L1666">
        <v>69.8</v>
      </c>
      <c r="M1666">
        <v>58.3</v>
      </c>
      <c r="N1666">
        <v>73.5</v>
      </c>
      <c r="O1666">
        <v>68.900000000000006</v>
      </c>
      <c r="P1666">
        <v>3</v>
      </c>
      <c r="Q1666">
        <v>35</v>
      </c>
      <c r="R1666">
        <v>102</v>
      </c>
      <c r="S1666">
        <v>10</v>
      </c>
      <c r="T1666">
        <v>7</v>
      </c>
      <c r="U1666">
        <v>3</v>
      </c>
      <c r="V1666">
        <v>281</v>
      </c>
      <c r="W1666">
        <v>10</v>
      </c>
      <c r="X1666" t="s">
        <v>377</v>
      </c>
      <c r="Y1666" t="s">
        <v>71</v>
      </c>
      <c r="Z1666">
        <v>1</v>
      </c>
      <c r="AA1666" t="s">
        <v>378</v>
      </c>
      <c r="AB1666">
        <v>6</v>
      </c>
      <c r="AC1666">
        <v>72.525000000000006</v>
      </c>
      <c r="AD1666">
        <v>0.7</v>
      </c>
      <c r="AE1666">
        <v>79.776925485284906</v>
      </c>
      <c r="AF1666" t="s">
        <v>43</v>
      </c>
      <c r="AG1666" t="s">
        <v>55</v>
      </c>
      <c r="AH1666" t="s">
        <v>41</v>
      </c>
    </row>
    <row r="1667" spans="1:34" x14ac:dyDescent="0.25">
      <c r="A1667" t="s">
        <v>1756</v>
      </c>
      <c r="B1667" t="s">
        <v>1757</v>
      </c>
      <c r="C1667">
        <v>40</v>
      </c>
      <c r="D1667">
        <v>33</v>
      </c>
      <c r="E1667">
        <v>0.82499999999999996</v>
      </c>
      <c r="F1667" t="s">
        <v>113</v>
      </c>
      <c r="G1667">
        <v>8</v>
      </c>
      <c r="H1667" t="s">
        <v>128</v>
      </c>
      <c r="I1667">
        <v>22</v>
      </c>
      <c r="J1667">
        <v>2024</v>
      </c>
      <c r="K1667">
        <v>72.8</v>
      </c>
      <c r="L1667">
        <v>87.4</v>
      </c>
      <c r="M1667">
        <v>66.8</v>
      </c>
      <c r="N1667">
        <v>68</v>
      </c>
      <c r="O1667">
        <v>76.2</v>
      </c>
      <c r="P1667">
        <v>1</v>
      </c>
      <c r="Q1667">
        <v>28</v>
      </c>
      <c r="R1667">
        <v>52</v>
      </c>
      <c r="S1667">
        <v>10</v>
      </c>
      <c r="T1667">
        <v>9</v>
      </c>
      <c r="U1667">
        <v>1</v>
      </c>
      <c r="V1667">
        <v>201</v>
      </c>
      <c r="W1667">
        <v>0</v>
      </c>
      <c r="X1667" t="s">
        <v>1758</v>
      </c>
      <c r="Y1667" t="s">
        <v>61</v>
      </c>
      <c r="Z1667">
        <v>2</v>
      </c>
      <c r="AA1667" t="s">
        <v>72</v>
      </c>
      <c r="AB1667">
        <v>8</v>
      </c>
      <c r="AC1667">
        <v>73.75</v>
      </c>
      <c r="AD1667">
        <v>0.9</v>
      </c>
      <c r="AE1667">
        <v>23.94567939887289</v>
      </c>
      <c r="AF1667" t="s">
        <v>51</v>
      </c>
      <c r="AG1667" t="s">
        <v>42</v>
      </c>
      <c r="AH1667" t="s">
        <v>66</v>
      </c>
    </row>
    <row r="1668" spans="1:34" x14ac:dyDescent="0.25">
      <c r="A1668" t="s">
        <v>1756</v>
      </c>
      <c r="B1668" t="s">
        <v>773</v>
      </c>
      <c r="C1668">
        <v>40</v>
      </c>
      <c r="D1668">
        <v>33</v>
      </c>
      <c r="E1668">
        <v>0.82499999999999996</v>
      </c>
      <c r="F1668" t="s">
        <v>113</v>
      </c>
      <c r="G1668">
        <v>8</v>
      </c>
      <c r="H1668" t="s">
        <v>128</v>
      </c>
      <c r="I1668">
        <v>22</v>
      </c>
      <c r="J1668">
        <v>2024</v>
      </c>
      <c r="K1668">
        <v>45.8</v>
      </c>
      <c r="L1668">
        <v>69</v>
      </c>
      <c r="M1668">
        <v>41.7</v>
      </c>
      <c r="N1668">
        <v>51.5</v>
      </c>
      <c r="O1668">
        <v>41.9</v>
      </c>
      <c r="P1668">
        <v>5</v>
      </c>
      <c r="Q1668">
        <v>31</v>
      </c>
      <c r="R1668">
        <v>69</v>
      </c>
      <c r="S1668">
        <v>10</v>
      </c>
      <c r="T1668">
        <v>5</v>
      </c>
      <c r="U1668">
        <v>5</v>
      </c>
      <c r="V1668">
        <v>190</v>
      </c>
      <c r="W1668">
        <v>14</v>
      </c>
      <c r="X1668" t="s">
        <v>774</v>
      </c>
      <c r="Y1668" t="s">
        <v>39</v>
      </c>
      <c r="Z1668">
        <v>2</v>
      </c>
      <c r="AA1668" t="s">
        <v>104</v>
      </c>
      <c r="AB1668">
        <v>5</v>
      </c>
      <c r="AC1668">
        <v>52</v>
      </c>
      <c r="AD1668">
        <v>0.5</v>
      </c>
      <c r="AE1668">
        <v>40.212116468378213</v>
      </c>
      <c r="AF1668" t="s">
        <v>51</v>
      </c>
      <c r="AG1668" t="s">
        <v>65</v>
      </c>
      <c r="AH1668" t="s">
        <v>66</v>
      </c>
    </row>
    <row r="1669" spans="1:34" x14ac:dyDescent="0.25">
      <c r="A1669" t="s">
        <v>1756</v>
      </c>
      <c r="B1669" t="s">
        <v>1234</v>
      </c>
      <c r="C1669">
        <v>30</v>
      </c>
      <c r="D1669">
        <v>25</v>
      </c>
      <c r="E1669">
        <v>0.83333333333333337</v>
      </c>
      <c r="F1669" t="s">
        <v>113</v>
      </c>
      <c r="G1669">
        <v>8</v>
      </c>
      <c r="H1669" t="s">
        <v>128</v>
      </c>
      <c r="I1669">
        <v>22</v>
      </c>
      <c r="J1669">
        <v>2024</v>
      </c>
      <c r="K1669">
        <v>68.8</v>
      </c>
      <c r="L1669">
        <v>59</v>
      </c>
      <c r="M1669">
        <v>75.099999999999994</v>
      </c>
      <c r="N1669">
        <v>68</v>
      </c>
      <c r="O1669">
        <v>57.9</v>
      </c>
      <c r="P1669">
        <v>5</v>
      </c>
      <c r="Q1669">
        <v>32</v>
      </c>
      <c r="R1669">
        <v>70</v>
      </c>
      <c r="S1669">
        <v>10</v>
      </c>
      <c r="T1669">
        <v>5</v>
      </c>
      <c r="U1669">
        <v>5</v>
      </c>
      <c r="V1669">
        <v>243</v>
      </c>
      <c r="W1669">
        <v>17</v>
      </c>
      <c r="X1669" t="s">
        <v>1235</v>
      </c>
      <c r="Y1669" t="s">
        <v>71</v>
      </c>
      <c r="Z1669">
        <v>3</v>
      </c>
      <c r="AA1669" t="s">
        <v>151</v>
      </c>
      <c r="AB1669">
        <v>6</v>
      </c>
      <c r="AC1669">
        <v>67.724999999999994</v>
      </c>
      <c r="AD1669">
        <v>0.5</v>
      </c>
      <c r="AE1669">
        <v>53.353162179085778</v>
      </c>
      <c r="AF1669" t="s">
        <v>51</v>
      </c>
      <c r="AG1669" t="s">
        <v>65</v>
      </c>
      <c r="AH1669" t="s">
        <v>66</v>
      </c>
    </row>
    <row r="1670" spans="1:34" x14ac:dyDescent="0.25">
      <c r="A1670" t="s">
        <v>1759</v>
      </c>
      <c r="B1670" t="s">
        <v>1033</v>
      </c>
      <c r="C1670">
        <v>40</v>
      </c>
      <c r="D1670">
        <v>31</v>
      </c>
      <c r="E1670">
        <v>0.77500000000000002</v>
      </c>
      <c r="F1670" t="s">
        <v>226</v>
      </c>
      <c r="G1670">
        <v>4</v>
      </c>
      <c r="H1670" t="s">
        <v>59</v>
      </c>
      <c r="I1670">
        <v>19</v>
      </c>
      <c r="J1670">
        <v>2023</v>
      </c>
      <c r="K1670">
        <v>54.9</v>
      </c>
      <c r="L1670">
        <v>46.4</v>
      </c>
      <c r="M1670">
        <v>40.200000000000003</v>
      </c>
      <c r="N1670">
        <v>51</v>
      </c>
      <c r="O1670">
        <v>43.4</v>
      </c>
      <c r="P1670">
        <v>4</v>
      </c>
      <c r="Q1670">
        <v>35</v>
      </c>
      <c r="R1670">
        <v>83</v>
      </c>
      <c r="S1670">
        <v>10</v>
      </c>
      <c r="T1670">
        <v>6</v>
      </c>
      <c r="U1670">
        <v>4</v>
      </c>
      <c r="V1670">
        <v>245</v>
      </c>
      <c r="W1670">
        <v>1</v>
      </c>
      <c r="X1670" t="s">
        <v>1034</v>
      </c>
      <c r="Y1670" t="s">
        <v>71</v>
      </c>
      <c r="Z1670">
        <v>3</v>
      </c>
      <c r="AA1670" t="s">
        <v>182</v>
      </c>
      <c r="AB1670">
        <v>8</v>
      </c>
      <c r="AC1670">
        <v>48.125</v>
      </c>
      <c r="AD1670">
        <v>0.6</v>
      </c>
      <c r="AE1670">
        <v>67.388071383844704</v>
      </c>
      <c r="AF1670" t="s">
        <v>51</v>
      </c>
      <c r="AG1670" t="s">
        <v>65</v>
      </c>
      <c r="AH1670" t="s">
        <v>66</v>
      </c>
    </row>
    <row r="1671" spans="1:34" x14ac:dyDescent="0.25">
      <c r="A1671" t="s">
        <v>1759</v>
      </c>
      <c r="B1671" t="s">
        <v>354</v>
      </c>
      <c r="C1671">
        <v>40</v>
      </c>
      <c r="D1671">
        <v>37</v>
      </c>
      <c r="E1671">
        <v>0.92500000000000004</v>
      </c>
      <c r="F1671" t="s">
        <v>226</v>
      </c>
      <c r="G1671">
        <v>4</v>
      </c>
      <c r="H1671" t="s">
        <v>59</v>
      </c>
      <c r="I1671">
        <v>19</v>
      </c>
      <c r="J1671">
        <v>2023</v>
      </c>
      <c r="K1671">
        <v>47</v>
      </c>
      <c r="L1671">
        <v>69.599999999999994</v>
      </c>
      <c r="M1671">
        <v>47.9</v>
      </c>
      <c r="N1671">
        <v>57.4</v>
      </c>
      <c r="O1671">
        <v>48.4</v>
      </c>
      <c r="P1671">
        <v>1</v>
      </c>
      <c r="Q1671">
        <v>35</v>
      </c>
      <c r="R1671">
        <v>63</v>
      </c>
      <c r="S1671">
        <v>10</v>
      </c>
      <c r="T1671">
        <v>9</v>
      </c>
      <c r="U1671">
        <v>1</v>
      </c>
      <c r="V1671">
        <v>325</v>
      </c>
      <c r="W1671">
        <v>8</v>
      </c>
      <c r="X1671" t="s">
        <v>355</v>
      </c>
      <c r="Y1671" t="s">
        <v>46</v>
      </c>
      <c r="Z1671">
        <v>3</v>
      </c>
      <c r="AA1671" t="s">
        <v>110</v>
      </c>
      <c r="AB1671">
        <v>1</v>
      </c>
      <c r="AC1671">
        <v>55.475000000000001</v>
      </c>
      <c r="AD1671">
        <v>0.9</v>
      </c>
      <c r="AE1671">
        <v>68.573105823418913</v>
      </c>
      <c r="AF1671" t="s">
        <v>43</v>
      </c>
      <c r="AG1671" t="s">
        <v>65</v>
      </c>
      <c r="AH1671" t="s">
        <v>66</v>
      </c>
    </row>
    <row r="1672" spans="1:34" x14ac:dyDescent="0.25">
      <c r="A1672" t="s">
        <v>1759</v>
      </c>
      <c r="B1672" t="s">
        <v>469</v>
      </c>
      <c r="C1672">
        <v>24</v>
      </c>
      <c r="D1672">
        <v>16</v>
      </c>
      <c r="E1672">
        <v>0.66666666666666663</v>
      </c>
      <c r="F1672" t="s">
        <v>226</v>
      </c>
      <c r="G1672">
        <v>4</v>
      </c>
      <c r="H1672" t="s">
        <v>59</v>
      </c>
      <c r="I1672">
        <v>19</v>
      </c>
      <c r="J1672">
        <v>2023</v>
      </c>
      <c r="K1672">
        <v>60</v>
      </c>
      <c r="L1672">
        <v>54.8</v>
      </c>
      <c r="M1672">
        <v>59.2</v>
      </c>
      <c r="N1672">
        <v>66.5</v>
      </c>
      <c r="O1672">
        <v>53</v>
      </c>
      <c r="P1672">
        <v>3</v>
      </c>
      <c r="Q1672">
        <v>22</v>
      </c>
      <c r="R1672">
        <v>46</v>
      </c>
      <c r="S1672">
        <v>10</v>
      </c>
      <c r="T1672">
        <v>7</v>
      </c>
      <c r="U1672">
        <v>3</v>
      </c>
      <c r="V1672">
        <v>178</v>
      </c>
      <c r="W1672">
        <v>7</v>
      </c>
      <c r="X1672" t="s">
        <v>470</v>
      </c>
      <c r="Y1672" t="s">
        <v>71</v>
      </c>
      <c r="Z1672">
        <v>1</v>
      </c>
      <c r="AA1672" t="s">
        <v>50</v>
      </c>
      <c r="AB1672">
        <v>4</v>
      </c>
      <c r="AC1672">
        <v>60.125</v>
      </c>
      <c r="AD1672">
        <v>0.7</v>
      </c>
      <c r="AE1672">
        <v>10.4813713212273</v>
      </c>
      <c r="AF1672" t="s">
        <v>41</v>
      </c>
      <c r="AG1672" t="s">
        <v>65</v>
      </c>
      <c r="AH1672" t="s">
        <v>43</v>
      </c>
    </row>
    <row r="1673" spans="1:34" x14ac:dyDescent="0.25">
      <c r="A1673" t="s">
        <v>1759</v>
      </c>
      <c r="B1673" t="s">
        <v>1760</v>
      </c>
      <c r="C1673">
        <v>30</v>
      </c>
      <c r="D1673">
        <v>27</v>
      </c>
      <c r="E1673">
        <v>0.9</v>
      </c>
      <c r="F1673" t="s">
        <v>226</v>
      </c>
      <c r="G1673">
        <v>4</v>
      </c>
      <c r="H1673" t="s">
        <v>59</v>
      </c>
      <c r="I1673">
        <v>19</v>
      </c>
      <c r="J1673">
        <v>2023</v>
      </c>
      <c r="K1673">
        <v>36.700000000000003</v>
      </c>
      <c r="L1673">
        <v>39.5</v>
      </c>
      <c r="M1673">
        <v>43.3</v>
      </c>
      <c r="N1673">
        <v>52.3</v>
      </c>
      <c r="O1673">
        <v>30</v>
      </c>
      <c r="P1673">
        <v>8</v>
      </c>
      <c r="Q1673">
        <v>34</v>
      </c>
      <c r="R1673">
        <v>81</v>
      </c>
      <c r="S1673">
        <v>10</v>
      </c>
      <c r="T1673">
        <v>2</v>
      </c>
      <c r="U1673">
        <v>8</v>
      </c>
      <c r="V1673">
        <v>233</v>
      </c>
      <c r="W1673">
        <v>0</v>
      </c>
      <c r="X1673" t="s">
        <v>1761</v>
      </c>
      <c r="Y1673" t="s">
        <v>61</v>
      </c>
      <c r="Z1673">
        <v>1</v>
      </c>
      <c r="AA1673" t="s">
        <v>104</v>
      </c>
      <c r="AB1673">
        <v>1</v>
      </c>
      <c r="AC1673">
        <v>42.95</v>
      </c>
      <c r="AD1673">
        <v>0.2</v>
      </c>
      <c r="AE1673">
        <v>61.919223544145268</v>
      </c>
      <c r="AF1673" t="s">
        <v>51</v>
      </c>
      <c r="AG1673" t="s">
        <v>131</v>
      </c>
      <c r="AH1673" t="s">
        <v>43</v>
      </c>
    </row>
    <row r="1674" spans="1:34" x14ac:dyDescent="0.25">
      <c r="A1674" t="s">
        <v>1762</v>
      </c>
      <c r="B1674" t="s">
        <v>1624</v>
      </c>
      <c r="C1674">
        <v>40</v>
      </c>
      <c r="D1674">
        <v>26</v>
      </c>
      <c r="E1674">
        <v>0.65</v>
      </c>
      <c r="F1674" t="s">
        <v>75</v>
      </c>
      <c r="G1674">
        <v>4</v>
      </c>
      <c r="H1674" t="s">
        <v>37</v>
      </c>
      <c r="I1674">
        <v>24</v>
      </c>
      <c r="J1674">
        <v>2022</v>
      </c>
      <c r="K1674">
        <v>67.7</v>
      </c>
      <c r="L1674">
        <v>76.5</v>
      </c>
      <c r="M1674">
        <v>41.7</v>
      </c>
      <c r="N1674">
        <v>60.6</v>
      </c>
      <c r="O1674">
        <v>62.6</v>
      </c>
      <c r="P1674">
        <v>2</v>
      </c>
      <c r="Q1674">
        <v>33</v>
      </c>
      <c r="R1674">
        <v>72</v>
      </c>
      <c r="S1674">
        <v>10</v>
      </c>
      <c r="T1674">
        <v>8</v>
      </c>
      <c r="U1674">
        <v>2</v>
      </c>
      <c r="V1674">
        <v>221</v>
      </c>
      <c r="W1674">
        <v>8</v>
      </c>
      <c r="X1674" t="s">
        <v>1625</v>
      </c>
      <c r="Y1674" t="s">
        <v>39</v>
      </c>
      <c r="Z1674">
        <v>1</v>
      </c>
      <c r="AA1674" t="s">
        <v>565</v>
      </c>
      <c r="AB1674">
        <v>6</v>
      </c>
      <c r="AC1674">
        <v>61.624999999999993</v>
      </c>
      <c r="AD1674">
        <v>0.8</v>
      </c>
      <c r="AE1674">
        <v>52.174389480275522</v>
      </c>
      <c r="AF1674" t="s">
        <v>41</v>
      </c>
      <c r="AG1674" t="s">
        <v>55</v>
      </c>
      <c r="AH1674" t="s">
        <v>43</v>
      </c>
    </row>
    <row r="1675" spans="1:34" x14ac:dyDescent="0.25">
      <c r="A1675" t="s">
        <v>1762</v>
      </c>
      <c r="B1675" t="s">
        <v>763</v>
      </c>
      <c r="C1675">
        <v>40</v>
      </c>
      <c r="D1675">
        <v>36</v>
      </c>
      <c r="E1675">
        <v>0.9</v>
      </c>
      <c r="F1675" t="s">
        <v>75</v>
      </c>
      <c r="G1675">
        <v>4</v>
      </c>
      <c r="H1675" t="s">
        <v>37</v>
      </c>
      <c r="I1675">
        <v>24</v>
      </c>
      <c r="J1675">
        <v>2022</v>
      </c>
      <c r="K1675">
        <v>86.4</v>
      </c>
      <c r="L1675">
        <v>85.5</v>
      </c>
      <c r="M1675">
        <v>98.4</v>
      </c>
      <c r="N1675">
        <v>93.4</v>
      </c>
      <c r="O1675">
        <v>92.3</v>
      </c>
      <c r="P1675">
        <v>2</v>
      </c>
      <c r="Q1675">
        <v>29</v>
      </c>
      <c r="R1675">
        <v>59</v>
      </c>
      <c r="S1675">
        <v>10</v>
      </c>
      <c r="T1675">
        <v>8</v>
      </c>
      <c r="U1675">
        <v>2</v>
      </c>
      <c r="V1675">
        <v>243</v>
      </c>
      <c r="W1675">
        <v>4</v>
      </c>
      <c r="X1675" t="s">
        <v>764</v>
      </c>
      <c r="Y1675" t="s">
        <v>83</v>
      </c>
      <c r="Z1675">
        <v>4</v>
      </c>
      <c r="AA1675" t="s">
        <v>360</v>
      </c>
      <c r="AB1675">
        <v>8</v>
      </c>
      <c r="AC1675">
        <v>90.925000000000011</v>
      </c>
      <c r="AD1675">
        <v>0.8</v>
      </c>
      <c r="AE1675">
        <v>37.990763932373198</v>
      </c>
      <c r="AF1675" t="s">
        <v>51</v>
      </c>
      <c r="AG1675" t="s">
        <v>42</v>
      </c>
      <c r="AH1675" t="s">
        <v>41</v>
      </c>
    </row>
    <row r="1676" spans="1:34" x14ac:dyDescent="0.25">
      <c r="A1676" t="s">
        <v>1762</v>
      </c>
      <c r="B1676" t="s">
        <v>500</v>
      </c>
      <c r="C1676">
        <v>30</v>
      </c>
      <c r="D1676">
        <v>23</v>
      </c>
      <c r="E1676">
        <v>0.76666666666666672</v>
      </c>
      <c r="F1676" t="s">
        <v>75</v>
      </c>
      <c r="G1676">
        <v>4</v>
      </c>
      <c r="H1676" t="s">
        <v>37</v>
      </c>
      <c r="I1676">
        <v>24</v>
      </c>
      <c r="J1676">
        <v>2022</v>
      </c>
      <c r="K1676">
        <v>90.6</v>
      </c>
      <c r="L1676">
        <v>81.900000000000006</v>
      </c>
      <c r="M1676">
        <v>89.7</v>
      </c>
      <c r="N1676">
        <v>97.2</v>
      </c>
      <c r="O1676">
        <v>89.2</v>
      </c>
      <c r="P1676">
        <v>1</v>
      </c>
      <c r="Q1676">
        <v>31</v>
      </c>
      <c r="R1676">
        <v>71</v>
      </c>
      <c r="S1676">
        <v>10</v>
      </c>
      <c r="T1676">
        <v>9</v>
      </c>
      <c r="U1676">
        <v>1</v>
      </c>
      <c r="V1676">
        <v>217</v>
      </c>
      <c r="W1676">
        <v>0</v>
      </c>
      <c r="X1676" t="s">
        <v>501</v>
      </c>
      <c r="Y1676" t="s">
        <v>39</v>
      </c>
      <c r="Z1676">
        <v>2</v>
      </c>
      <c r="AA1676" t="s">
        <v>72</v>
      </c>
      <c r="AB1676">
        <v>1</v>
      </c>
      <c r="AC1676">
        <v>89.85</v>
      </c>
      <c r="AD1676">
        <v>0.9</v>
      </c>
      <c r="AE1676">
        <v>46.279743268628678</v>
      </c>
      <c r="AF1676" t="s">
        <v>51</v>
      </c>
      <c r="AG1676" t="s">
        <v>42</v>
      </c>
      <c r="AH1676" t="s">
        <v>66</v>
      </c>
    </row>
    <row r="1677" spans="1:34" x14ac:dyDescent="0.25">
      <c r="A1677" t="s">
        <v>1762</v>
      </c>
      <c r="B1677" t="s">
        <v>1763</v>
      </c>
      <c r="C1677">
        <v>40</v>
      </c>
      <c r="D1677">
        <v>34</v>
      </c>
      <c r="E1677">
        <v>0.85</v>
      </c>
      <c r="F1677" t="s">
        <v>75</v>
      </c>
      <c r="G1677">
        <v>4</v>
      </c>
      <c r="H1677" t="s">
        <v>37</v>
      </c>
      <c r="I1677">
        <v>24</v>
      </c>
      <c r="J1677">
        <v>2022</v>
      </c>
      <c r="K1677">
        <v>84</v>
      </c>
      <c r="L1677">
        <v>78.900000000000006</v>
      </c>
      <c r="M1677">
        <v>71.3</v>
      </c>
      <c r="N1677">
        <v>77.7</v>
      </c>
      <c r="O1677">
        <v>70.5</v>
      </c>
      <c r="P1677">
        <v>2</v>
      </c>
      <c r="Q1677">
        <v>36</v>
      </c>
      <c r="R1677">
        <v>83</v>
      </c>
      <c r="S1677">
        <v>10</v>
      </c>
      <c r="T1677">
        <v>8</v>
      </c>
      <c r="U1677">
        <v>2</v>
      </c>
      <c r="V1677">
        <v>316</v>
      </c>
      <c r="W1677">
        <v>4</v>
      </c>
      <c r="X1677" t="s">
        <v>1764</v>
      </c>
      <c r="Y1677" t="s">
        <v>39</v>
      </c>
      <c r="Z1677">
        <v>1</v>
      </c>
      <c r="AA1677" t="s">
        <v>145</v>
      </c>
      <c r="AB1677">
        <v>7</v>
      </c>
      <c r="AC1677">
        <v>77.974999999999994</v>
      </c>
      <c r="AD1677">
        <v>0.8</v>
      </c>
      <c r="AE1677">
        <v>82.625234815278645</v>
      </c>
      <c r="AF1677" t="s">
        <v>51</v>
      </c>
      <c r="AG1677" t="s">
        <v>55</v>
      </c>
      <c r="AH1677" t="s">
        <v>41</v>
      </c>
    </row>
    <row r="1678" spans="1:34" x14ac:dyDescent="0.25">
      <c r="A1678" t="s">
        <v>1765</v>
      </c>
      <c r="B1678" t="s">
        <v>973</v>
      </c>
      <c r="C1678">
        <v>30</v>
      </c>
      <c r="D1678">
        <v>21</v>
      </c>
      <c r="E1678">
        <v>0.7</v>
      </c>
      <c r="F1678" t="s">
        <v>143</v>
      </c>
      <c r="G1678">
        <v>8</v>
      </c>
      <c r="H1678" t="s">
        <v>37</v>
      </c>
      <c r="I1678">
        <v>23</v>
      </c>
      <c r="J1678">
        <v>2023</v>
      </c>
      <c r="K1678">
        <v>57.8</v>
      </c>
      <c r="L1678">
        <v>57.7</v>
      </c>
      <c r="M1678">
        <v>59.9</v>
      </c>
      <c r="N1678">
        <v>47.9</v>
      </c>
      <c r="O1678">
        <v>52.8</v>
      </c>
      <c r="P1678">
        <v>4</v>
      </c>
      <c r="Q1678">
        <v>16</v>
      </c>
      <c r="R1678">
        <v>40</v>
      </c>
      <c r="S1678">
        <v>10</v>
      </c>
      <c r="T1678">
        <v>6</v>
      </c>
      <c r="U1678">
        <v>4</v>
      </c>
      <c r="V1678">
        <v>149</v>
      </c>
      <c r="W1678">
        <v>1</v>
      </c>
      <c r="X1678" t="s">
        <v>974</v>
      </c>
      <c r="Y1678" t="s">
        <v>61</v>
      </c>
      <c r="Z1678">
        <v>3</v>
      </c>
      <c r="AA1678" t="s">
        <v>110</v>
      </c>
      <c r="AB1678">
        <v>2</v>
      </c>
      <c r="AC1678">
        <v>55.825000000000003</v>
      </c>
      <c r="AD1678">
        <v>0.6</v>
      </c>
      <c r="AE1678">
        <v>3.958202880400751</v>
      </c>
      <c r="AF1678" t="s">
        <v>41</v>
      </c>
      <c r="AG1678" t="s">
        <v>65</v>
      </c>
      <c r="AH1678" t="s">
        <v>43</v>
      </c>
    </row>
    <row r="1679" spans="1:34" x14ac:dyDescent="0.25">
      <c r="A1679" t="s">
        <v>1765</v>
      </c>
      <c r="B1679" t="s">
        <v>798</v>
      </c>
      <c r="C1679">
        <v>30</v>
      </c>
      <c r="D1679">
        <v>17</v>
      </c>
      <c r="E1679">
        <v>0.56666666666666665</v>
      </c>
      <c r="F1679" t="s">
        <v>143</v>
      </c>
      <c r="G1679">
        <v>8</v>
      </c>
      <c r="H1679" t="s">
        <v>37</v>
      </c>
      <c r="I1679">
        <v>23</v>
      </c>
      <c r="J1679">
        <v>2023</v>
      </c>
      <c r="K1679">
        <v>67.2</v>
      </c>
      <c r="L1679">
        <v>76.099999999999994</v>
      </c>
      <c r="M1679">
        <v>38.5</v>
      </c>
      <c r="N1679">
        <v>75.099999999999994</v>
      </c>
      <c r="O1679">
        <v>55</v>
      </c>
      <c r="P1679">
        <v>3</v>
      </c>
      <c r="Q1679">
        <v>26</v>
      </c>
      <c r="R1679">
        <v>55</v>
      </c>
      <c r="S1679">
        <v>10</v>
      </c>
      <c r="T1679">
        <v>7</v>
      </c>
      <c r="U1679">
        <v>3</v>
      </c>
      <c r="V1679">
        <v>152</v>
      </c>
      <c r="W1679">
        <v>11</v>
      </c>
      <c r="X1679" t="s">
        <v>799</v>
      </c>
      <c r="Y1679" t="s">
        <v>46</v>
      </c>
      <c r="Z1679">
        <v>3</v>
      </c>
      <c r="AA1679" t="s">
        <v>240</v>
      </c>
      <c r="AB1679">
        <v>4</v>
      </c>
      <c r="AC1679">
        <v>64.224999999999994</v>
      </c>
      <c r="AD1679">
        <v>0.7</v>
      </c>
      <c r="AE1679">
        <v>16.514558547276138</v>
      </c>
      <c r="AF1679" t="s">
        <v>41</v>
      </c>
      <c r="AG1679" t="s">
        <v>65</v>
      </c>
      <c r="AH1679" t="s">
        <v>43</v>
      </c>
    </row>
    <row r="1680" spans="1:34" x14ac:dyDescent="0.25">
      <c r="A1680" t="s">
        <v>1765</v>
      </c>
      <c r="B1680" t="s">
        <v>1178</v>
      </c>
      <c r="C1680">
        <v>30</v>
      </c>
      <c r="D1680">
        <v>22</v>
      </c>
      <c r="E1680">
        <v>0.73333333333333328</v>
      </c>
      <c r="F1680" t="s">
        <v>143</v>
      </c>
      <c r="G1680">
        <v>8</v>
      </c>
      <c r="H1680" t="s">
        <v>37</v>
      </c>
      <c r="I1680">
        <v>23</v>
      </c>
      <c r="J1680">
        <v>2023</v>
      </c>
      <c r="K1680">
        <v>48.6</v>
      </c>
      <c r="L1680">
        <v>53.6</v>
      </c>
      <c r="M1680">
        <v>79.900000000000006</v>
      </c>
      <c r="N1680">
        <v>55.2</v>
      </c>
      <c r="O1680">
        <v>64.2</v>
      </c>
      <c r="P1680">
        <v>4</v>
      </c>
      <c r="Q1680">
        <v>29</v>
      </c>
      <c r="R1680">
        <v>58</v>
      </c>
      <c r="S1680">
        <v>10</v>
      </c>
      <c r="T1680">
        <v>6</v>
      </c>
      <c r="U1680">
        <v>4</v>
      </c>
      <c r="V1680">
        <v>225</v>
      </c>
      <c r="W1680">
        <v>11</v>
      </c>
      <c r="X1680" t="s">
        <v>1179</v>
      </c>
      <c r="Y1680" t="s">
        <v>46</v>
      </c>
      <c r="Z1680">
        <v>1</v>
      </c>
      <c r="AA1680" t="s">
        <v>193</v>
      </c>
      <c r="AB1680">
        <v>5</v>
      </c>
      <c r="AC1680">
        <v>59.325000000000003</v>
      </c>
      <c r="AD1680">
        <v>0.6</v>
      </c>
      <c r="AE1680">
        <v>33.674859110832813</v>
      </c>
      <c r="AF1680" t="s">
        <v>41</v>
      </c>
      <c r="AG1680" t="s">
        <v>55</v>
      </c>
      <c r="AH1680" t="s">
        <v>43</v>
      </c>
    </row>
    <row r="1681" spans="1:34" x14ac:dyDescent="0.25">
      <c r="A1681" t="s">
        <v>1765</v>
      </c>
      <c r="B1681" t="s">
        <v>786</v>
      </c>
      <c r="C1681">
        <v>24</v>
      </c>
      <c r="D1681">
        <v>14</v>
      </c>
      <c r="E1681">
        <v>0.58333333333333337</v>
      </c>
      <c r="F1681" t="s">
        <v>143</v>
      </c>
      <c r="G1681">
        <v>8</v>
      </c>
      <c r="H1681" t="s">
        <v>37</v>
      </c>
      <c r="I1681">
        <v>23</v>
      </c>
      <c r="J1681">
        <v>2023</v>
      </c>
      <c r="K1681">
        <v>55.9</v>
      </c>
      <c r="L1681">
        <v>48.5</v>
      </c>
      <c r="M1681">
        <v>37.4</v>
      </c>
      <c r="N1681">
        <v>44.2</v>
      </c>
      <c r="O1681">
        <v>44.1</v>
      </c>
      <c r="P1681">
        <v>5</v>
      </c>
      <c r="Q1681">
        <v>34</v>
      </c>
      <c r="R1681">
        <v>76</v>
      </c>
      <c r="S1681">
        <v>10</v>
      </c>
      <c r="T1681">
        <v>5</v>
      </c>
      <c r="U1681">
        <v>5</v>
      </c>
      <c r="V1681">
        <v>251</v>
      </c>
      <c r="W1681">
        <v>4</v>
      </c>
      <c r="X1681" t="s">
        <v>787</v>
      </c>
      <c r="Y1681" t="s">
        <v>46</v>
      </c>
      <c r="Z1681">
        <v>2</v>
      </c>
      <c r="AA1681" t="s">
        <v>72</v>
      </c>
      <c r="AB1681">
        <v>3</v>
      </c>
      <c r="AC1681">
        <v>46.5</v>
      </c>
      <c r="AD1681">
        <v>0.5</v>
      </c>
      <c r="AE1681">
        <v>63.436130244207888</v>
      </c>
      <c r="AF1681" t="s">
        <v>41</v>
      </c>
      <c r="AG1681" t="s">
        <v>65</v>
      </c>
      <c r="AH1681" t="s">
        <v>43</v>
      </c>
    </row>
    <row r="1682" spans="1:34" x14ac:dyDescent="0.25">
      <c r="A1682" t="s">
        <v>1766</v>
      </c>
      <c r="B1682" t="s">
        <v>1747</v>
      </c>
      <c r="C1682">
        <v>40</v>
      </c>
      <c r="D1682">
        <v>30</v>
      </c>
      <c r="E1682">
        <v>0.75</v>
      </c>
      <c r="F1682" t="s">
        <v>143</v>
      </c>
      <c r="G1682">
        <v>3</v>
      </c>
      <c r="H1682" t="s">
        <v>59</v>
      </c>
      <c r="I1682">
        <v>23</v>
      </c>
      <c r="J1682">
        <v>2025</v>
      </c>
      <c r="K1682">
        <v>42.6</v>
      </c>
      <c r="L1682">
        <v>64.5</v>
      </c>
      <c r="M1682">
        <v>41.3</v>
      </c>
      <c r="N1682">
        <v>61.7</v>
      </c>
      <c r="O1682">
        <v>54.8</v>
      </c>
      <c r="P1682">
        <v>2</v>
      </c>
      <c r="Q1682">
        <v>31</v>
      </c>
      <c r="R1682">
        <v>64</v>
      </c>
      <c r="S1682">
        <v>10</v>
      </c>
      <c r="T1682">
        <v>8</v>
      </c>
      <c r="U1682">
        <v>2</v>
      </c>
      <c r="V1682">
        <v>207</v>
      </c>
      <c r="W1682">
        <v>5</v>
      </c>
      <c r="X1682" t="s">
        <v>1748</v>
      </c>
      <c r="Y1682" t="s">
        <v>61</v>
      </c>
      <c r="Z1682">
        <v>1</v>
      </c>
      <c r="AA1682" t="s">
        <v>360</v>
      </c>
      <c r="AB1682">
        <v>7</v>
      </c>
      <c r="AC1682">
        <v>52.524999999999991</v>
      </c>
      <c r="AD1682">
        <v>0.8</v>
      </c>
      <c r="AE1682">
        <v>38.650594865372582</v>
      </c>
      <c r="AF1682" t="s">
        <v>41</v>
      </c>
      <c r="AG1682" t="s">
        <v>65</v>
      </c>
      <c r="AH1682" t="s">
        <v>66</v>
      </c>
    </row>
    <row r="1683" spans="1:34" x14ac:dyDescent="0.25">
      <c r="A1683" t="s">
        <v>1766</v>
      </c>
      <c r="B1683" t="s">
        <v>1628</v>
      </c>
      <c r="C1683">
        <v>30</v>
      </c>
      <c r="D1683">
        <v>27</v>
      </c>
      <c r="E1683">
        <v>0.9</v>
      </c>
      <c r="F1683" t="s">
        <v>143</v>
      </c>
      <c r="G1683">
        <v>3</v>
      </c>
      <c r="H1683" t="s">
        <v>59</v>
      </c>
      <c r="I1683">
        <v>23</v>
      </c>
      <c r="J1683">
        <v>2025</v>
      </c>
      <c r="K1683">
        <v>51.6</v>
      </c>
      <c r="L1683">
        <v>91.6</v>
      </c>
      <c r="M1683">
        <v>76.7</v>
      </c>
      <c r="N1683">
        <v>56.6</v>
      </c>
      <c r="O1683">
        <v>63.7</v>
      </c>
      <c r="P1683">
        <v>4</v>
      </c>
      <c r="Q1683">
        <v>28</v>
      </c>
      <c r="R1683">
        <v>48</v>
      </c>
      <c r="S1683">
        <v>10</v>
      </c>
      <c r="T1683">
        <v>6</v>
      </c>
      <c r="U1683">
        <v>4</v>
      </c>
      <c r="V1683">
        <v>199</v>
      </c>
      <c r="W1683">
        <v>7</v>
      </c>
      <c r="X1683" t="s">
        <v>1629</v>
      </c>
      <c r="Y1683" t="s">
        <v>83</v>
      </c>
      <c r="Z1683">
        <v>3</v>
      </c>
      <c r="AA1683" t="s">
        <v>94</v>
      </c>
      <c r="AB1683">
        <v>5</v>
      </c>
      <c r="AC1683">
        <v>69.125</v>
      </c>
      <c r="AD1683">
        <v>0.6</v>
      </c>
      <c r="AE1683">
        <v>21.92861615529117</v>
      </c>
      <c r="AF1683" t="s">
        <v>51</v>
      </c>
      <c r="AG1683" t="s">
        <v>55</v>
      </c>
      <c r="AH1683" t="s">
        <v>66</v>
      </c>
    </row>
    <row r="1684" spans="1:34" x14ac:dyDescent="0.25">
      <c r="A1684" t="s">
        <v>1766</v>
      </c>
      <c r="B1684" t="s">
        <v>624</v>
      </c>
      <c r="C1684">
        <v>36</v>
      </c>
      <c r="D1684">
        <v>32</v>
      </c>
      <c r="E1684">
        <v>0.88888888888888884</v>
      </c>
      <c r="F1684" t="s">
        <v>143</v>
      </c>
      <c r="G1684">
        <v>3</v>
      </c>
      <c r="H1684" t="s">
        <v>59</v>
      </c>
      <c r="I1684">
        <v>23</v>
      </c>
      <c r="J1684">
        <v>2025</v>
      </c>
      <c r="K1684">
        <v>63.2</v>
      </c>
      <c r="L1684">
        <v>76.3</v>
      </c>
      <c r="M1684">
        <v>79.599999999999994</v>
      </c>
      <c r="N1684">
        <v>79.5</v>
      </c>
      <c r="O1684">
        <v>80.8</v>
      </c>
      <c r="P1684">
        <v>1</v>
      </c>
      <c r="Q1684">
        <v>40</v>
      </c>
      <c r="R1684">
        <v>90</v>
      </c>
      <c r="S1684">
        <v>10</v>
      </c>
      <c r="T1684">
        <v>9</v>
      </c>
      <c r="U1684">
        <v>1</v>
      </c>
      <c r="V1684">
        <v>322</v>
      </c>
      <c r="W1684">
        <v>1</v>
      </c>
      <c r="X1684" t="s">
        <v>625</v>
      </c>
      <c r="Y1684" t="s">
        <v>39</v>
      </c>
      <c r="Z1684">
        <v>2</v>
      </c>
      <c r="AA1684" t="s">
        <v>626</v>
      </c>
      <c r="AB1684">
        <v>4</v>
      </c>
      <c r="AC1684">
        <v>74.650000000000006</v>
      </c>
      <c r="AD1684">
        <v>0.9</v>
      </c>
      <c r="AE1684">
        <v>90.672354414527234</v>
      </c>
      <c r="AF1684" t="s">
        <v>51</v>
      </c>
      <c r="AG1684" t="s">
        <v>42</v>
      </c>
      <c r="AH1684" t="s">
        <v>41</v>
      </c>
    </row>
    <row r="1685" spans="1:34" x14ac:dyDescent="0.25">
      <c r="A1685" t="s">
        <v>1766</v>
      </c>
      <c r="B1685" t="s">
        <v>446</v>
      </c>
      <c r="C1685">
        <v>30</v>
      </c>
      <c r="D1685">
        <v>27</v>
      </c>
      <c r="E1685">
        <v>0.9</v>
      </c>
      <c r="F1685" t="s">
        <v>143</v>
      </c>
      <c r="G1685">
        <v>3</v>
      </c>
      <c r="H1685" t="s">
        <v>59</v>
      </c>
      <c r="I1685">
        <v>23</v>
      </c>
      <c r="J1685">
        <v>2025</v>
      </c>
      <c r="K1685">
        <v>50.5</v>
      </c>
      <c r="L1685">
        <v>75.099999999999994</v>
      </c>
      <c r="M1685">
        <v>75.3</v>
      </c>
      <c r="N1685">
        <v>66.5</v>
      </c>
      <c r="O1685">
        <v>73.400000000000006</v>
      </c>
      <c r="P1685">
        <v>5</v>
      </c>
      <c r="Q1685">
        <v>40</v>
      </c>
      <c r="R1685">
        <v>96</v>
      </c>
      <c r="S1685">
        <v>10</v>
      </c>
      <c r="T1685">
        <v>5</v>
      </c>
      <c r="U1685">
        <v>5</v>
      </c>
      <c r="V1685">
        <v>353</v>
      </c>
      <c r="W1685">
        <v>3</v>
      </c>
      <c r="X1685" t="s">
        <v>447</v>
      </c>
      <c r="Y1685" t="s">
        <v>83</v>
      </c>
      <c r="Z1685">
        <v>2</v>
      </c>
      <c r="AA1685" t="s">
        <v>137</v>
      </c>
      <c r="AB1685">
        <v>2</v>
      </c>
      <c r="AC1685">
        <v>66.849999999999994</v>
      </c>
      <c r="AD1685">
        <v>0.5</v>
      </c>
      <c r="AE1685">
        <v>94.256418284283029</v>
      </c>
      <c r="AF1685" t="s">
        <v>51</v>
      </c>
      <c r="AG1685" t="s">
        <v>55</v>
      </c>
      <c r="AH1685" t="s">
        <v>41</v>
      </c>
    </row>
    <row r="1686" spans="1:34" x14ac:dyDescent="0.25">
      <c r="A1686" t="s">
        <v>1767</v>
      </c>
      <c r="B1686" t="s">
        <v>662</v>
      </c>
      <c r="C1686">
        <v>30</v>
      </c>
      <c r="D1686">
        <v>21</v>
      </c>
      <c r="E1686">
        <v>0.7</v>
      </c>
      <c r="F1686" t="s">
        <v>143</v>
      </c>
      <c r="G1686">
        <v>4</v>
      </c>
      <c r="H1686" t="s">
        <v>128</v>
      </c>
      <c r="I1686">
        <v>19</v>
      </c>
      <c r="J1686">
        <v>2022</v>
      </c>
      <c r="K1686">
        <v>87.1</v>
      </c>
      <c r="L1686">
        <v>80.900000000000006</v>
      </c>
      <c r="M1686">
        <v>74.3</v>
      </c>
      <c r="N1686">
        <v>80.900000000000006</v>
      </c>
      <c r="O1686">
        <v>71.900000000000006</v>
      </c>
      <c r="P1686">
        <v>6</v>
      </c>
      <c r="Q1686">
        <v>26</v>
      </c>
      <c r="R1686">
        <v>59</v>
      </c>
      <c r="S1686">
        <v>10</v>
      </c>
      <c r="T1686">
        <v>4</v>
      </c>
      <c r="U1686">
        <v>6</v>
      </c>
      <c r="V1686">
        <v>159</v>
      </c>
      <c r="W1686">
        <v>15</v>
      </c>
      <c r="X1686" t="s">
        <v>663</v>
      </c>
      <c r="Y1686" t="s">
        <v>71</v>
      </c>
      <c r="Z1686">
        <v>4</v>
      </c>
      <c r="AA1686" t="s">
        <v>125</v>
      </c>
      <c r="AB1686">
        <v>2</v>
      </c>
      <c r="AC1686">
        <v>80.800000000000011</v>
      </c>
      <c r="AD1686">
        <v>0.4</v>
      </c>
      <c r="AE1686">
        <v>19.19223544145272</v>
      </c>
      <c r="AF1686" t="s">
        <v>41</v>
      </c>
      <c r="AG1686" t="s">
        <v>55</v>
      </c>
      <c r="AH1686" t="s">
        <v>43</v>
      </c>
    </row>
    <row r="1687" spans="1:34" x14ac:dyDescent="0.25">
      <c r="A1687" t="s">
        <v>1767</v>
      </c>
      <c r="B1687" t="s">
        <v>756</v>
      </c>
      <c r="C1687">
        <v>40</v>
      </c>
      <c r="D1687">
        <v>34</v>
      </c>
      <c r="E1687">
        <v>0.85</v>
      </c>
      <c r="F1687" t="s">
        <v>143</v>
      </c>
      <c r="G1687">
        <v>4</v>
      </c>
      <c r="H1687" t="s">
        <v>128</v>
      </c>
      <c r="I1687">
        <v>19</v>
      </c>
      <c r="J1687">
        <v>2022</v>
      </c>
      <c r="K1687">
        <v>43.7</v>
      </c>
      <c r="L1687">
        <v>56.3</v>
      </c>
      <c r="M1687">
        <v>46.4</v>
      </c>
      <c r="N1687">
        <v>40.299999999999997</v>
      </c>
      <c r="O1687">
        <v>47.2</v>
      </c>
      <c r="P1687">
        <v>3</v>
      </c>
      <c r="Q1687">
        <v>24</v>
      </c>
      <c r="R1687">
        <v>49</v>
      </c>
      <c r="S1687">
        <v>10</v>
      </c>
      <c r="T1687">
        <v>7</v>
      </c>
      <c r="U1687">
        <v>3</v>
      </c>
      <c r="V1687">
        <v>232</v>
      </c>
      <c r="W1687">
        <v>0</v>
      </c>
      <c r="X1687" t="s">
        <v>757</v>
      </c>
      <c r="Y1687" t="s">
        <v>39</v>
      </c>
      <c r="Z1687">
        <v>2</v>
      </c>
      <c r="AA1687" t="s">
        <v>161</v>
      </c>
      <c r="AB1687">
        <v>4</v>
      </c>
      <c r="AC1687">
        <v>46.674999999999997</v>
      </c>
      <c r="AD1687">
        <v>0.7</v>
      </c>
      <c r="AE1687">
        <v>22.44207889793363</v>
      </c>
      <c r="AF1687" t="s">
        <v>51</v>
      </c>
      <c r="AG1687" t="s">
        <v>65</v>
      </c>
      <c r="AH1687" t="s">
        <v>66</v>
      </c>
    </row>
    <row r="1688" spans="1:34" x14ac:dyDescent="0.25">
      <c r="A1688" t="s">
        <v>1767</v>
      </c>
      <c r="B1688" t="s">
        <v>1768</v>
      </c>
      <c r="C1688">
        <v>40</v>
      </c>
      <c r="D1688">
        <v>35</v>
      </c>
      <c r="E1688">
        <v>0.875</v>
      </c>
      <c r="F1688" t="s">
        <v>143</v>
      </c>
      <c r="G1688">
        <v>4</v>
      </c>
      <c r="H1688" t="s">
        <v>128</v>
      </c>
      <c r="I1688">
        <v>19</v>
      </c>
      <c r="J1688">
        <v>2022</v>
      </c>
      <c r="K1688">
        <v>93.1</v>
      </c>
      <c r="L1688">
        <v>78.3</v>
      </c>
      <c r="M1688">
        <v>70.8</v>
      </c>
      <c r="N1688">
        <v>79.5</v>
      </c>
      <c r="O1688">
        <v>74.400000000000006</v>
      </c>
      <c r="P1688">
        <v>1</v>
      </c>
      <c r="Q1688">
        <v>23</v>
      </c>
      <c r="R1688">
        <v>45</v>
      </c>
      <c r="S1688">
        <v>10</v>
      </c>
      <c r="T1688">
        <v>9</v>
      </c>
      <c r="U1688">
        <v>1</v>
      </c>
      <c r="V1688">
        <v>156</v>
      </c>
      <c r="W1688">
        <v>5</v>
      </c>
      <c r="X1688" t="s">
        <v>1769</v>
      </c>
      <c r="Y1688" t="s">
        <v>61</v>
      </c>
      <c r="Z1688">
        <v>4</v>
      </c>
      <c r="AA1688" t="s">
        <v>302</v>
      </c>
      <c r="AB1688">
        <v>8</v>
      </c>
      <c r="AC1688">
        <v>80.424999999999997</v>
      </c>
      <c r="AD1688">
        <v>0.9</v>
      </c>
      <c r="AE1688">
        <v>8.8102692548528481</v>
      </c>
      <c r="AF1688" t="s">
        <v>51</v>
      </c>
      <c r="AG1688" t="s">
        <v>55</v>
      </c>
      <c r="AH1688" t="s">
        <v>66</v>
      </c>
    </row>
    <row r="1689" spans="1:34" x14ac:dyDescent="0.25">
      <c r="A1689" t="s">
        <v>1767</v>
      </c>
      <c r="B1689" t="s">
        <v>1046</v>
      </c>
      <c r="C1689">
        <v>24</v>
      </c>
      <c r="D1689">
        <v>18</v>
      </c>
      <c r="E1689">
        <v>0.75</v>
      </c>
      <c r="F1689" t="s">
        <v>143</v>
      </c>
      <c r="G1689">
        <v>4</v>
      </c>
      <c r="H1689" t="s">
        <v>128</v>
      </c>
      <c r="I1689">
        <v>19</v>
      </c>
      <c r="J1689">
        <v>2022</v>
      </c>
      <c r="K1689">
        <v>85.5</v>
      </c>
      <c r="L1689">
        <v>72.7</v>
      </c>
      <c r="M1689">
        <v>86.9</v>
      </c>
      <c r="N1689">
        <v>91.8</v>
      </c>
      <c r="O1689">
        <v>85.5</v>
      </c>
      <c r="P1689">
        <v>3</v>
      </c>
      <c r="Q1689">
        <v>26</v>
      </c>
      <c r="R1689">
        <v>64</v>
      </c>
      <c r="S1689">
        <v>10</v>
      </c>
      <c r="T1689">
        <v>7</v>
      </c>
      <c r="U1689">
        <v>3</v>
      </c>
      <c r="V1689">
        <v>172</v>
      </c>
      <c r="W1689">
        <v>14</v>
      </c>
      <c r="X1689" t="s">
        <v>1047</v>
      </c>
      <c r="Y1689" t="s">
        <v>46</v>
      </c>
      <c r="Z1689">
        <v>4</v>
      </c>
      <c r="AA1689" t="s">
        <v>360</v>
      </c>
      <c r="AB1689">
        <v>6</v>
      </c>
      <c r="AC1689">
        <v>84.224999999999994</v>
      </c>
      <c r="AD1689">
        <v>0.7</v>
      </c>
      <c r="AE1689">
        <v>23.884627426424551</v>
      </c>
      <c r="AF1689" t="s">
        <v>41</v>
      </c>
      <c r="AG1689" t="s">
        <v>42</v>
      </c>
      <c r="AH1689" t="s">
        <v>66</v>
      </c>
    </row>
    <row r="1690" spans="1:34" x14ac:dyDescent="0.25">
      <c r="A1690" t="s">
        <v>1770</v>
      </c>
      <c r="B1690" t="s">
        <v>1293</v>
      </c>
      <c r="C1690">
        <v>36</v>
      </c>
      <c r="D1690">
        <v>23</v>
      </c>
      <c r="E1690">
        <v>0.63888888888888884</v>
      </c>
      <c r="F1690" t="s">
        <v>58</v>
      </c>
      <c r="G1690">
        <v>1</v>
      </c>
      <c r="H1690" t="s">
        <v>37</v>
      </c>
      <c r="I1690">
        <v>21</v>
      </c>
      <c r="J1690">
        <v>2024</v>
      </c>
      <c r="K1690">
        <v>77</v>
      </c>
      <c r="L1690">
        <v>72.099999999999994</v>
      </c>
      <c r="M1690">
        <v>72.3</v>
      </c>
      <c r="N1690">
        <v>48.5</v>
      </c>
      <c r="O1690">
        <v>70.5</v>
      </c>
      <c r="P1690">
        <v>4</v>
      </c>
      <c r="Q1690">
        <v>24</v>
      </c>
      <c r="R1690">
        <v>43</v>
      </c>
      <c r="S1690">
        <v>10</v>
      </c>
      <c r="T1690">
        <v>6</v>
      </c>
      <c r="U1690">
        <v>4</v>
      </c>
      <c r="V1690">
        <v>139</v>
      </c>
      <c r="W1690">
        <v>6</v>
      </c>
      <c r="X1690" t="s">
        <v>1294</v>
      </c>
      <c r="Y1690" t="s">
        <v>39</v>
      </c>
      <c r="Z1690">
        <v>2</v>
      </c>
      <c r="AA1690" t="s">
        <v>80</v>
      </c>
      <c r="AB1690">
        <v>1</v>
      </c>
      <c r="AC1690">
        <v>67.474999999999994</v>
      </c>
      <c r="AD1690">
        <v>0.6</v>
      </c>
      <c r="AE1690">
        <v>8.2639323731997489</v>
      </c>
      <c r="AF1690" t="s">
        <v>41</v>
      </c>
      <c r="AG1690" t="s">
        <v>55</v>
      </c>
      <c r="AH1690" t="s">
        <v>43</v>
      </c>
    </row>
    <row r="1691" spans="1:34" x14ac:dyDescent="0.25">
      <c r="A1691" t="s">
        <v>1770</v>
      </c>
      <c r="B1691" t="s">
        <v>916</v>
      </c>
      <c r="C1691">
        <v>30</v>
      </c>
      <c r="D1691">
        <v>25</v>
      </c>
      <c r="E1691">
        <v>0.83333333333333337</v>
      </c>
      <c r="F1691" t="s">
        <v>58</v>
      </c>
      <c r="G1691">
        <v>1</v>
      </c>
      <c r="H1691" t="s">
        <v>37</v>
      </c>
      <c r="I1691">
        <v>21</v>
      </c>
      <c r="J1691">
        <v>2024</v>
      </c>
      <c r="K1691">
        <v>76.2</v>
      </c>
      <c r="L1691">
        <v>69.5</v>
      </c>
      <c r="M1691">
        <v>62.6</v>
      </c>
      <c r="N1691">
        <v>68</v>
      </c>
      <c r="O1691">
        <v>57.6</v>
      </c>
      <c r="P1691">
        <v>6</v>
      </c>
      <c r="Q1691">
        <v>19</v>
      </c>
      <c r="R1691">
        <v>48</v>
      </c>
      <c r="S1691">
        <v>10</v>
      </c>
      <c r="T1691">
        <v>4</v>
      </c>
      <c r="U1691">
        <v>6</v>
      </c>
      <c r="V1691">
        <v>141</v>
      </c>
      <c r="W1691">
        <v>5</v>
      </c>
      <c r="X1691" t="s">
        <v>917</v>
      </c>
      <c r="Y1691" t="s">
        <v>46</v>
      </c>
      <c r="Z1691">
        <v>1</v>
      </c>
      <c r="AA1691" t="s">
        <v>272</v>
      </c>
      <c r="AB1691">
        <v>6</v>
      </c>
      <c r="AC1691">
        <v>69.074999999999989</v>
      </c>
      <c r="AD1691">
        <v>0.4</v>
      </c>
      <c r="AE1691">
        <v>6.3462742642454604</v>
      </c>
      <c r="AF1691" t="s">
        <v>51</v>
      </c>
      <c r="AG1691" t="s">
        <v>65</v>
      </c>
      <c r="AH1691" t="s">
        <v>66</v>
      </c>
    </row>
    <row r="1692" spans="1:34" x14ac:dyDescent="0.25">
      <c r="A1692" t="s">
        <v>1770</v>
      </c>
      <c r="B1692" t="s">
        <v>765</v>
      </c>
      <c r="C1692">
        <v>36</v>
      </c>
      <c r="D1692">
        <v>24</v>
      </c>
      <c r="E1692">
        <v>0.66666666666666663</v>
      </c>
      <c r="F1692" t="s">
        <v>58</v>
      </c>
      <c r="G1692">
        <v>1</v>
      </c>
      <c r="H1692" t="s">
        <v>37</v>
      </c>
      <c r="I1692">
        <v>21</v>
      </c>
      <c r="J1692">
        <v>2024</v>
      </c>
      <c r="K1692">
        <v>66.7</v>
      </c>
      <c r="L1692">
        <v>61.1</v>
      </c>
      <c r="M1692">
        <v>45.2</v>
      </c>
      <c r="N1692">
        <v>66.3</v>
      </c>
      <c r="O1692">
        <v>43.4</v>
      </c>
      <c r="P1692">
        <v>7</v>
      </c>
      <c r="Q1692">
        <v>20</v>
      </c>
      <c r="R1692">
        <v>47</v>
      </c>
      <c r="S1692">
        <v>10</v>
      </c>
      <c r="T1692">
        <v>3</v>
      </c>
      <c r="U1692">
        <v>7</v>
      </c>
      <c r="V1692">
        <v>214</v>
      </c>
      <c r="W1692">
        <v>13</v>
      </c>
      <c r="X1692" t="s">
        <v>766</v>
      </c>
      <c r="Y1692" t="s">
        <v>39</v>
      </c>
      <c r="Z1692">
        <v>4</v>
      </c>
      <c r="AA1692" t="s">
        <v>64</v>
      </c>
      <c r="AB1692">
        <v>2</v>
      </c>
      <c r="AC1692">
        <v>59.825000000000003</v>
      </c>
      <c r="AD1692">
        <v>0.3</v>
      </c>
      <c r="AE1692">
        <v>15.104884157795871</v>
      </c>
      <c r="AF1692" t="s">
        <v>41</v>
      </c>
      <c r="AG1692" t="s">
        <v>65</v>
      </c>
      <c r="AH1692" t="s">
        <v>43</v>
      </c>
    </row>
    <row r="1693" spans="1:34" x14ac:dyDescent="0.25">
      <c r="A1693" t="s">
        <v>1770</v>
      </c>
      <c r="B1693" t="s">
        <v>264</v>
      </c>
      <c r="C1693">
        <v>24</v>
      </c>
      <c r="D1693">
        <v>17</v>
      </c>
      <c r="E1693">
        <v>0.70833333333333337</v>
      </c>
      <c r="F1693" t="s">
        <v>58</v>
      </c>
      <c r="G1693">
        <v>1</v>
      </c>
      <c r="H1693" t="s">
        <v>37</v>
      </c>
      <c r="I1693">
        <v>21</v>
      </c>
      <c r="J1693">
        <v>2024</v>
      </c>
      <c r="K1693">
        <v>53.4</v>
      </c>
      <c r="L1693">
        <v>67</v>
      </c>
      <c r="M1693">
        <v>58</v>
      </c>
      <c r="N1693">
        <v>67.900000000000006</v>
      </c>
      <c r="O1693">
        <v>70.099999999999994</v>
      </c>
      <c r="P1693">
        <v>4</v>
      </c>
      <c r="Q1693">
        <v>21</v>
      </c>
      <c r="R1693">
        <v>22</v>
      </c>
      <c r="S1693">
        <v>10</v>
      </c>
      <c r="T1693">
        <v>6</v>
      </c>
      <c r="U1693">
        <v>4</v>
      </c>
      <c r="V1693">
        <v>217</v>
      </c>
      <c r="W1693">
        <v>8</v>
      </c>
      <c r="X1693" t="s">
        <v>265</v>
      </c>
      <c r="Y1693" t="s">
        <v>46</v>
      </c>
      <c r="Z1693">
        <v>1</v>
      </c>
      <c r="AA1693" t="s">
        <v>189</v>
      </c>
      <c r="AB1693">
        <v>1</v>
      </c>
      <c r="AC1693">
        <v>61.575000000000003</v>
      </c>
      <c r="AD1693">
        <v>0.6</v>
      </c>
      <c r="AE1693">
        <v>13.236537257357551</v>
      </c>
      <c r="AF1693" t="s">
        <v>41</v>
      </c>
      <c r="AG1693" t="s">
        <v>55</v>
      </c>
      <c r="AH1693" t="s">
        <v>43</v>
      </c>
    </row>
    <row r="1694" spans="1:34" x14ac:dyDescent="0.25">
      <c r="A1694" t="s">
        <v>1771</v>
      </c>
      <c r="B1694" t="s">
        <v>364</v>
      </c>
      <c r="C1694">
        <v>36</v>
      </c>
      <c r="D1694">
        <v>32</v>
      </c>
      <c r="E1694">
        <v>0.88888888888888884</v>
      </c>
      <c r="F1694" t="s">
        <v>180</v>
      </c>
      <c r="G1694">
        <v>2</v>
      </c>
      <c r="H1694" t="s">
        <v>114</v>
      </c>
      <c r="I1694">
        <v>23</v>
      </c>
      <c r="J1694">
        <v>2023</v>
      </c>
      <c r="K1694">
        <v>73.599999999999994</v>
      </c>
      <c r="L1694">
        <v>93.5</v>
      </c>
      <c r="M1694">
        <v>66.099999999999994</v>
      </c>
      <c r="N1694">
        <v>63.2</v>
      </c>
      <c r="O1694">
        <v>76.599999999999994</v>
      </c>
      <c r="P1694">
        <v>2</v>
      </c>
      <c r="Q1694">
        <v>29</v>
      </c>
      <c r="R1694">
        <v>50</v>
      </c>
      <c r="S1694">
        <v>10</v>
      </c>
      <c r="T1694">
        <v>8</v>
      </c>
      <c r="U1694">
        <v>2</v>
      </c>
      <c r="V1694">
        <v>258</v>
      </c>
      <c r="W1694">
        <v>5</v>
      </c>
      <c r="X1694" t="s">
        <v>365</v>
      </c>
      <c r="Y1694" t="s">
        <v>46</v>
      </c>
      <c r="Z1694">
        <v>3</v>
      </c>
      <c r="AA1694" t="s">
        <v>40</v>
      </c>
      <c r="AB1694">
        <v>6</v>
      </c>
      <c r="AC1694">
        <v>74.099999999999994</v>
      </c>
      <c r="AD1694">
        <v>0.8</v>
      </c>
      <c r="AE1694">
        <v>37.049937382592361</v>
      </c>
      <c r="AF1694" t="s">
        <v>51</v>
      </c>
      <c r="AG1694" t="s">
        <v>42</v>
      </c>
      <c r="AH1694" t="s">
        <v>41</v>
      </c>
    </row>
    <row r="1695" spans="1:34" x14ac:dyDescent="0.25">
      <c r="A1695" t="s">
        <v>1771</v>
      </c>
      <c r="B1695" t="s">
        <v>390</v>
      </c>
      <c r="C1695">
        <v>36</v>
      </c>
      <c r="D1695">
        <v>30</v>
      </c>
      <c r="E1695">
        <v>0.83333333333333337</v>
      </c>
      <c r="F1695" t="s">
        <v>180</v>
      </c>
      <c r="G1695">
        <v>2</v>
      </c>
      <c r="H1695" t="s">
        <v>114</v>
      </c>
      <c r="I1695">
        <v>23</v>
      </c>
      <c r="J1695">
        <v>2023</v>
      </c>
      <c r="K1695">
        <v>63.9</v>
      </c>
      <c r="L1695">
        <v>59.4</v>
      </c>
      <c r="M1695">
        <v>73.7</v>
      </c>
      <c r="N1695">
        <v>42.1</v>
      </c>
      <c r="O1695">
        <v>64.8</v>
      </c>
      <c r="P1695">
        <v>1</v>
      </c>
      <c r="Q1695">
        <v>39</v>
      </c>
      <c r="R1695">
        <v>76</v>
      </c>
      <c r="S1695">
        <v>10</v>
      </c>
      <c r="T1695">
        <v>9</v>
      </c>
      <c r="U1695">
        <v>1</v>
      </c>
      <c r="V1695">
        <v>304</v>
      </c>
      <c r="W1695">
        <v>6</v>
      </c>
      <c r="X1695" t="s">
        <v>391</v>
      </c>
      <c r="Y1695" t="s">
        <v>39</v>
      </c>
      <c r="Z1695">
        <v>4</v>
      </c>
      <c r="AA1695" t="s">
        <v>246</v>
      </c>
      <c r="AB1695">
        <v>2</v>
      </c>
      <c r="AC1695">
        <v>59.774999999999999</v>
      </c>
      <c r="AD1695">
        <v>0.9</v>
      </c>
      <c r="AE1695">
        <v>80.826549780839073</v>
      </c>
      <c r="AF1695" t="s">
        <v>51</v>
      </c>
      <c r="AG1695" t="s">
        <v>55</v>
      </c>
      <c r="AH1695" t="s">
        <v>66</v>
      </c>
    </row>
    <row r="1696" spans="1:34" x14ac:dyDescent="0.25">
      <c r="A1696" t="s">
        <v>1771</v>
      </c>
      <c r="B1696" t="s">
        <v>1314</v>
      </c>
      <c r="C1696">
        <v>30</v>
      </c>
      <c r="D1696">
        <v>30</v>
      </c>
      <c r="E1696">
        <v>1</v>
      </c>
      <c r="F1696" t="s">
        <v>180</v>
      </c>
      <c r="G1696">
        <v>2</v>
      </c>
      <c r="H1696" t="s">
        <v>114</v>
      </c>
      <c r="I1696">
        <v>23</v>
      </c>
      <c r="J1696">
        <v>2023</v>
      </c>
      <c r="K1696">
        <v>91.5</v>
      </c>
      <c r="L1696">
        <v>84.2</v>
      </c>
      <c r="M1696">
        <v>72</v>
      </c>
      <c r="N1696">
        <v>92.5</v>
      </c>
      <c r="O1696">
        <v>76.099999999999994</v>
      </c>
      <c r="P1696">
        <v>3</v>
      </c>
      <c r="Q1696">
        <v>32</v>
      </c>
      <c r="R1696">
        <v>68</v>
      </c>
      <c r="S1696">
        <v>10</v>
      </c>
      <c r="T1696">
        <v>7</v>
      </c>
      <c r="U1696">
        <v>3</v>
      </c>
      <c r="V1696">
        <v>214</v>
      </c>
      <c r="W1696">
        <v>10</v>
      </c>
      <c r="X1696" t="s">
        <v>1315</v>
      </c>
      <c r="Y1696" t="s">
        <v>83</v>
      </c>
      <c r="Z1696">
        <v>1</v>
      </c>
      <c r="AA1696" t="s">
        <v>110</v>
      </c>
      <c r="AB1696">
        <v>5</v>
      </c>
      <c r="AC1696">
        <v>85.05</v>
      </c>
      <c r="AD1696">
        <v>0.7</v>
      </c>
      <c r="AE1696">
        <v>45.4899812147777</v>
      </c>
      <c r="AF1696" t="s">
        <v>43</v>
      </c>
      <c r="AG1696" t="s">
        <v>42</v>
      </c>
      <c r="AH1696" t="s">
        <v>41</v>
      </c>
    </row>
    <row r="1697" spans="1:34" x14ac:dyDescent="0.25">
      <c r="A1697" t="s">
        <v>1771</v>
      </c>
      <c r="B1697" t="s">
        <v>1150</v>
      </c>
      <c r="C1697">
        <v>40</v>
      </c>
      <c r="D1697">
        <v>28</v>
      </c>
      <c r="E1697">
        <v>0.7</v>
      </c>
      <c r="F1697" t="s">
        <v>180</v>
      </c>
      <c r="G1697">
        <v>2</v>
      </c>
      <c r="H1697" t="s">
        <v>114</v>
      </c>
      <c r="I1697">
        <v>23</v>
      </c>
      <c r="J1697">
        <v>2023</v>
      </c>
      <c r="K1697">
        <v>83.4</v>
      </c>
      <c r="L1697">
        <v>92.9</v>
      </c>
      <c r="M1697">
        <v>81.3</v>
      </c>
      <c r="N1697">
        <v>70.5</v>
      </c>
      <c r="O1697">
        <v>74.400000000000006</v>
      </c>
      <c r="P1697">
        <v>2</v>
      </c>
      <c r="Q1697">
        <v>31</v>
      </c>
      <c r="R1697">
        <v>66</v>
      </c>
      <c r="S1697">
        <v>10</v>
      </c>
      <c r="T1697">
        <v>8</v>
      </c>
      <c r="U1697">
        <v>2</v>
      </c>
      <c r="V1697">
        <v>247</v>
      </c>
      <c r="W1697">
        <v>45</v>
      </c>
      <c r="X1697" t="s">
        <v>1151</v>
      </c>
      <c r="Y1697" t="s">
        <v>61</v>
      </c>
      <c r="Z1697">
        <v>4</v>
      </c>
      <c r="AA1697" t="s">
        <v>240</v>
      </c>
      <c r="AB1697">
        <v>4</v>
      </c>
      <c r="AC1697">
        <v>82.025000000000006</v>
      </c>
      <c r="AD1697">
        <v>0.8</v>
      </c>
      <c r="AE1697">
        <v>48.271759549154673</v>
      </c>
      <c r="AF1697" t="s">
        <v>41</v>
      </c>
      <c r="AG1697" t="s">
        <v>55</v>
      </c>
      <c r="AH1697" t="s">
        <v>43</v>
      </c>
    </row>
    <row r="1698" spans="1:34" x14ac:dyDescent="0.25">
      <c r="A1698" t="s">
        <v>1772</v>
      </c>
      <c r="B1698" t="s">
        <v>813</v>
      </c>
      <c r="C1698">
        <v>24</v>
      </c>
      <c r="D1698">
        <v>22</v>
      </c>
      <c r="E1698">
        <v>0.91666666666666663</v>
      </c>
      <c r="F1698" t="s">
        <v>143</v>
      </c>
      <c r="G1698">
        <v>8</v>
      </c>
      <c r="H1698" t="s">
        <v>59</v>
      </c>
      <c r="I1698">
        <v>18</v>
      </c>
      <c r="J1698">
        <v>2022</v>
      </c>
      <c r="K1698">
        <v>60.9</v>
      </c>
      <c r="L1698">
        <v>78.5</v>
      </c>
      <c r="M1698">
        <v>69.599999999999994</v>
      </c>
      <c r="N1698">
        <v>61.2</v>
      </c>
      <c r="O1698">
        <v>70.3</v>
      </c>
      <c r="P1698">
        <v>5</v>
      </c>
      <c r="Q1698">
        <v>28</v>
      </c>
      <c r="R1698">
        <v>66</v>
      </c>
      <c r="S1698">
        <v>10</v>
      </c>
      <c r="T1698">
        <v>5</v>
      </c>
      <c r="U1698">
        <v>5</v>
      </c>
      <c r="V1698">
        <v>245</v>
      </c>
      <c r="W1698">
        <v>10</v>
      </c>
      <c r="X1698" t="s">
        <v>814</v>
      </c>
      <c r="Y1698" t="s">
        <v>61</v>
      </c>
      <c r="Z1698">
        <v>4</v>
      </c>
      <c r="AA1698" t="s">
        <v>91</v>
      </c>
      <c r="AB1698">
        <v>3</v>
      </c>
      <c r="AC1698">
        <v>67.55</v>
      </c>
      <c r="AD1698">
        <v>0.5</v>
      </c>
      <c r="AE1698">
        <v>41.28052598622417</v>
      </c>
      <c r="AF1698" t="s">
        <v>43</v>
      </c>
      <c r="AG1698" t="s">
        <v>55</v>
      </c>
      <c r="AH1698" t="s">
        <v>41</v>
      </c>
    </row>
    <row r="1699" spans="1:34" x14ac:dyDescent="0.25">
      <c r="A1699" t="s">
        <v>1772</v>
      </c>
      <c r="B1699" t="s">
        <v>264</v>
      </c>
      <c r="C1699">
        <v>24</v>
      </c>
      <c r="D1699">
        <v>21</v>
      </c>
      <c r="E1699">
        <v>0.875</v>
      </c>
      <c r="F1699" t="s">
        <v>143</v>
      </c>
      <c r="G1699">
        <v>8</v>
      </c>
      <c r="H1699" t="s">
        <v>59</v>
      </c>
      <c r="I1699">
        <v>18</v>
      </c>
      <c r="J1699">
        <v>2022</v>
      </c>
      <c r="K1699">
        <v>63.6</v>
      </c>
      <c r="L1699">
        <v>68</v>
      </c>
      <c r="M1699">
        <v>58.7</v>
      </c>
      <c r="N1699">
        <v>96.4</v>
      </c>
      <c r="O1699">
        <v>70.599999999999994</v>
      </c>
      <c r="P1699">
        <v>4</v>
      </c>
      <c r="Q1699">
        <v>35</v>
      </c>
      <c r="R1699">
        <v>68</v>
      </c>
      <c r="S1699">
        <v>10</v>
      </c>
      <c r="T1699">
        <v>6</v>
      </c>
      <c r="U1699">
        <v>4</v>
      </c>
      <c r="V1699">
        <v>236</v>
      </c>
      <c r="W1699">
        <v>6</v>
      </c>
      <c r="X1699" t="s">
        <v>265</v>
      </c>
      <c r="Y1699" t="s">
        <v>46</v>
      </c>
      <c r="Z1699">
        <v>1</v>
      </c>
      <c r="AA1699" t="s">
        <v>189</v>
      </c>
      <c r="AB1699">
        <v>1</v>
      </c>
      <c r="AC1699">
        <v>71.675000000000011</v>
      </c>
      <c r="AD1699">
        <v>0.6</v>
      </c>
      <c r="AE1699">
        <v>55.790544771446463</v>
      </c>
      <c r="AF1699" t="s">
        <v>51</v>
      </c>
      <c r="AG1699" t="s">
        <v>55</v>
      </c>
      <c r="AH1699" t="s">
        <v>41</v>
      </c>
    </row>
    <row r="1700" spans="1:34" x14ac:dyDescent="0.25">
      <c r="A1700" t="s">
        <v>1772</v>
      </c>
      <c r="B1700" t="s">
        <v>194</v>
      </c>
      <c r="C1700">
        <v>36</v>
      </c>
      <c r="D1700">
        <v>33</v>
      </c>
      <c r="E1700">
        <v>0.91666666666666663</v>
      </c>
      <c r="F1700" t="s">
        <v>143</v>
      </c>
      <c r="G1700">
        <v>8</v>
      </c>
      <c r="H1700" t="s">
        <v>59</v>
      </c>
      <c r="I1700">
        <v>18</v>
      </c>
      <c r="J1700">
        <v>2022</v>
      </c>
      <c r="K1700">
        <v>52.8</v>
      </c>
      <c r="L1700">
        <v>61.7</v>
      </c>
      <c r="M1700">
        <v>57.8</v>
      </c>
      <c r="N1700">
        <v>53.9</v>
      </c>
      <c r="O1700">
        <v>55.5</v>
      </c>
      <c r="P1700">
        <v>7</v>
      </c>
      <c r="Q1700">
        <v>33</v>
      </c>
      <c r="R1700">
        <v>74</v>
      </c>
      <c r="S1700">
        <v>10</v>
      </c>
      <c r="T1700">
        <v>3</v>
      </c>
      <c r="U1700">
        <v>7</v>
      </c>
      <c r="V1700">
        <v>290</v>
      </c>
      <c r="W1700">
        <v>12</v>
      </c>
      <c r="X1700" t="s">
        <v>195</v>
      </c>
      <c r="Y1700" t="s">
        <v>61</v>
      </c>
      <c r="Z1700">
        <v>2</v>
      </c>
      <c r="AA1700" t="s">
        <v>158</v>
      </c>
      <c r="AB1700">
        <v>4</v>
      </c>
      <c r="AC1700">
        <v>56.55</v>
      </c>
      <c r="AD1700">
        <v>0.3</v>
      </c>
      <c r="AE1700">
        <v>67.96963055729492</v>
      </c>
      <c r="AF1700" t="s">
        <v>43</v>
      </c>
      <c r="AG1700" t="s">
        <v>65</v>
      </c>
      <c r="AH1700" t="s">
        <v>66</v>
      </c>
    </row>
    <row r="1701" spans="1:34" x14ac:dyDescent="0.25">
      <c r="A1701" t="s">
        <v>1772</v>
      </c>
      <c r="B1701" t="s">
        <v>1546</v>
      </c>
      <c r="C1701">
        <v>40</v>
      </c>
      <c r="D1701">
        <v>25</v>
      </c>
      <c r="E1701">
        <v>0.625</v>
      </c>
      <c r="F1701" t="s">
        <v>143</v>
      </c>
      <c r="G1701">
        <v>8</v>
      </c>
      <c r="H1701" t="s">
        <v>59</v>
      </c>
      <c r="I1701">
        <v>18</v>
      </c>
      <c r="J1701">
        <v>2022</v>
      </c>
      <c r="K1701">
        <v>53.7</v>
      </c>
      <c r="L1701">
        <v>45.8</v>
      </c>
      <c r="M1701">
        <v>45.4</v>
      </c>
      <c r="N1701">
        <v>65.8</v>
      </c>
      <c r="O1701">
        <v>51.7</v>
      </c>
      <c r="P1701">
        <v>3</v>
      </c>
      <c r="Q1701">
        <v>19</v>
      </c>
      <c r="R1701">
        <v>46</v>
      </c>
      <c r="S1701">
        <v>10</v>
      </c>
      <c r="T1701">
        <v>7</v>
      </c>
      <c r="U1701">
        <v>3</v>
      </c>
      <c r="V1701">
        <v>140</v>
      </c>
      <c r="W1701">
        <v>2</v>
      </c>
      <c r="X1701" t="s">
        <v>1547</v>
      </c>
      <c r="Y1701" t="s">
        <v>71</v>
      </c>
      <c r="Z1701">
        <v>3</v>
      </c>
      <c r="AA1701" t="s">
        <v>255</v>
      </c>
      <c r="AB1701">
        <v>8</v>
      </c>
      <c r="AC1701">
        <v>52.674999999999997</v>
      </c>
      <c r="AD1701">
        <v>0.7</v>
      </c>
      <c r="AE1701">
        <v>5.6817470256731379</v>
      </c>
      <c r="AF1701" t="s">
        <v>41</v>
      </c>
      <c r="AG1701" t="s">
        <v>65</v>
      </c>
      <c r="AH1701" t="s">
        <v>43</v>
      </c>
    </row>
    <row r="1702" spans="1:34" x14ac:dyDescent="0.25">
      <c r="A1702" t="s">
        <v>1773</v>
      </c>
      <c r="B1702" t="s">
        <v>419</v>
      </c>
      <c r="C1702">
        <v>30</v>
      </c>
      <c r="D1702">
        <v>27</v>
      </c>
      <c r="E1702">
        <v>0.9</v>
      </c>
      <c r="F1702" t="s">
        <v>113</v>
      </c>
      <c r="G1702">
        <v>2</v>
      </c>
      <c r="H1702" t="s">
        <v>59</v>
      </c>
      <c r="I1702">
        <v>19</v>
      </c>
      <c r="J1702">
        <v>2024</v>
      </c>
      <c r="K1702">
        <v>86.7</v>
      </c>
      <c r="L1702">
        <v>73.5</v>
      </c>
      <c r="M1702">
        <v>80.900000000000006</v>
      </c>
      <c r="N1702">
        <v>69.8</v>
      </c>
      <c r="O1702">
        <v>70.8</v>
      </c>
      <c r="P1702">
        <v>3</v>
      </c>
      <c r="Q1702">
        <v>22</v>
      </c>
      <c r="R1702">
        <v>38</v>
      </c>
      <c r="S1702">
        <v>10</v>
      </c>
      <c r="T1702">
        <v>7</v>
      </c>
      <c r="U1702">
        <v>3</v>
      </c>
      <c r="V1702">
        <v>261</v>
      </c>
      <c r="W1702">
        <v>8</v>
      </c>
      <c r="X1702" t="s">
        <v>420</v>
      </c>
      <c r="Y1702" t="s">
        <v>83</v>
      </c>
      <c r="Z1702">
        <v>1</v>
      </c>
      <c r="AA1702" t="s">
        <v>161</v>
      </c>
      <c r="AB1702">
        <v>1</v>
      </c>
      <c r="AC1702">
        <v>77.724999999999994</v>
      </c>
      <c r="AD1702">
        <v>0.7</v>
      </c>
      <c r="AE1702">
        <v>24.64464621164684</v>
      </c>
      <c r="AF1702" t="s">
        <v>51</v>
      </c>
      <c r="AG1702" t="s">
        <v>55</v>
      </c>
      <c r="AH1702" t="s">
        <v>66</v>
      </c>
    </row>
    <row r="1703" spans="1:34" x14ac:dyDescent="0.25">
      <c r="A1703" t="s">
        <v>1773</v>
      </c>
      <c r="B1703" t="s">
        <v>1774</v>
      </c>
      <c r="C1703">
        <v>24</v>
      </c>
      <c r="D1703">
        <v>18</v>
      </c>
      <c r="E1703">
        <v>0.75</v>
      </c>
      <c r="F1703" t="s">
        <v>113</v>
      </c>
      <c r="G1703">
        <v>2</v>
      </c>
      <c r="H1703" t="s">
        <v>59</v>
      </c>
      <c r="I1703">
        <v>19</v>
      </c>
      <c r="J1703">
        <v>2024</v>
      </c>
      <c r="K1703">
        <v>82.7</v>
      </c>
      <c r="L1703">
        <v>59</v>
      </c>
      <c r="M1703">
        <v>54.4</v>
      </c>
      <c r="N1703">
        <v>68.5</v>
      </c>
      <c r="O1703">
        <v>60.9</v>
      </c>
      <c r="P1703">
        <v>4</v>
      </c>
      <c r="Q1703">
        <v>18</v>
      </c>
      <c r="R1703">
        <v>32</v>
      </c>
      <c r="S1703">
        <v>10</v>
      </c>
      <c r="T1703">
        <v>6</v>
      </c>
      <c r="U1703">
        <v>4</v>
      </c>
      <c r="V1703">
        <v>123</v>
      </c>
      <c r="W1703">
        <v>2</v>
      </c>
      <c r="X1703" t="s">
        <v>1775</v>
      </c>
      <c r="Y1703" t="s">
        <v>39</v>
      </c>
      <c r="Z1703">
        <v>3</v>
      </c>
      <c r="AA1703" t="s">
        <v>384</v>
      </c>
      <c r="AB1703">
        <v>1</v>
      </c>
      <c r="AC1703">
        <v>66.150000000000006</v>
      </c>
      <c r="AD1703">
        <v>0.6</v>
      </c>
      <c r="AE1703">
        <v>2.2792736380713841</v>
      </c>
      <c r="AF1703" t="s">
        <v>41</v>
      </c>
      <c r="AG1703" t="s">
        <v>55</v>
      </c>
      <c r="AH1703" t="s">
        <v>66</v>
      </c>
    </row>
    <row r="1704" spans="1:34" x14ac:dyDescent="0.25">
      <c r="A1704" t="s">
        <v>1773</v>
      </c>
      <c r="B1704" t="s">
        <v>1776</v>
      </c>
      <c r="C1704">
        <v>30</v>
      </c>
      <c r="D1704">
        <v>27</v>
      </c>
      <c r="E1704">
        <v>0.9</v>
      </c>
      <c r="F1704" t="s">
        <v>113</v>
      </c>
      <c r="G1704">
        <v>2</v>
      </c>
      <c r="H1704" t="s">
        <v>59</v>
      </c>
      <c r="I1704">
        <v>19</v>
      </c>
      <c r="J1704">
        <v>2024</v>
      </c>
      <c r="K1704">
        <v>83</v>
      </c>
      <c r="L1704">
        <v>86.3</v>
      </c>
      <c r="M1704">
        <v>59.2</v>
      </c>
      <c r="N1704">
        <v>87.1</v>
      </c>
      <c r="O1704">
        <v>85.3</v>
      </c>
      <c r="P1704">
        <v>3</v>
      </c>
      <c r="Q1704">
        <v>39</v>
      </c>
      <c r="R1704">
        <v>81</v>
      </c>
      <c r="S1704">
        <v>10</v>
      </c>
      <c r="T1704">
        <v>7</v>
      </c>
      <c r="U1704">
        <v>3</v>
      </c>
      <c r="V1704">
        <v>247</v>
      </c>
      <c r="W1704">
        <v>11</v>
      </c>
      <c r="X1704" t="s">
        <v>1777</v>
      </c>
      <c r="Y1704" t="s">
        <v>46</v>
      </c>
      <c r="Z1704">
        <v>3</v>
      </c>
      <c r="AA1704" t="s">
        <v>223</v>
      </c>
      <c r="AB1704">
        <v>3</v>
      </c>
      <c r="AC1704">
        <v>78.900000000000006</v>
      </c>
      <c r="AD1704">
        <v>0.7</v>
      </c>
      <c r="AE1704">
        <v>72.088290544771453</v>
      </c>
      <c r="AF1704" t="s">
        <v>51</v>
      </c>
      <c r="AG1704" t="s">
        <v>42</v>
      </c>
      <c r="AH1704" t="s">
        <v>41</v>
      </c>
    </row>
    <row r="1705" spans="1:34" x14ac:dyDescent="0.25">
      <c r="A1705" t="s">
        <v>1773</v>
      </c>
      <c r="B1705" t="s">
        <v>345</v>
      </c>
      <c r="C1705">
        <v>24</v>
      </c>
      <c r="D1705">
        <v>21</v>
      </c>
      <c r="E1705">
        <v>0.875</v>
      </c>
      <c r="F1705" t="s">
        <v>113</v>
      </c>
      <c r="G1705">
        <v>2</v>
      </c>
      <c r="H1705" t="s">
        <v>59</v>
      </c>
      <c r="I1705">
        <v>19</v>
      </c>
      <c r="J1705">
        <v>2024</v>
      </c>
      <c r="K1705">
        <v>24.6</v>
      </c>
      <c r="L1705">
        <v>31.5</v>
      </c>
      <c r="M1705">
        <v>16.8</v>
      </c>
      <c r="N1705">
        <v>43.9</v>
      </c>
      <c r="O1705">
        <v>34.9</v>
      </c>
      <c r="P1705">
        <v>2</v>
      </c>
      <c r="Q1705">
        <v>47</v>
      </c>
      <c r="R1705">
        <v>103</v>
      </c>
      <c r="S1705">
        <v>10</v>
      </c>
      <c r="T1705">
        <v>8</v>
      </c>
      <c r="U1705">
        <v>2</v>
      </c>
      <c r="V1705">
        <v>342</v>
      </c>
      <c r="W1705">
        <v>3</v>
      </c>
      <c r="X1705" t="s">
        <v>346</v>
      </c>
      <c r="Y1705" t="s">
        <v>46</v>
      </c>
      <c r="Z1705">
        <v>4</v>
      </c>
      <c r="AA1705" t="s">
        <v>252</v>
      </c>
      <c r="AB1705">
        <v>8</v>
      </c>
      <c r="AC1705">
        <v>29.2</v>
      </c>
      <c r="AD1705">
        <v>0.8</v>
      </c>
      <c r="AE1705">
        <v>97.089073262366952</v>
      </c>
      <c r="AF1705" t="s">
        <v>51</v>
      </c>
      <c r="AG1705" t="s">
        <v>131</v>
      </c>
      <c r="AH1705" t="s">
        <v>43</v>
      </c>
    </row>
    <row r="1706" spans="1:34" x14ac:dyDescent="0.25">
      <c r="A1706" t="s">
        <v>1778</v>
      </c>
      <c r="B1706" t="s">
        <v>1768</v>
      </c>
      <c r="C1706">
        <v>36</v>
      </c>
      <c r="D1706">
        <v>25</v>
      </c>
      <c r="E1706">
        <v>0.69444444444444442</v>
      </c>
      <c r="F1706" t="s">
        <v>58</v>
      </c>
      <c r="G1706">
        <v>8</v>
      </c>
      <c r="H1706" t="s">
        <v>114</v>
      </c>
      <c r="I1706">
        <v>24</v>
      </c>
      <c r="J1706">
        <v>2025</v>
      </c>
      <c r="K1706">
        <v>63.6</v>
      </c>
      <c r="L1706">
        <v>73.8</v>
      </c>
      <c r="M1706">
        <v>60.3</v>
      </c>
      <c r="N1706">
        <v>61.4</v>
      </c>
      <c r="O1706">
        <v>61.9</v>
      </c>
      <c r="P1706">
        <v>5</v>
      </c>
      <c r="Q1706">
        <v>25</v>
      </c>
      <c r="R1706">
        <v>66</v>
      </c>
      <c r="S1706">
        <v>10</v>
      </c>
      <c r="T1706">
        <v>5</v>
      </c>
      <c r="U1706">
        <v>5</v>
      </c>
      <c r="V1706">
        <v>219</v>
      </c>
      <c r="W1706">
        <v>2</v>
      </c>
      <c r="X1706" t="s">
        <v>1769</v>
      </c>
      <c r="Y1706" t="s">
        <v>61</v>
      </c>
      <c r="Z1706">
        <v>4</v>
      </c>
      <c r="AA1706" t="s">
        <v>302</v>
      </c>
      <c r="AB1706">
        <v>8</v>
      </c>
      <c r="AC1706">
        <v>64.774999999999991</v>
      </c>
      <c r="AD1706">
        <v>0.5</v>
      </c>
      <c r="AE1706">
        <v>31.116938008766439</v>
      </c>
      <c r="AF1706" t="s">
        <v>41</v>
      </c>
      <c r="AG1706" t="s">
        <v>55</v>
      </c>
      <c r="AH1706" t="s">
        <v>43</v>
      </c>
    </row>
    <row r="1707" spans="1:34" x14ac:dyDescent="0.25">
      <c r="A1707" t="s">
        <v>1778</v>
      </c>
      <c r="B1707" t="s">
        <v>986</v>
      </c>
      <c r="C1707">
        <v>30</v>
      </c>
      <c r="D1707">
        <v>22</v>
      </c>
      <c r="E1707">
        <v>0.73333333333333328</v>
      </c>
      <c r="F1707" t="s">
        <v>58</v>
      </c>
      <c r="G1707">
        <v>8</v>
      </c>
      <c r="H1707" t="s">
        <v>114</v>
      </c>
      <c r="I1707">
        <v>24</v>
      </c>
      <c r="J1707">
        <v>2025</v>
      </c>
      <c r="K1707">
        <v>51</v>
      </c>
      <c r="L1707">
        <v>69.099999999999994</v>
      </c>
      <c r="M1707">
        <v>46.6</v>
      </c>
      <c r="N1707">
        <v>67.599999999999994</v>
      </c>
      <c r="O1707">
        <v>46.3</v>
      </c>
      <c r="P1707">
        <v>5</v>
      </c>
      <c r="Q1707">
        <v>17</v>
      </c>
      <c r="R1707">
        <v>44</v>
      </c>
      <c r="S1707">
        <v>10</v>
      </c>
      <c r="T1707">
        <v>5</v>
      </c>
      <c r="U1707">
        <v>5</v>
      </c>
      <c r="V1707">
        <v>128</v>
      </c>
      <c r="W1707">
        <v>0</v>
      </c>
      <c r="X1707" t="s">
        <v>987</v>
      </c>
      <c r="Y1707" t="s">
        <v>46</v>
      </c>
      <c r="Z1707">
        <v>1</v>
      </c>
      <c r="AA1707" t="s">
        <v>125</v>
      </c>
      <c r="AB1707">
        <v>1</v>
      </c>
      <c r="AC1707">
        <v>58.575000000000003</v>
      </c>
      <c r="AD1707">
        <v>0.5</v>
      </c>
      <c r="AE1707">
        <v>3.8298371947401382</v>
      </c>
      <c r="AF1707" t="s">
        <v>41</v>
      </c>
      <c r="AG1707" t="s">
        <v>65</v>
      </c>
      <c r="AH1707" t="s">
        <v>43</v>
      </c>
    </row>
    <row r="1708" spans="1:34" x14ac:dyDescent="0.25">
      <c r="A1708" t="s">
        <v>1778</v>
      </c>
      <c r="B1708" t="s">
        <v>914</v>
      </c>
      <c r="C1708">
        <v>40</v>
      </c>
      <c r="D1708">
        <v>32</v>
      </c>
      <c r="E1708">
        <v>0.8</v>
      </c>
      <c r="F1708" t="s">
        <v>58</v>
      </c>
      <c r="G1708">
        <v>8</v>
      </c>
      <c r="H1708" t="s">
        <v>114</v>
      </c>
      <c r="I1708">
        <v>24</v>
      </c>
      <c r="J1708">
        <v>2025</v>
      </c>
      <c r="K1708">
        <v>51.7</v>
      </c>
      <c r="L1708">
        <v>65.7</v>
      </c>
      <c r="M1708">
        <v>63.8</v>
      </c>
      <c r="N1708">
        <v>56.7</v>
      </c>
      <c r="O1708">
        <v>64</v>
      </c>
      <c r="P1708">
        <v>4</v>
      </c>
      <c r="Q1708">
        <v>24</v>
      </c>
      <c r="R1708">
        <v>63</v>
      </c>
      <c r="S1708">
        <v>10</v>
      </c>
      <c r="T1708">
        <v>6</v>
      </c>
      <c r="U1708">
        <v>4</v>
      </c>
      <c r="V1708">
        <v>181</v>
      </c>
      <c r="W1708">
        <v>10</v>
      </c>
      <c r="X1708" t="s">
        <v>915</v>
      </c>
      <c r="Y1708" t="s">
        <v>39</v>
      </c>
      <c r="Z1708">
        <v>1</v>
      </c>
      <c r="AA1708" t="s">
        <v>161</v>
      </c>
      <c r="AB1708">
        <v>4</v>
      </c>
      <c r="AC1708">
        <v>59.474999999999987</v>
      </c>
      <c r="AD1708">
        <v>0.6</v>
      </c>
      <c r="AE1708">
        <v>21.33844708829055</v>
      </c>
      <c r="AF1708" t="s">
        <v>51</v>
      </c>
      <c r="AG1708" t="s">
        <v>55</v>
      </c>
      <c r="AH1708" t="s">
        <v>66</v>
      </c>
    </row>
    <row r="1709" spans="1:34" x14ac:dyDescent="0.25">
      <c r="A1709" t="s">
        <v>1778</v>
      </c>
      <c r="B1709" t="s">
        <v>279</v>
      </c>
      <c r="C1709">
        <v>36</v>
      </c>
      <c r="D1709">
        <v>31</v>
      </c>
      <c r="E1709">
        <v>0.86111111111111116</v>
      </c>
      <c r="F1709" t="s">
        <v>58</v>
      </c>
      <c r="G1709">
        <v>8</v>
      </c>
      <c r="H1709" t="s">
        <v>114</v>
      </c>
      <c r="I1709">
        <v>24</v>
      </c>
      <c r="J1709">
        <v>2025</v>
      </c>
      <c r="K1709">
        <v>94.8</v>
      </c>
      <c r="L1709">
        <v>88.9</v>
      </c>
      <c r="M1709">
        <v>86.2</v>
      </c>
      <c r="N1709">
        <v>57.6</v>
      </c>
      <c r="O1709">
        <v>79.400000000000006</v>
      </c>
      <c r="P1709">
        <v>3</v>
      </c>
      <c r="Q1709">
        <v>32</v>
      </c>
      <c r="R1709">
        <v>69</v>
      </c>
      <c r="S1709">
        <v>10</v>
      </c>
      <c r="T1709">
        <v>7</v>
      </c>
      <c r="U1709">
        <v>3</v>
      </c>
      <c r="V1709">
        <v>240</v>
      </c>
      <c r="W1709">
        <v>6</v>
      </c>
      <c r="X1709" t="s">
        <v>280</v>
      </c>
      <c r="Y1709" t="s">
        <v>39</v>
      </c>
      <c r="Z1709">
        <v>2</v>
      </c>
      <c r="AA1709" t="s">
        <v>166</v>
      </c>
      <c r="AB1709">
        <v>7</v>
      </c>
      <c r="AC1709">
        <v>81.875</v>
      </c>
      <c r="AD1709">
        <v>0.7</v>
      </c>
      <c r="AE1709">
        <v>51.997495303694421</v>
      </c>
      <c r="AF1709" t="s">
        <v>51</v>
      </c>
      <c r="AG1709" t="s">
        <v>42</v>
      </c>
      <c r="AH1709" t="s">
        <v>41</v>
      </c>
    </row>
    <row r="1710" spans="1:34" x14ac:dyDescent="0.25">
      <c r="A1710" t="s">
        <v>1779</v>
      </c>
      <c r="B1710" t="s">
        <v>899</v>
      </c>
      <c r="C1710">
        <v>40</v>
      </c>
      <c r="D1710">
        <v>30</v>
      </c>
      <c r="E1710">
        <v>0.75</v>
      </c>
      <c r="F1710" t="s">
        <v>258</v>
      </c>
      <c r="G1710">
        <v>7</v>
      </c>
      <c r="H1710" t="s">
        <v>114</v>
      </c>
      <c r="I1710">
        <v>18</v>
      </c>
      <c r="J1710">
        <v>2024</v>
      </c>
      <c r="K1710">
        <v>48.1</v>
      </c>
      <c r="L1710">
        <v>63.8</v>
      </c>
      <c r="M1710">
        <v>57</v>
      </c>
      <c r="N1710">
        <v>60.2</v>
      </c>
      <c r="O1710">
        <v>47.9</v>
      </c>
      <c r="P1710">
        <v>5</v>
      </c>
      <c r="Q1710">
        <v>27</v>
      </c>
      <c r="R1710">
        <v>55</v>
      </c>
      <c r="S1710">
        <v>10</v>
      </c>
      <c r="T1710">
        <v>5</v>
      </c>
      <c r="U1710">
        <v>5</v>
      </c>
      <c r="V1710">
        <v>123</v>
      </c>
      <c r="W1710">
        <v>13</v>
      </c>
      <c r="X1710" t="s">
        <v>900</v>
      </c>
      <c r="Y1710" t="s">
        <v>71</v>
      </c>
      <c r="Z1710">
        <v>4</v>
      </c>
      <c r="AA1710" t="s">
        <v>64</v>
      </c>
      <c r="AB1710">
        <v>7</v>
      </c>
      <c r="AC1710">
        <v>57.275000000000013</v>
      </c>
      <c r="AD1710">
        <v>0.5</v>
      </c>
      <c r="AE1710">
        <v>16.62413901064496</v>
      </c>
      <c r="AF1710" t="s">
        <v>41</v>
      </c>
      <c r="AG1710" t="s">
        <v>65</v>
      </c>
      <c r="AH1710" t="s">
        <v>66</v>
      </c>
    </row>
    <row r="1711" spans="1:34" x14ac:dyDescent="0.25">
      <c r="A1711" t="s">
        <v>1779</v>
      </c>
      <c r="B1711" t="s">
        <v>594</v>
      </c>
      <c r="C1711">
        <v>30</v>
      </c>
      <c r="D1711">
        <v>27</v>
      </c>
      <c r="E1711">
        <v>0.9</v>
      </c>
      <c r="F1711" t="s">
        <v>258</v>
      </c>
      <c r="G1711">
        <v>7</v>
      </c>
      <c r="H1711" t="s">
        <v>114</v>
      </c>
      <c r="I1711">
        <v>18</v>
      </c>
      <c r="J1711">
        <v>2024</v>
      </c>
      <c r="K1711">
        <v>43.1</v>
      </c>
      <c r="L1711">
        <v>24.7</v>
      </c>
      <c r="M1711">
        <v>36.4</v>
      </c>
      <c r="N1711">
        <v>42.9</v>
      </c>
      <c r="O1711">
        <v>35.200000000000003</v>
      </c>
      <c r="P1711">
        <v>1</v>
      </c>
      <c r="Q1711">
        <v>37</v>
      </c>
      <c r="R1711">
        <v>65</v>
      </c>
      <c r="S1711">
        <v>10</v>
      </c>
      <c r="T1711">
        <v>9</v>
      </c>
      <c r="U1711">
        <v>1</v>
      </c>
      <c r="V1711">
        <v>289</v>
      </c>
      <c r="W1711">
        <v>0</v>
      </c>
      <c r="X1711" t="s">
        <v>595</v>
      </c>
      <c r="Y1711" t="s">
        <v>71</v>
      </c>
      <c r="Z1711">
        <v>2</v>
      </c>
      <c r="AA1711" t="s">
        <v>565</v>
      </c>
      <c r="AB1711">
        <v>5</v>
      </c>
      <c r="AC1711">
        <v>36.774999999999999</v>
      </c>
      <c r="AD1711">
        <v>0.9</v>
      </c>
      <c r="AE1711">
        <v>67.596274264245466</v>
      </c>
      <c r="AF1711" t="s">
        <v>51</v>
      </c>
      <c r="AG1711" t="s">
        <v>131</v>
      </c>
      <c r="AH1711" t="s">
        <v>43</v>
      </c>
    </row>
    <row r="1712" spans="1:34" x14ac:dyDescent="0.25">
      <c r="A1712" t="s">
        <v>1779</v>
      </c>
      <c r="B1712" t="s">
        <v>1162</v>
      </c>
      <c r="C1712">
        <v>24</v>
      </c>
      <c r="D1712">
        <v>22</v>
      </c>
      <c r="E1712">
        <v>0.91666666666666663</v>
      </c>
      <c r="F1712" t="s">
        <v>258</v>
      </c>
      <c r="G1712">
        <v>7</v>
      </c>
      <c r="H1712" t="s">
        <v>114</v>
      </c>
      <c r="I1712">
        <v>18</v>
      </c>
      <c r="J1712">
        <v>2024</v>
      </c>
      <c r="K1712">
        <v>76.3</v>
      </c>
      <c r="L1712">
        <v>88.4</v>
      </c>
      <c r="M1712">
        <v>61.5</v>
      </c>
      <c r="N1712">
        <v>68.099999999999994</v>
      </c>
      <c r="O1712">
        <v>69.5</v>
      </c>
      <c r="P1712">
        <v>3</v>
      </c>
      <c r="Q1712">
        <v>42</v>
      </c>
      <c r="R1712">
        <v>103</v>
      </c>
      <c r="S1712">
        <v>10</v>
      </c>
      <c r="T1712">
        <v>7</v>
      </c>
      <c r="U1712">
        <v>3</v>
      </c>
      <c r="V1712">
        <v>318</v>
      </c>
      <c r="W1712">
        <v>17</v>
      </c>
      <c r="X1712" t="s">
        <v>1163</v>
      </c>
      <c r="Y1712" t="s">
        <v>46</v>
      </c>
      <c r="Z1712">
        <v>1</v>
      </c>
      <c r="AA1712" t="s">
        <v>299</v>
      </c>
      <c r="AB1712">
        <v>6</v>
      </c>
      <c r="AC1712">
        <v>73.574999999999989</v>
      </c>
      <c r="AD1712">
        <v>0.7</v>
      </c>
      <c r="AE1712">
        <v>93.752348152786482</v>
      </c>
      <c r="AF1712" t="s">
        <v>43</v>
      </c>
      <c r="AG1712" t="s">
        <v>55</v>
      </c>
      <c r="AH1712" t="s">
        <v>41</v>
      </c>
    </row>
    <row r="1713" spans="1:34" x14ac:dyDescent="0.25">
      <c r="A1713" t="s">
        <v>1779</v>
      </c>
      <c r="B1713" t="s">
        <v>1191</v>
      </c>
      <c r="C1713">
        <v>40</v>
      </c>
      <c r="D1713">
        <v>26</v>
      </c>
      <c r="E1713">
        <v>0.65</v>
      </c>
      <c r="F1713" t="s">
        <v>258</v>
      </c>
      <c r="G1713">
        <v>7</v>
      </c>
      <c r="H1713" t="s">
        <v>114</v>
      </c>
      <c r="I1713">
        <v>18</v>
      </c>
      <c r="J1713">
        <v>2024</v>
      </c>
      <c r="K1713">
        <v>66.7</v>
      </c>
      <c r="L1713">
        <v>65.400000000000006</v>
      </c>
      <c r="M1713">
        <v>57.5</v>
      </c>
      <c r="N1713">
        <v>59.2</v>
      </c>
      <c r="O1713">
        <v>61.3</v>
      </c>
      <c r="P1713">
        <v>4</v>
      </c>
      <c r="Q1713">
        <v>26</v>
      </c>
      <c r="R1713">
        <v>67</v>
      </c>
      <c r="S1713">
        <v>10</v>
      </c>
      <c r="T1713">
        <v>6</v>
      </c>
      <c r="U1713">
        <v>4</v>
      </c>
      <c r="V1713">
        <v>189</v>
      </c>
      <c r="W1713">
        <v>23</v>
      </c>
      <c r="X1713" t="s">
        <v>1192</v>
      </c>
      <c r="Y1713" t="s">
        <v>39</v>
      </c>
      <c r="Z1713">
        <v>1</v>
      </c>
      <c r="AA1713" t="s">
        <v>134</v>
      </c>
      <c r="AB1713">
        <v>1</v>
      </c>
      <c r="AC1713">
        <v>62.2</v>
      </c>
      <c r="AD1713">
        <v>0.6</v>
      </c>
      <c r="AE1713">
        <v>28.128522229179719</v>
      </c>
      <c r="AF1713" t="s">
        <v>41</v>
      </c>
      <c r="AG1713" t="s">
        <v>55</v>
      </c>
      <c r="AH1713" t="s">
        <v>43</v>
      </c>
    </row>
    <row r="1714" spans="1:34" x14ac:dyDescent="0.25">
      <c r="A1714" t="s">
        <v>1780</v>
      </c>
      <c r="B1714" t="s">
        <v>1781</v>
      </c>
      <c r="C1714">
        <v>30</v>
      </c>
      <c r="D1714">
        <v>28</v>
      </c>
      <c r="E1714">
        <v>0.93333333333333335</v>
      </c>
      <c r="F1714" t="s">
        <v>258</v>
      </c>
      <c r="G1714">
        <v>6</v>
      </c>
      <c r="H1714" t="s">
        <v>114</v>
      </c>
      <c r="I1714">
        <v>22</v>
      </c>
      <c r="J1714">
        <v>2024</v>
      </c>
      <c r="K1714">
        <v>81.900000000000006</v>
      </c>
      <c r="L1714">
        <v>73.400000000000006</v>
      </c>
      <c r="M1714">
        <v>77.7</v>
      </c>
      <c r="N1714">
        <v>84</v>
      </c>
      <c r="O1714">
        <v>74.2</v>
      </c>
      <c r="P1714">
        <v>2</v>
      </c>
      <c r="Q1714">
        <v>18</v>
      </c>
      <c r="R1714">
        <v>46</v>
      </c>
      <c r="S1714">
        <v>10</v>
      </c>
      <c r="T1714">
        <v>8</v>
      </c>
      <c r="U1714">
        <v>2</v>
      </c>
      <c r="V1714">
        <v>111</v>
      </c>
      <c r="W1714">
        <v>7</v>
      </c>
      <c r="X1714" t="s">
        <v>1782</v>
      </c>
      <c r="Y1714" t="s">
        <v>83</v>
      </c>
      <c r="Z1714">
        <v>3</v>
      </c>
      <c r="AA1714" t="s">
        <v>299</v>
      </c>
      <c r="AB1714">
        <v>2</v>
      </c>
      <c r="AC1714">
        <v>79.25</v>
      </c>
      <c r="AD1714">
        <v>0.8</v>
      </c>
      <c r="AE1714">
        <v>4.2955541640576076</v>
      </c>
      <c r="AF1714" t="s">
        <v>43</v>
      </c>
      <c r="AG1714" t="s">
        <v>55</v>
      </c>
      <c r="AH1714" t="s">
        <v>66</v>
      </c>
    </row>
    <row r="1715" spans="1:34" x14ac:dyDescent="0.25">
      <c r="A1715" t="s">
        <v>1780</v>
      </c>
      <c r="B1715" t="s">
        <v>1614</v>
      </c>
      <c r="C1715">
        <v>24</v>
      </c>
      <c r="D1715">
        <v>18</v>
      </c>
      <c r="E1715">
        <v>0.75</v>
      </c>
      <c r="F1715" t="s">
        <v>258</v>
      </c>
      <c r="G1715">
        <v>6</v>
      </c>
      <c r="H1715" t="s">
        <v>114</v>
      </c>
      <c r="I1715">
        <v>22</v>
      </c>
      <c r="J1715">
        <v>2024</v>
      </c>
      <c r="K1715">
        <v>74</v>
      </c>
      <c r="L1715">
        <v>85.6</v>
      </c>
      <c r="M1715">
        <v>80.8</v>
      </c>
      <c r="N1715">
        <v>85.8</v>
      </c>
      <c r="O1715">
        <v>73.3</v>
      </c>
      <c r="P1715">
        <v>5</v>
      </c>
      <c r="Q1715">
        <v>29</v>
      </c>
      <c r="R1715">
        <v>57</v>
      </c>
      <c r="S1715">
        <v>10</v>
      </c>
      <c r="T1715">
        <v>5</v>
      </c>
      <c r="U1715">
        <v>5</v>
      </c>
      <c r="V1715">
        <v>214</v>
      </c>
      <c r="W1715">
        <v>3</v>
      </c>
      <c r="X1715" t="s">
        <v>1615</v>
      </c>
      <c r="Y1715" t="s">
        <v>46</v>
      </c>
      <c r="Z1715">
        <v>2</v>
      </c>
      <c r="AA1715" t="s">
        <v>316</v>
      </c>
      <c r="AB1715">
        <v>3</v>
      </c>
      <c r="AC1715">
        <v>81.55</v>
      </c>
      <c r="AD1715">
        <v>0.5</v>
      </c>
      <c r="AE1715">
        <v>30.766280525986229</v>
      </c>
      <c r="AF1715" t="s">
        <v>41</v>
      </c>
      <c r="AG1715" t="s">
        <v>55</v>
      </c>
      <c r="AH1715" t="s">
        <v>66</v>
      </c>
    </row>
    <row r="1716" spans="1:34" x14ac:dyDescent="0.25">
      <c r="A1716" t="s">
        <v>1780</v>
      </c>
      <c r="B1716" t="s">
        <v>1653</v>
      </c>
      <c r="C1716">
        <v>24</v>
      </c>
      <c r="D1716">
        <v>24</v>
      </c>
      <c r="E1716">
        <v>1</v>
      </c>
      <c r="F1716" t="s">
        <v>258</v>
      </c>
      <c r="G1716">
        <v>6</v>
      </c>
      <c r="H1716" t="s">
        <v>114</v>
      </c>
      <c r="I1716">
        <v>22</v>
      </c>
      <c r="J1716">
        <v>2024</v>
      </c>
      <c r="K1716">
        <v>75.3</v>
      </c>
      <c r="L1716">
        <v>95.3</v>
      </c>
      <c r="M1716">
        <v>67.8</v>
      </c>
      <c r="N1716">
        <v>80</v>
      </c>
      <c r="O1716">
        <v>86.9</v>
      </c>
      <c r="P1716">
        <v>4</v>
      </c>
      <c r="Q1716">
        <v>31</v>
      </c>
      <c r="R1716">
        <v>75</v>
      </c>
      <c r="S1716">
        <v>10</v>
      </c>
      <c r="T1716">
        <v>6</v>
      </c>
      <c r="U1716">
        <v>4</v>
      </c>
      <c r="V1716">
        <v>246</v>
      </c>
      <c r="W1716">
        <v>3</v>
      </c>
      <c r="X1716" t="s">
        <v>1654</v>
      </c>
      <c r="Y1716" t="s">
        <v>61</v>
      </c>
      <c r="Z1716">
        <v>1</v>
      </c>
      <c r="AA1716" t="s">
        <v>458</v>
      </c>
      <c r="AB1716">
        <v>8</v>
      </c>
      <c r="AC1716">
        <v>79.599999999999994</v>
      </c>
      <c r="AD1716">
        <v>0.6</v>
      </c>
      <c r="AE1716">
        <v>54.940513462742643</v>
      </c>
      <c r="AF1716" t="s">
        <v>43</v>
      </c>
      <c r="AG1716" t="s">
        <v>42</v>
      </c>
      <c r="AH1716" t="s">
        <v>41</v>
      </c>
    </row>
    <row r="1717" spans="1:34" x14ac:dyDescent="0.25">
      <c r="A1717" t="s">
        <v>1780</v>
      </c>
      <c r="B1717" t="s">
        <v>1173</v>
      </c>
      <c r="C1717">
        <v>30</v>
      </c>
      <c r="D1717">
        <v>20</v>
      </c>
      <c r="E1717">
        <v>0.66666666666666663</v>
      </c>
      <c r="F1717" t="s">
        <v>258</v>
      </c>
      <c r="G1717">
        <v>6</v>
      </c>
      <c r="H1717" t="s">
        <v>114</v>
      </c>
      <c r="I1717">
        <v>22</v>
      </c>
      <c r="J1717">
        <v>2024</v>
      </c>
      <c r="K1717">
        <v>56.5</v>
      </c>
      <c r="L1717">
        <v>76.599999999999994</v>
      </c>
      <c r="M1717">
        <v>59.5</v>
      </c>
      <c r="N1717">
        <v>61.1</v>
      </c>
      <c r="O1717">
        <v>58.9</v>
      </c>
      <c r="P1717">
        <v>3</v>
      </c>
      <c r="Q1717">
        <v>25</v>
      </c>
      <c r="R1717">
        <v>68</v>
      </c>
      <c r="S1717">
        <v>10</v>
      </c>
      <c r="T1717">
        <v>7</v>
      </c>
      <c r="U1717">
        <v>3</v>
      </c>
      <c r="V1717">
        <v>251</v>
      </c>
      <c r="W1717">
        <v>9</v>
      </c>
      <c r="X1717" t="s">
        <v>1174</v>
      </c>
      <c r="Y1717" t="s">
        <v>39</v>
      </c>
      <c r="Z1717">
        <v>3</v>
      </c>
      <c r="AA1717" t="s">
        <v>50</v>
      </c>
      <c r="AB1717">
        <v>5</v>
      </c>
      <c r="AC1717">
        <v>63.424999999999997</v>
      </c>
      <c r="AD1717">
        <v>0.7</v>
      </c>
      <c r="AE1717">
        <v>39.835629304946778</v>
      </c>
      <c r="AF1717" t="s">
        <v>41</v>
      </c>
      <c r="AG1717" t="s">
        <v>65</v>
      </c>
      <c r="AH1717" t="s">
        <v>43</v>
      </c>
    </row>
    <row r="1718" spans="1:34" x14ac:dyDescent="0.25">
      <c r="A1718" t="s">
        <v>1783</v>
      </c>
      <c r="B1718" t="s">
        <v>1301</v>
      </c>
      <c r="C1718">
        <v>40</v>
      </c>
      <c r="D1718">
        <v>25</v>
      </c>
      <c r="E1718">
        <v>0.625</v>
      </c>
      <c r="F1718" t="s">
        <v>258</v>
      </c>
      <c r="G1718">
        <v>1</v>
      </c>
      <c r="H1718" t="s">
        <v>37</v>
      </c>
      <c r="I1718">
        <v>20</v>
      </c>
      <c r="J1718">
        <v>2024</v>
      </c>
      <c r="K1718">
        <v>67.900000000000006</v>
      </c>
      <c r="L1718">
        <v>78.2</v>
      </c>
      <c r="M1718">
        <v>63.8</v>
      </c>
      <c r="N1718">
        <v>41.5</v>
      </c>
      <c r="O1718">
        <v>58.1</v>
      </c>
      <c r="P1718">
        <v>3</v>
      </c>
      <c r="Q1718">
        <v>28</v>
      </c>
      <c r="R1718">
        <v>36</v>
      </c>
      <c r="S1718">
        <v>10</v>
      </c>
      <c r="T1718">
        <v>7</v>
      </c>
      <c r="U1718">
        <v>3</v>
      </c>
      <c r="V1718">
        <v>253</v>
      </c>
      <c r="W1718">
        <v>0</v>
      </c>
      <c r="X1718" t="s">
        <v>1302</v>
      </c>
      <c r="Y1718" t="s">
        <v>46</v>
      </c>
      <c r="Z1718">
        <v>2</v>
      </c>
      <c r="AA1718" t="s">
        <v>463</v>
      </c>
      <c r="AB1718">
        <v>2</v>
      </c>
      <c r="AC1718">
        <v>62.850000000000009</v>
      </c>
      <c r="AD1718">
        <v>0.7</v>
      </c>
      <c r="AE1718">
        <v>30.742016280525991</v>
      </c>
      <c r="AF1718" t="s">
        <v>41</v>
      </c>
      <c r="AG1718" t="s">
        <v>65</v>
      </c>
      <c r="AH1718" t="s">
        <v>43</v>
      </c>
    </row>
    <row r="1719" spans="1:34" x14ac:dyDescent="0.25">
      <c r="A1719" t="s">
        <v>1783</v>
      </c>
      <c r="B1719" t="s">
        <v>135</v>
      </c>
      <c r="C1719">
        <v>40</v>
      </c>
      <c r="D1719">
        <v>31</v>
      </c>
      <c r="E1719">
        <v>0.77500000000000002</v>
      </c>
      <c r="F1719" t="s">
        <v>258</v>
      </c>
      <c r="G1719">
        <v>1</v>
      </c>
      <c r="H1719" t="s">
        <v>37</v>
      </c>
      <c r="I1719">
        <v>20</v>
      </c>
      <c r="J1719">
        <v>2024</v>
      </c>
      <c r="K1719">
        <v>68.099999999999994</v>
      </c>
      <c r="L1719">
        <v>70</v>
      </c>
      <c r="M1719">
        <v>51</v>
      </c>
      <c r="N1719">
        <v>80.599999999999994</v>
      </c>
      <c r="O1719">
        <v>59.8</v>
      </c>
      <c r="P1719">
        <v>5</v>
      </c>
      <c r="Q1719">
        <v>23</v>
      </c>
      <c r="R1719">
        <v>41</v>
      </c>
      <c r="S1719">
        <v>10</v>
      </c>
      <c r="T1719">
        <v>5</v>
      </c>
      <c r="U1719">
        <v>5</v>
      </c>
      <c r="V1719">
        <v>219</v>
      </c>
      <c r="W1719">
        <v>2</v>
      </c>
      <c r="X1719" t="s">
        <v>136</v>
      </c>
      <c r="Y1719" t="s">
        <v>46</v>
      </c>
      <c r="Z1719">
        <v>2</v>
      </c>
      <c r="AA1719" t="s">
        <v>137</v>
      </c>
      <c r="AB1719">
        <v>1</v>
      </c>
      <c r="AC1719">
        <v>67.424999999999997</v>
      </c>
      <c r="AD1719">
        <v>0.5</v>
      </c>
      <c r="AE1719">
        <v>16.696931747025669</v>
      </c>
      <c r="AF1719" t="s">
        <v>51</v>
      </c>
      <c r="AG1719" t="s">
        <v>65</v>
      </c>
      <c r="AH1719" t="s">
        <v>66</v>
      </c>
    </row>
    <row r="1720" spans="1:34" x14ac:dyDescent="0.25">
      <c r="A1720" t="s">
        <v>1783</v>
      </c>
      <c r="B1720" t="s">
        <v>1458</v>
      </c>
      <c r="C1720">
        <v>24</v>
      </c>
      <c r="D1720">
        <v>22</v>
      </c>
      <c r="E1720">
        <v>0.91666666666666663</v>
      </c>
      <c r="F1720" t="s">
        <v>258</v>
      </c>
      <c r="G1720">
        <v>1</v>
      </c>
      <c r="H1720" t="s">
        <v>37</v>
      </c>
      <c r="I1720">
        <v>20</v>
      </c>
      <c r="J1720">
        <v>2024</v>
      </c>
      <c r="K1720">
        <v>66.2</v>
      </c>
      <c r="L1720">
        <v>88.8</v>
      </c>
      <c r="M1720">
        <v>68.099999999999994</v>
      </c>
      <c r="N1720">
        <v>75.7</v>
      </c>
      <c r="O1720">
        <v>65.7</v>
      </c>
      <c r="P1720">
        <v>4</v>
      </c>
      <c r="Q1720">
        <v>29</v>
      </c>
      <c r="R1720">
        <v>53</v>
      </c>
      <c r="S1720">
        <v>10</v>
      </c>
      <c r="T1720">
        <v>6</v>
      </c>
      <c r="U1720">
        <v>4</v>
      </c>
      <c r="V1720">
        <v>191</v>
      </c>
      <c r="W1720">
        <v>12</v>
      </c>
      <c r="X1720" t="s">
        <v>1459</v>
      </c>
      <c r="Y1720" t="s">
        <v>39</v>
      </c>
      <c r="Z1720">
        <v>2</v>
      </c>
      <c r="AA1720" t="s">
        <v>104</v>
      </c>
      <c r="AB1720">
        <v>5</v>
      </c>
      <c r="AC1720">
        <v>74.7</v>
      </c>
      <c r="AD1720">
        <v>0.6</v>
      </c>
      <c r="AE1720">
        <v>25.019567939887288</v>
      </c>
      <c r="AF1720" t="s">
        <v>43</v>
      </c>
      <c r="AG1720" t="s">
        <v>55</v>
      </c>
      <c r="AH1720" t="s">
        <v>66</v>
      </c>
    </row>
    <row r="1721" spans="1:34" x14ac:dyDescent="0.25">
      <c r="A1721" t="s">
        <v>1783</v>
      </c>
      <c r="B1721" t="s">
        <v>892</v>
      </c>
      <c r="C1721">
        <v>24</v>
      </c>
      <c r="D1721">
        <v>17</v>
      </c>
      <c r="E1721">
        <v>0.70833333333333337</v>
      </c>
      <c r="F1721" t="s">
        <v>258</v>
      </c>
      <c r="G1721">
        <v>1</v>
      </c>
      <c r="H1721" t="s">
        <v>37</v>
      </c>
      <c r="I1721">
        <v>20</v>
      </c>
      <c r="J1721">
        <v>2024</v>
      </c>
      <c r="K1721">
        <v>44.4</v>
      </c>
      <c r="L1721">
        <v>38</v>
      </c>
      <c r="M1721">
        <v>74.2</v>
      </c>
      <c r="N1721">
        <v>51.3</v>
      </c>
      <c r="O1721">
        <v>57</v>
      </c>
      <c r="P1721">
        <v>1</v>
      </c>
      <c r="Q1721">
        <v>31</v>
      </c>
      <c r="R1721">
        <v>90</v>
      </c>
      <c r="S1721">
        <v>10</v>
      </c>
      <c r="T1721">
        <v>9</v>
      </c>
      <c r="U1721">
        <v>1</v>
      </c>
      <c r="V1721">
        <v>296</v>
      </c>
      <c r="W1721">
        <v>6</v>
      </c>
      <c r="X1721" t="s">
        <v>893</v>
      </c>
      <c r="Y1721" t="s">
        <v>46</v>
      </c>
      <c r="Z1721">
        <v>1</v>
      </c>
      <c r="AA1721" t="s">
        <v>232</v>
      </c>
      <c r="AB1721">
        <v>5</v>
      </c>
      <c r="AC1721">
        <v>51.975000000000009</v>
      </c>
      <c r="AD1721">
        <v>0.9</v>
      </c>
      <c r="AE1721">
        <v>72.509392611145898</v>
      </c>
      <c r="AF1721" t="s">
        <v>41</v>
      </c>
      <c r="AG1721" t="s">
        <v>65</v>
      </c>
      <c r="AH1721" t="s">
        <v>43</v>
      </c>
    </row>
    <row r="1722" spans="1:34" x14ac:dyDescent="0.25">
      <c r="A1722" t="s">
        <v>1784</v>
      </c>
      <c r="B1722" t="s">
        <v>379</v>
      </c>
      <c r="C1722">
        <v>24</v>
      </c>
      <c r="D1722">
        <v>24</v>
      </c>
      <c r="E1722">
        <v>1</v>
      </c>
      <c r="F1722" t="s">
        <v>180</v>
      </c>
      <c r="G1722">
        <v>1</v>
      </c>
      <c r="H1722" t="s">
        <v>114</v>
      </c>
      <c r="I1722">
        <v>20</v>
      </c>
      <c r="J1722">
        <v>2022</v>
      </c>
      <c r="K1722">
        <v>100</v>
      </c>
      <c r="L1722">
        <v>87.7</v>
      </c>
      <c r="M1722">
        <v>83.2</v>
      </c>
      <c r="N1722">
        <v>95.2</v>
      </c>
      <c r="O1722">
        <v>88</v>
      </c>
      <c r="P1722">
        <v>1</v>
      </c>
      <c r="Q1722">
        <v>39</v>
      </c>
      <c r="R1722">
        <v>79</v>
      </c>
      <c r="S1722">
        <v>10</v>
      </c>
      <c r="T1722">
        <v>9</v>
      </c>
      <c r="U1722">
        <v>1</v>
      </c>
      <c r="V1722">
        <v>332</v>
      </c>
      <c r="W1722">
        <v>0</v>
      </c>
      <c r="X1722" t="s">
        <v>380</v>
      </c>
      <c r="Y1722" t="s">
        <v>39</v>
      </c>
      <c r="Z1722">
        <v>2</v>
      </c>
      <c r="AA1722" t="s">
        <v>101</v>
      </c>
      <c r="AB1722">
        <v>1</v>
      </c>
      <c r="AC1722">
        <v>91.524999999999991</v>
      </c>
      <c r="AD1722">
        <v>0.9</v>
      </c>
      <c r="AE1722">
        <v>85.882905447714464</v>
      </c>
      <c r="AF1722" t="s">
        <v>43</v>
      </c>
      <c r="AG1722" t="s">
        <v>42</v>
      </c>
      <c r="AH1722" t="s">
        <v>41</v>
      </c>
    </row>
    <row r="1723" spans="1:34" x14ac:dyDescent="0.25">
      <c r="A1723" t="s">
        <v>1784</v>
      </c>
      <c r="B1723" t="s">
        <v>737</v>
      </c>
      <c r="C1723">
        <v>40</v>
      </c>
      <c r="D1723">
        <v>36</v>
      </c>
      <c r="E1723">
        <v>0.9</v>
      </c>
      <c r="F1723" t="s">
        <v>180</v>
      </c>
      <c r="G1723">
        <v>1</v>
      </c>
      <c r="H1723" t="s">
        <v>114</v>
      </c>
      <c r="I1723">
        <v>20</v>
      </c>
      <c r="J1723">
        <v>2022</v>
      </c>
      <c r="K1723">
        <v>53.4</v>
      </c>
      <c r="L1723">
        <v>52.7</v>
      </c>
      <c r="M1723">
        <v>46</v>
      </c>
      <c r="N1723">
        <v>47.1</v>
      </c>
      <c r="O1723">
        <v>55.8</v>
      </c>
      <c r="P1723">
        <v>3</v>
      </c>
      <c r="Q1723">
        <v>29</v>
      </c>
      <c r="R1723">
        <v>66</v>
      </c>
      <c r="S1723">
        <v>10</v>
      </c>
      <c r="T1723">
        <v>7</v>
      </c>
      <c r="U1723">
        <v>3</v>
      </c>
      <c r="V1723">
        <v>212</v>
      </c>
      <c r="W1723">
        <v>0</v>
      </c>
      <c r="X1723" t="s">
        <v>738</v>
      </c>
      <c r="Y1723" t="s">
        <v>61</v>
      </c>
      <c r="Z1723">
        <v>2</v>
      </c>
      <c r="AA1723" t="s">
        <v>47</v>
      </c>
      <c r="AB1723">
        <v>4</v>
      </c>
      <c r="AC1723">
        <v>49.8</v>
      </c>
      <c r="AD1723">
        <v>0.7</v>
      </c>
      <c r="AE1723">
        <v>36.393237319974958</v>
      </c>
      <c r="AF1723" t="s">
        <v>51</v>
      </c>
      <c r="AG1723" t="s">
        <v>65</v>
      </c>
      <c r="AH1723" t="s">
        <v>66</v>
      </c>
    </row>
    <row r="1724" spans="1:34" x14ac:dyDescent="0.25">
      <c r="A1724" t="s">
        <v>1784</v>
      </c>
      <c r="B1724" t="s">
        <v>791</v>
      </c>
      <c r="C1724">
        <v>40</v>
      </c>
      <c r="D1724">
        <v>34</v>
      </c>
      <c r="E1724">
        <v>0.85</v>
      </c>
      <c r="F1724" t="s">
        <v>180</v>
      </c>
      <c r="G1724">
        <v>1</v>
      </c>
      <c r="H1724" t="s">
        <v>114</v>
      </c>
      <c r="I1724">
        <v>20</v>
      </c>
      <c r="J1724">
        <v>2022</v>
      </c>
      <c r="K1724">
        <v>62.8</v>
      </c>
      <c r="L1724">
        <v>62.7</v>
      </c>
      <c r="M1724">
        <v>43.4</v>
      </c>
      <c r="N1724">
        <v>58.8</v>
      </c>
      <c r="O1724">
        <v>55.9</v>
      </c>
      <c r="P1724">
        <v>1</v>
      </c>
      <c r="Q1724">
        <v>33</v>
      </c>
      <c r="R1724">
        <v>70</v>
      </c>
      <c r="S1724">
        <v>10</v>
      </c>
      <c r="T1724">
        <v>9</v>
      </c>
      <c r="U1724">
        <v>1</v>
      </c>
      <c r="V1724">
        <v>193</v>
      </c>
      <c r="W1724">
        <v>9</v>
      </c>
      <c r="X1724" t="s">
        <v>792</v>
      </c>
      <c r="Y1724" t="s">
        <v>61</v>
      </c>
      <c r="Z1724">
        <v>2</v>
      </c>
      <c r="AA1724" t="s">
        <v>240</v>
      </c>
      <c r="AB1724">
        <v>6</v>
      </c>
      <c r="AC1724">
        <v>56.924999999999997</v>
      </c>
      <c r="AD1724">
        <v>0.9</v>
      </c>
      <c r="AE1724">
        <v>45.649655604257987</v>
      </c>
      <c r="AF1724" t="s">
        <v>51</v>
      </c>
      <c r="AG1724" t="s">
        <v>65</v>
      </c>
      <c r="AH1724" t="s">
        <v>66</v>
      </c>
    </row>
    <row r="1725" spans="1:34" x14ac:dyDescent="0.25">
      <c r="A1725" t="s">
        <v>1784</v>
      </c>
      <c r="B1725" t="s">
        <v>1293</v>
      </c>
      <c r="C1725">
        <v>36</v>
      </c>
      <c r="D1725">
        <v>33</v>
      </c>
      <c r="E1725">
        <v>0.91666666666666663</v>
      </c>
      <c r="F1725" t="s">
        <v>180</v>
      </c>
      <c r="G1725">
        <v>1</v>
      </c>
      <c r="H1725" t="s">
        <v>114</v>
      </c>
      <c r="I1725">
        <v>20</v>
      </c>
      <c r="J1725">
        <v>2022</v>
      </c>
      <c r="K1725">
        <v>79.5</v>
      </c>
      <c r="L1725">
        <v>70.2</v>
      </c>
      <c r="M1725">
        <v>100</v>
      </c>
      <c r="N1725">
        <v>76.099999999999994</v>
      </c>
      <c r="O1725">
        <v>79.3</v>
      </c>
      <c r="P1725">
        <v>3</v>
      </c>
      <c r="Q1725">
        <v>30</v>
      </c>
      <c r="R1725">
        <v>71</v>
      </c>
      <c r="S1725">
        <v>10</v>
      </c>
      <c r="T1725">
        <v>7</v>
      </c>
      <c r="U1725">
        <v>3</v>
      </c>
      <c r="V1725">
        <v>229</v>
      </c>
      <c r="W1725">
        <v>17</v>
      </c>
      <c r="X1725" t="s">
        <v>1294</v>
      </c>
      <c r="Y1725" t="s">
        <v>39</v>
      </c>
      <c r="Z1725">
        <v>2</v>
      </c>
      <c r="AA1725" t="s">
        <v>80</v>
      </c>
      <c r="AB1725">
        <v>1</v>
      </c>
      <c r="AC1725">
        <v>81.449999999999989</v>
      </c>
      <c r="AD1725">
        <v>0.7</v>
      </c>
      <c r="AE1725">
        <v>46.120851596743897</v>
      </c>
      <c r="AF1725" t="s">
        <v>43</v>
      </c>
      <c r="AG1725" t="s">
        <v>42</v>
      </c>
      <c r="AH1725" t="s">
        <v>41</v>
      </c>
    </row>
    <row r="1726" spans="1:34" x14ac:dyDescent="0.25">
      <c r="A1726" t="s">
        <v>1785</v>
      </c>
      <c r="B1726" t="s">
        <v>1051</v>
      </c>
      <c r="C1726">
        <v>24</v>
      </c>
      <c r="D1726">
        <v>22</v>
      </c>
      <c r="E1726">
        <v>0.91666666666666663</v>
      </c>
      <c r="F1726" t="s">
        <v>226</v>
      </c>
      <c r="G1726">
        <v>8</v>
      </c>
      <c r="H1726" t="s">
        <v>114</v>
      </c>
      <c r="I1726">
        <v>20</v>
      </c>
      <c r="J1726">
        <v>2022</v>
      </c>
      <c r="K1726">
        <v>39.4</v>
      </c>
      <c r="L1726">
        <v>28.2</v>
      </c>
      <c r="M1726">
        <v>34</v>
      </c>
      <c r="N1726">
        <v>53</v>
      </c>
      <c r="O1726">
        <v>33.200000000000003</v>
      </c>
      <c r="P1726">
        <v>2</v>
      </c>
      <c r="Q1726">
        <v>33</v>
      </c>
      <c r="R1726">
        <v>65</v>
      </c>
      <c r="S1726">
        <v>10</v>
      </c>
      <c r="T1726">
        <v>8</v>
      </c>
      <c r="U1726">
        <v>2</v>
      </c>
      <c r="V1726">
        <v>309</v>
      </c>
      <c r="W1726">
        <v>4</v>
      </c>
      <c r="X1726" t="s">
        <v>1052</v>
      </c>
      <c r="Y1726" t="s">
        <v>46</v>
      </c>
      <c r="Z1726">
        <v>2</v>
      </c>
      <c r="AA1726" t="s">
        <v>193</v>
      </c>
      <c r="AB1726">
        <v>7</v>
      </c>
      <c r="AC1726">
        <v>38.65</v>
      </c>
      <c r="AD1726">
        <v>0.8</v>
      </c>
      <c r="AE1726">
        <v>64.226675015654351</v>
      </c>
      <c r="AF1726" t="s">
        <v>43</v>
      </c>
      <c r="AG1726" t="s">
        <v>131</v>
      </c>
      <c r="AH1726" t="s">
        <v>43</v>
      </c>
    </row>
    <row r="1727" spans="1:34" x14ac:dyDescent="0.25">
      <c r="A1727" t="s">
        <v>1785</v>
      </c>
      <c r="B1727" t="s">
        <v>307</v>
      </c>
      <c r="C1727">
        <v>40</v>
      </c>
      <c r="D1727">
        <v>29</v>
      </c>
      <c r="E1727">
        <v>0.72499999999999998</v>
      </c>
      <c r="F1727" t="s">
        <v>226</v>
      </c>
      <c r="G1727">
        <v>8</v>
      </c>
      <c r="H1727" t="s">
        <v>114</v>
      </c>
      <c r="I1727">
        <v>20</v>
      </c>
      <c r="J1727">
        <v>2022</v>
      </c>
      <c r="K1727">
        <v>42.9</v>
      </c>
      <c r="L1727">
        <v>39.4</v>
      </c>
      <c r="M1727">
        <v>37.799999999999997</v>
      </c>
      <c r="N1727">
        <v>44.3</v>
      </c>
      <c r="O1727">
        <v>32.1</v>
      </c>
      <c r="P1727">
        <v>3</v>
      </c>
      <c r="Q1727">
        <v>27</v>
      </c>
      <c r="R1727">
        <v>80</v>
      </c>
      <c r="S1727">
        <v>10</v>
      </c>
      <c r="T1727">
        <v>7</v>
      </c>
      <c r="U1727">
        <v>3</v>
      </c>
      <c r="V1727">
        <v>276</v>
      </c>
      <c r="W1727">
        <v>6</v>
      </c>
      <c r="X1727" t="s">
        <v>308</v>
      </c>
      <c r="Y1727" t="s">
        <v>46</v>
      </c>
      <c r="Z1727">
        <v>4</v>
      </c>
      <c r="AA1727" t="s">
        <v>151</v>
      </c>
      <c r="AB1727">
        <v>8</v>
      </c>
      <c r="AC1727">
        <v>41.099999999999987</v>
      </c>
      <c r="AD1727">
        <v>0.7</v>
      </c>
      <c r="AE1727">
        <v>56.345491546649967</v>
      </c>
      <c r="AF1727" t="s">
        <v>41</v>
      </c>
      <c r="AG1727" t="s">
        <v>131</v>
      </c>
      <c r="AH1727" t="s">
        <v>43</v>
      </c>
    </row>
    <row r="1728" spans="1:34" x14ac:dyDescent="0.25">
      <c r="A1728" t="s">
        <v>1785</v>
      </c>
      <c r="B1728" t="s">
        <v>366</v>
      </c>
      <c r="C1728">
        <v>30</v>
      </c>
      <c r="D1728">
        <v>24</v>
      </c>
      <c r="E1728">
        <v>0.8</v>
      </c>
      <c r="F1728" t="s">
        <v>226</v>
      </c>
      <c r="G1728">
        <v>8</v>
      </c>
      <c r="H1728" t="s">
        <v>114</v>
      </c>
      <c r="I1728">
        <v>20</v>
      </c>
      <c r="J1728">
        <v>2022</v>
      </c>
      <c r="K1728">
        <v>45.9</v>
      </c>
      <c r="L1728">
        <v>56</v>
      </c>
      <c r="M1728">
        <v>81.5</v>
      </c>
      <c r="N1728">
        <v>81</v>
      </c>
      <c r="O1728">
        <v>64.2</v>
      </c>
      <c r="P1728">
        <v>3</v>
      </c>
      <c r="Q1728">
        <v>22</v>
      </c>
      <c r="R1728">
        <v>50</v>
      </c>
      <c r="S1728">
        <v>10</v>
      </c>
      <c r="T1728">
        <v>7</v>
      </c>
      <c r="U1728">
        <v>3</v>
      </c>
      <c r="V1728">
        <v>176</v>
      </c>
      <c r="W1728">
        <v>5</v>
      </c>
      <c r="X1728" t="s">
        <v>367</v>
      </c>
      <c r="Y1728" t="s">
        <v>83</v>
      </c>
      <c r="Z1728">
        <v>4</v>
      </c>
      <c r="AA1728" t="s">
        <v>40</v>
      </c>
      <c r="AB1728">
        <v>8</v>
      </c>
      <c r="AC1728">
        <v>66.099999999999994</v>
      </c>
      <c r="AD1728">
        <v>0.7</v>
      </c>
      <c r="AE1728">
        <v>11.687539135879771</v>
      </c>
      <c r="AF1728" t="s">
        <v>51</v>
      </c>
      <c r="AG1728" t="s">
        <v>55</v>
      </c>
      <c r="AH1728" t="s">
        <v>66</v>
      </c>
    </row>
    <row r="1729" spans="1:34" x14ac:dyDescent="0.25">
      <c r="A1729" t="s">
        <v>1785</v>
      </c>
      <c r="B1729" t="s">
        <v>1369</v>
      </c>
      <c r="C1729">
        <v>24</v>
      </c>
      <c r="D1729">
        <v>19</v>
      </c>
      <c r="E1729">
        <v>0.79166666666666663</v>
      </c>
      <c r="F1729" t="s">
        <v>226</v>
      </c>
      <c r="G1729">
        <v>8</v>
      </c>
      <c r="H1729" t="s">
        <v>114</v>
      </c>
      <c r="I1729">
        <v>20</v>
      </c>
      <c r="J1729">
        <v>2022</v>
      </c>
      <c r="K1729">
        <v>76.8</v>
      </c>
      <c r="L1729">
        <v>72</v>
      </c>
      <c r="M1729">
        <v>86.9</v>
      </c>
      <c r="N1729">
        <v>86.1</v>
      </c>
      <c r="O1729">
        <v>70.599999999999994</v>
      </c>
      <c r="P1729">
        <v>4</v>
      </c>
      <c r="Q1729">
        <v>40</v>
      </c>
      <c r="R1729">
        <v>75</v>
      </c>
      <c r="S1729">
        <v>10</v>
      </c>
      <c r="T1729">
        <v>6</v>
      </c>
      <c r="U1729">
        <v>4</v>
      </c>
      <c r="V1729">
        <v>322</v>
      </c>
      <c r="W1729">
        <v>1</v>
      </c>
      <c r="X1729" t="s">
        <v>1370</v>
      </c>
      <c r="Y1729" t="s">
        <v>71</v>
      </c>
      <c r="Z1729">
        <v>3</v>
      </c>
      <c r="AA1729" t="s">
        <v>47</v>
      </c>
      <c r="AB1729">
        <v>8</v>
      </c>
      <c r="AC1729">
        <v>80.45</v>
      </c>
      <c r="AD1729">
        <v>0.6</v>
      </c>
      <c r="AE1729">
        <v>83.557451471509083</v>
      </c>
      <c r="AF1729" t="s">
        <v>51</v>
      </c>
      <c r="AG1729" t="s">
        <v>55</v>
      </c>
      <c r="AH1729" t="s">
        <v>66</v>
      </c>
    </row>
    <row r="1730" spans="1:34" x14ac:dyDescent="0.25">
      <c r="A1730" t="s">
        <v>1786</v>
      </c>
      <c r="B1730" t="s">
        <v>646</v>
      </c>
      <c r="C1730">
        <v>30</v>
      </c>
      <c r="D1730">
        <v>19</v>
      </c>
      <c r="E1730">
        <v>0.6333333333333333</v>
      </c>
      <c r="F1730" t="s">
        <v>226</v>
      </c>
      <c r="G1730">
        <v>5</v>
      </c>
      <c r="H1730" t="s">
        <v>114</v>
      </c>
      <c r="I1730">
        <v>21</v>
      </c>
      <c r="J1730">
        <v>2023</v>
      </c>
      <c r="K1730">
        <v>21.9</v>
      </c>
      <c r="L1730">
        <v>29.2</v>
      </c>
      <c r="M1730">
        <v>16.399999999999999</v>
      </c>
      <c r="N1730">
        <v>31</v>
      </c>
      <c r="O1730">
        <v>18.3</v>
      </c>
      <c r="P1730">
        <v>7</v>
      </c>
      <c r="Q1730">
        <v>21</v>
      </c>
      <c r="R1730">
        <v>40</v>
      </c>
      <c r="S1730">
        <v>10</v>
      </c>
      <c r="T1730">
        <v>3</v>
      </c>
      <c r="U1730">
        <v>7</v>
      </c>
      <c r="V1730">
        <v>190</v>
      </c>
      <c r="W1730">
        <v>34</v>
      </c>
      <c r="X1730" t="s">
        <v>647</v>
      </c>
      <c r="Y1730" t="s">
        <v>71</v>
      </c>
      <c r="Z1730">
        <v>3</v>
      </c>
      <c r="AA1730" t="s">
        <v>458</v>
      </c>
      <c r="AB1730">
        <v>6</v>
      </c>
      <c r="AC1730">
        <v>24.625</v>
      </c>
      <c r="AD1730">
        <v>0.3</v>
      </c>
      <c r="AE1730">
        <v>10.061834690043829</v>
      </c>
      <c r="AF1730" t="s">
        <v>41</v>
      </c>
      <c r="AG1730" t="s">
        <v>131</v>
      </c>
      <c r="AH1730" t="s">
        <v>43</v>
      </c>
    </row>
    <row r="1731" spans="1:34" x14ac:dyDescent="0.25">
      <c r="A1731" t="s">
        <v>1786</v>
      </c>
      <c r="B1731" t="s">
        <v>1033</v>
      </c>
      <c r="C1731">
        <v>24</v>
      </c>
      <c r="D1731">
        <v>15</v>
      </c>
      <c r="E1731">
        <v>0.625</v>
      </c>
      <c r="F1731" t="s">
        <v>226</v>
      </c>
      <c r="G1731">
        <v>5</v>
      </c>
      <c r="H1731" t="s">
        <v>114</v>
      </c>
      <c r="I1731">
        <v>21</v>
      </c>
      <c r="J1731">
        <v>2023</v>
      </c>
      <c r="K1731">
        <v>62.4</v>
      </c>
      <c r="L1731">
        <v>40.5</v>
      </c>
      <c r="M1731">
        <v>77</v>
      </c>
      <c r="N1731">
        <v>76.2</v>
      </c>
      <c r="O1731">
        <v>66.599999999999994</v>
      </c>
      <c r="P1731">
        <v>4</v>
      </c>
      <c r="Q1731">
        <v>28</v>
      </c>
      <c r="R1731">
        <v>65</v>
      </c>
      <c r="S1731">
        <v>10</v>
      </c>
      <c r="T1731">
        <v>6</v>
      </c>
      <c r="U1731">
        <v>4</v>
      </c>
      <c r="V1731">
        <v>228</v>
      </c>
      <c r="W1731">
        <v>12</v>
      </c>
      <c r="X1731" t="s">
        <v>1034</v>
      </c>
      <c r="Y1731" t="s">
        <v>71</v>
      </c>
      <c r="Z1731">
        <v>3</v>
      </c>
      <c r="AA1731" t="s">
        <v>182</v>
      </c>
      <c r="AB1731">
        <v>8</v>
      </c>
      <c r="AC1731">
        <v>64.025000000000006</v>
      </c>
      <c r="AD1731">
        <v>0.6</v>
      </c>
      <c r="AE1731">
        <v>36.935660613650597</v>
      </c>
      <c r="AF1731" t="s">
        <v>41</v>
      </c>
      <c r="AG1731" t="s">
        <v>55</v>
      </c>
      <c r="AH1731" t="s">
        <v>43</v>
      </c>
    </row>
    <row r="1732" spans="1:34" x14ac:dyDescent="0.25">
      <c r="A1732" t="s">
        <v>1786</v>
      </c>
      <c r="B1732" t="s">
        <v>672</v>
      </c>
      <c r="C1732">
        <v>24</v>
      </c>
      <c r="D1732">
        <v>21</v>
      </c>
      <c r="E1732">
        <v>0.875</v>
      </c>
      <c r="F1732" t="s">
        <v>226</v>
      </c>
      <c r="G1732">
        <v>5</v>
      </c>
      <c r="H1732" t="s">
        <v>114</v>
      </c>
      <c r="I1732">
        <v>21</v>
      </c>
      <c r="J1732">
        <v>2023</v>
      </c>
      <c r="K1732">
        <v>48.8</v>
      </c>
      <c r="L1732">
        <v>47.1</v>
      </c>
      <c r="M1732">
        <v>31.6</v>
      </c>
      <c r="N1732">
        <v>42.8</v>
      </c>
      <c r="O1732">
        <v>39.4</v>
      </c>
      <c r="P1732">
        <v>5</v>
      </c>
      <c r="Q1732">
        <v>30</v>
      </c>
      <c r="R1732">
        <v>72</v>
      </c>
      <c r="S1732">
        <v>10</v>
      </c>
      <c r="T1732">
        <v>5</v>
      </c>
      <c r="U1732">
        <v>5</v>
      </c>
      <c r="V1732">
        <v>156</v>
      </c>
      <c r="W1732">
        <v>5</v>
      </c>
      <c r="X1732" t="s">
        <v>673</v>
      </c>
      <c r="Y1732" t="s">
        <v>83</v>
      </c>
      <c r="Z1732">
        <v>2</v>
      </c>
      <c r="AA1732" t="s">
        <v>246</v>
      </c>
      <c r="AB1732">
        <v>3</v>
      </c>
      <c r="AC1732">
        <v>42.575000000000003</v>
      </c>
      <c r="AD1732">
        <v>0.5</v>
      </c>
      <c r="AE1732">
        <v>36.153725735754527</v>
      </c>
      <c r="AF1732" t="s">
        <v>51</v>
      </c>
      <c r="AG1732" t="s">
        <v>131</v>
      </c>
      <c r="AH1732" t="s">
        <v>43</v>
      </c>
    </row>
    <row r="1733" spans="1:34" x14ac:dyDescent="0.25">
      <c r="A1733" t="s">
        <v>1786</v>
      </c>
      <c r="B1733" t="s">
        <v>327</v>
      </c>
      <c r="C1733">
        <v>30</v>
      </c>
      <c r="D1733">
        <v>20</v>
      </c>
      <c r="E1733">
        <v>0.66666666666666663</v>
      </c>
      <c r="F1733" t="s">
        <v>226</v>
      </c>
      <c r="G1733">
        <v>5</v>
      </c>
      <c r="H1733" t="s">
        <v>114</v>
      </c>
      <c r="I1733">
        <v>21</v>
      </c>
      <c r="J1733">
        <v>2023</v>
      </c>
      <c r="K1733">
        <v>68.900000000000006</v>
      </c>
      <c r="L1733">
        <v>34.9</v>
      </c>
      <c r="M1733">
        <v>45.8</v>
      </c>
      <c r="N1733">
        <v>63.9</v>
      </c>
      <c r="O1733">
        <v>41.9</v>
      </c>
      <c r="P1733">
        <v>6</v>
      </c>
      <c r="Q1733">
        <v>19</v>
      </c>
      <c r="R1733">
        <v>53</v>
      </c>
      <c r="S1733">
        <v>10</v>
      </c>
      <c r="T1733">
        <v>4</v>
      </c>
      <c r="U1733">
        <v>6</v>
      </c>
      <c r="V1733">
        <v>214</v>
      </c>
      <c r="W1733">
        <v>4</v>
      </c>
      <c r="X1733" t="s">
        <v>328</v>
      </c>
      <c r="Y1733" t="s">
        <v>46</v>
      </c>
      <c r="Z1733">
        <v>2</v>
      </c>
      <c r="AA1733" t="s">
        <v>269</v>
      </c>
      <c r="AB1733">
        <v>1</v>
      </c>
      <c r="AC1733">
        <v>53.375000000000007</v>
      </c>
      <c r="AD1733">
        <v>0.4</v>
      </c>
      <c r="AE1733">
        <v>17.036631183469009</v>
      </c>
      <c r="AF1733" t="s">
        <v>41</v>
      </c>
      <c r="AG1733" t="s">
        <v>65</v>
      </c>
      <c r="AH1733" t="s">
        <v>43</v>
      </c>
    </row>
    <row r="1734" spans="1:34" x14ac:dyDescent="0.25">
      <c r="A1734" t="s">
        <v>1787</v>
      </c>
      <c r="B1734" t="s">
        <v>1285</v>
      </c>
      <c r="C1734">
        <v>24</v>
      </c>
      <c r="D1734">
        <v>20</v>
      </c>
      <c r="E1734">
        <v>0.83333333333333337</v>
      </c>
      <c r="F1734" t="s">
        <v>226</v>
      </c>
      <c r="G1734">
        <v>3</v>
      </c>
      <c r="H1734" t="s">
        <v>37</v>
      </c>
      <c r="I1734">
        <v>24</v>
      </c>
      <c r="J1734">
        <v>2024</v>
      </c>
      <c r="K1734">
        <v>76.5</v>
      </c>
      <c r="L1734">
        <v>89.4</v>
      </c>
      <c r="M1734">
        <v>60.9</v>
      </c>
      <c r="N1734">
        <v>84.7</v>
      </c>
      <c r="O1734">
        <v>66.400000000000006</v>
      </c>
      <c r="P1734">
        <v>4</v>
      </c>
      <c r="Q1734">
        <v>29</v>
      </c>
      <c r="R1734">
        <v>64</v>
      </c>
      <c r="S1734">
        <v>10</v>
      </c>
      <c r="T1734">
        <v>6</v>
      </c>
      <c r="U1734">
        <v>4</v>
      </c>
      <c r="V1734">
        <v>221</v>
      </c>
      <c r="W1734">
        <v>2</v>
      </c>
      <c r="X1734" t="s">
        <v>1286</v>
      </c>
      <c r="Y1734" t="s">
        <v>46</v>
      </c>
      <c r="Z1734">
        <v>4</v>
      </c>
      <c r="AA1734" t="s">
        <v>166</v>
      </c>
      <c r="AB1734">
        <v>7</v>
      </c>
      <c r="AC1734">
        <v>77.875</v>
      </c>
      <c r="AD1734">
        <v>0.6</v>
      </c>
      <c r="AE1734">
        <v>36.815122103944887</v>
      </c>
      <c r="AF1734" t="s">
        <v>51</v>
      </c>
      <c r="AG1734" t="s">
        <v>55</v>
      </c>
      <c r="AH1734" t="s">
        <v>66</v>
      </c>
    </row>
    <row r="1735" spans="1:34" x14ac:dyDescent="0.25">
      <c r="A1735" t="s">
        <v>1787</v>
      </c>
      <c r="B1735" t="s">
        <v>1729</v>
      </c>
      <c r="C1735">
        <v>36</v>
      </c>
      <c r="D1735">
        <v>32</v>
      </c>
      <c r="E1735">
        <v>0.88888888888888884</v>
      </c>
      <c r="F1735" t="s">
        <v>226</v>
      </c>
      <c r="G1735">
        <v>3</v>
      </c>
      <c r="H1735" t="s">
        <v>37</v>
      </c>
      <c r="I1735">
        <v>24</v>
      </c>
      <c r="J1735">
        <v>2024</v>
      </c>
      <c r="K1735">
        <v>83.9</v>
      </c>
      <c r="L1735">
        <v>98.2</v>
      </c>
      <c r="M1735">
        <v>92</v>
      </c>
      <c r="N1735">
        <v>99.5</v>
      </c>
      <c r="O1735">
        <v>86</v>
      </c>
      <c r="P1735">
        <v>1</v>
      </c>
      <c r="Q1735">
        <v>22</v>
      </c>
      <c r="R1735">
        <v>48</v>
      </c>
      <c r="S1735">
        <v>10</v>
      </c>
      <c r="T1735">
        <v>9</v>
      </c>
      <c r="U1735">
        <v>1</v>
      </c>
      <c r="V1735">
        <v>118</v>
      </c>
      <c r="W1735">
        <v>7</v>
      </c>
      <c r="X1735" t="s">
        <v>1730</v>
      </c>
      <c r="Y1735" t="s">
        <v>71</v>
      </c>
      <c r="Z1735">
        <v>2</v>
      </c>
      <c r="AA1735" t="s">
        <v>252</v>
      </c>
      <c r="AB1735">
        <v>6</v>
      </c>
      <c r="AC1735">
        <v>93.4</v>
      </c>
      <c r="AD1735">
        <v>0.9</v>
      </c>
      <c r="AE1735">
        <v>7.0201941139636812</v>
      </c>
      <c r="AF1735" t="s">
        <v>51</v>
      </c>
      <c r="AG1735" t="s">
        <v>42</v>
      </c>
      <c r="AH1735" t="s">
        <v>66</v>
      </c>
    </row>
    <row r="1736" spans="1:34" x14ac:dyDescent="0.25">
      <c r="A1736" t="s">
        <v>1787</v>
      </c>
      <c r="B1736" t="s">
        <v>1171</v>
      </c>
      <c r="C1736">
        <v>30</v>
      </c>
      <c r="D1736">
        <v>30</v>
      </c>
      <c r="E1736">
        <v>1</v>
      </c>
      <c r="F1736" t="s">
        <v>226</v>
      </c>
      <c r="G1736">
        <v>3</v>
      </c>
      <c r="H1736" t="s">
        <v>37</v>
      </c>
      <c r="I1736">
        <v>24</v>
      </c>
      <c r="J1736">
        <v>2024</v>
      </c>
      <c r="K1736">
        <v>76.2</v>
      </c>
      <c r="L1736">
        <v>100</v>
      </c>
      <c r="M1736">
        <v>98.4</v>
      </c>
      <c r="N1736">
        <v>94.5</v>
      </c>
      <c r="O1736">
        <v>100</v>
      </c>
      <c r="P1736">
        <v>2</v>
      </c>
      <c r="Q1736">
        <v>39</v>
      </c>
      <c r="R1736">
        <v>83</v>
      </c>
      <c r="S1736">
        <v>10</v>
      </c>
      <c r="T1736">
        <v>8</v>
      </c>
      <c r="U1736">
        <v>2</v>
      </c>
      <c r="V1736">
        <v>314</v>
      </c>
      <c r="W1736">
        <v>5</v>
      </c>
      <c r="X1736" t="s">
        <v>1172</v>
      </c>
      <c r="Y1736" t="s">
        <v>83</v>
      </c>
      <c r="Z1736">
        <v>2</v>
      </c>
      <c r="AA1736" t="s">
        <v>372</v>
      </c>
      <c r="AB1736">
        <v>5</v>
      </c>
      <c r="AC1736">
        <v>92.275000000000006</v>
      </c>
      <c r="AD1736">
        <v>0.8</v>
      </c>
      <c r="AE1736">
        <v>86.07154038822793</v>
      </c>
      <c r="AF1736" t="s">
        <v>43</v>
      </c>
      <c r="AG1736" t="s">
        <v>42</v>
      </c>
      <c r="AH1736" t="s">
        <v>41</v>
      </c>
    </row>
    <row r="1737" spans="1:34" x14ac:dyDescent="0.25">
      <c r="A1737" t="s">
        <v>1787</v>
      </c>
      <c r="B1737" t="s">
        <v>539</v>
      </c>
      <c r="C1737">
        <v>24</v>
      </c>
      <c r="D1737">
        <v>19</v>
      </c>
      <c r="E1737">
        <v>0.79166666666666663</v>
      </c>
      <c r="F1737" t="s">
        <v>226</v>
      </c>
      <c r="G1737">
        <v>3</v>
      </c>
      <c r="H1737" t="s">
        <v>37</v>
      </c>
      <c r="I1737">
        <v>24</v>
      </c>
      <c r="J1737">
        <v>2024</v>
      </c>
      <c r="K1737">
        <v>86.2</v>
      </c>
      <c r="L1737">
        <v>93.7</v>
      </c>
      <c r="M1737">
        <v>84.6</v>
      </c>
      <c r="N1737">
        <v>77.2</v>
      </c>
      <c r="O1737">
        <v>87.2</v>
      </c>
      <c r="P1737">
        <v>2</v>
      </c>
      <c r="Q1737">
        <v>23</v>
      </c>
      <c r="R1737">
        <v>39</v>
      </c>
      <c r="S1737">
        <v>10</v>
      </c>
      <c r="T1737">
        <v>8</v>
      </c>
      <c r="U1737">
        <v>2</v>
      </c>
      <c r="V1737">
        <v>253</v>
      </c>
      <c r="W1737">
        <v>1</v>
      </c>
      <c r="X1737" t="s">
        <v>540</v>
      </c>
      <c r="Y1737" t="s">
        <v>83</v>
      </c>
      <c r="Z1737">
        <v>1</v>
      </c>
      <c r="AA1737" t="s">
        <v>316</v>
      </c>
      <c r="AB1737">
        <v>8</v>
      </c>
      <c r="AC1737">
        <v>85.424999999999997</v>
      </c>
      <c r="AD1737">
        <v>0.8</v>
      </c>
      <c r="AE1737">
        <v>23.861145898559801</v>
      </c>
      <c r="AF1737" t="s">
        <v>51</v>
      </c>
      <c r="AG1737" t="s">
        <v>42</v>
      </c>
      <c r="AH1737" t="s">
        <v>66</v>
      </c>
    </row>
    <row r="1738" spans="1:34" x14ac:dyDescent="0.25">
      <c r="A1738" t="s">
        <v>1788</v>
      </c>
      <c r="B1738" t="s">
        <v>1738</v>
      </c>
      <c r="C1738">
        <v>30</v>
      </c>
      <c r="D1738">
        <v>25</v>
      </c>
      <c r="E1738">
        <v>0.83333333333333337</v>
      </c>
      <c r="F1738" t="s">
        <v>75</v>
      </c>
      <c r="G1738">
        <v>6</v>
      </c>
      <c r="H1738" t="s">
        <v>128</v>
      </c>
      <c r="I1738">
        <v>23</v>
      </c>
      <c r="J1738">
        <v>2022</v>
      </c>
      <c r="K1738">
        <v>45.7</v>
      </c>
      <c r="L1738">
        <v>69.7</v>
      </c>
      <c r="M1738">
        <v>47.1</v>
      </c>
      <c r="N1738">
        <v>67.2</v>
      </c>
      <c r="O1738">
        <v>39.299999999999997</v>
      </c>
      <c r="P1738">
        <v>2</v>
      </c>
      <c r="Q1738">
        <v>30</v>
      </c>
      <c r="R1738">
        <v>63</v>
      </c>
      <c r="S1738">
        <v>10</v>
      </c>
      <c r="T1738">
        <v>8</v>
      </c>
      <c r="U1738">
        <v>2</v>
      </c>
      <c r="V1738">
        <v>235</v>
      </c>
      <c r="W1738">
        <v>11</v>
      </c>
      <c r="X1738" t="s">
        <v>1739</v>
      </c>
      <c r="Y1738" t="s">
        <v>71</v>
      </c>
      <c r="Z1738">
        <v>1</v>
      </c>
      <c r="AA1738" t="s">
        <v>50</v>
      </c>
      <c r="AB1738">
        <v>6</v>
      </c>
      <c r="AC1738">
        <v>57.424999999999997</v>
      </c>
      <c r="AD1738">
        <v>0.8</v>
      </c>
      <c r="AE1738">
        <v>40.997182216656228</v>
      </c>
      <c r="AF1738" t="s">
        <v>51</v>
      </c>
      <c r="AG1738" t="s">
        <v>131</v>
      </c>
      <c r="AH1738" t="s">
        <v>43</v>
      </c>
    </row>
    <row r="1739" spans="1:34" x14ac:dyDescent="0.25">
      <c r="A1739" t="s">
        <v>1788</v>
      </c>
      <c r="B1739" t="s">
        <v>1239</v>
      </c>
      <c r="C1739">
        <v>30</v>
      </c>
      <c r="D1739">
        <v>23</v>
      </c>
      <c r="E1739">
        <v>0.76666666666666672</v>
      </c>
      <c r="F1739" t="s">
        <v>75</v>
      </c>
      <c r="G1739">
        <v>6</v>
      </c>
      <c r="H1739" t="s">
        <v>128</v>
      </c>
      <c r="I1739">
        <v>23</v>
      </c>
      <c r="J1739">
        <v>2022</v>
      </c>
      <c r="K1739">
        <v>55.2</v>
      </c>
      <c r="L1739">
        <v>81.2</v>
      </c>
      <c r="M1739">
        <v>56.7</v>
      </c>
      <c r="N1739">
        <v>77.2</v>
      </c>
      <c r="O1739">
        <v>63.5</v>
      </c>
      <c r="P1739">
        <v>6</v>
      </c>
      <c r="Q1739">
        <v>31</v>
      </c>
      <c r="R1739">
        <v>67</v>
      </c>
      <c r="S1739">
        <v>10</v>
      </c>
      <c r="T1739">
        <v>4</v>
      </c>
      <c r="U1739">
        <v>6</v>
      </c>
      <c r="V1739">
        <v>206</v>
      </c>
      <c r="W1739">
        <v>24</v>
      </c>
      <c r="X1739" t="s">
        <v>1240</v>
      </c>
      <c r="Y1739" t="s">
        <v>61</v>
      </c>
      <c r="Z1739">
        <v>4</v>
      </c>
      <c r="AA1739" t="s">
        <v>343</v>
      </c>
      <c r="AB1739">
        <v>1</v>
      </c>
      <c r="AC1739">
        <v>67.575000000000003</v>
      </c>
      <c r="AD1739">
        <v>0.4</v>
      </c>
      <c r="AE1739">
        <v>40.642611145898563</v>
      </c>
      <c r="AF1739" t="s">
        <v>51</v>
      </c>
      <c r="AG1739" t="s">
        <v>55</v>
      </c>
      <c r="AH1739" t="s">
        <v>66</v>
      </c>
    </row>
    <row r="1740" spans="1:34" x14ac:dyDescent="0.25">
      <c r="A1740" t="s">
        <v>1788</v>
      </c>
      <c r="B1740" t="s">
        <v>1501</v>
      </c>
      <c r="C1740">
        <v>40</v>
      </c>
      <c r="D1740">
        <v>30</v>
      </c>
      <c r="E1740">
        <v>0.75</v>
      </c>
      <c r="F1740" t="s">
        <v>75</v>
      </c>
      <c r="G1740">
        <v>6</v>
      </c>
      <c r="H1740" t="s">
        <v>128</v>
      </c>
      <c r="I1740">
        <v>23</v>
      </c>
      <c r="J1740">
        <v>2022</v>
      </c>
      <c r="K1740">
        <v>66.8</v>
      </c>
      <c r="L1740">
        <v>60.7</v>
      </c>
      <c r="M1740">
        <v>67.5</v>
      </c>
      <c r="N1740">
        <v>91.4</v>
      </c>
      <c r="O1740">
        <v>74.7</v>
      </c>
      <c r="P1740">
        <v>4</v>
      </c>
      <c r="Q1740">
        <v>33</v>
      </c>
      <c r="R1740">
        <v>71</v>
      </c>
      <c r="S1740">
        <v>10</v>
      </c>
      <c r="T1740">
        <v>6</v>
      </c>
      <c r="U1740">
        <v>4</v>
      </c>
      <c r="V1740">
        <v>255</v>
      </c>
      <c r="W1740">
        <v>2</v>
      </c>
      <c r="X1740" t="s">
        <v>1502</v>
      </c>
      <c r="Y1740" t="s">
        <v>46</v>
      </c>
      <c r="Z1740">
        <v>1</v>
      </c>
      <c r="AA1740" t="s">
        <v>145</v>
      </c>
      <c r="AB1740">
        <v>2</v>
      </c>
      <c r="AC1740">
        <v>71.599999999999994</v>
      </c>
      <c r="AD1740">
        <v>0.6</v>
      </c>
      <c r="AE1740">
        <v>58.908891671884788</v>
      </c>
      <c r="AF1740" t="s">
        <v>41</v>
      </c>
      <c r="AG1740" t="s">
        <v>55</v>
      </c>
      <c r="AH1740" t="s">
        <v>66</v>
      </c>
    </row>
    <row r="1741" spans="1:34" x14ac:dyDescent="0.25">
      <c r="A1741" t="s">
        <v>1788</v>
      </c>
      <c r="B1741" t="s">
        <v>530</v>
      </c>
      <c r="C1741">
        <v>24</v>
      </c>
      <c r="D1741">
        <v>20</v>
      </c>
      <c r="E1741">
        <v>0.83333333333333337</v>
      </c>
      <c r="F1741" t="s">
        <v>75</v>
      </c>
      <c r="G1741">
        <v>6</v>
      </c>
      <c r="H1741" t="s">
        <v>128</v>
      </c>
      <c r="I1741">
        <v>23</v>
      </c>
      <c r="J1741">
        <v>2022</v>
      </c>
      <c r="K1741">
        <v>64.3</v>
      </c>
      <c r="L1741">
        <v>90.4</v>
      </c>
      <c r="M1741">
        <v>80.7</v>
      </c>
      <c r="N1741">
        <v>80.099999999999994</v>
      </c>
      <c r="O1741">
        <v>77.2</v>
      </c>
      <c r="P1741">
        <v>3</v>
      </c>
      <c r="Q1741">
        <v>33</v>
      </c>
      <c r="R1741">
        <v>79</v>
      </c>
      <c r="S1741">
        <v>10</v>
      </c>
      <c r="T1741">
        <v>7</v>
      </c>
      <c r="U1741">
        <v>3</v>
      </c>
      <c r="V1741">
        <v>251</v>
      </c>
      <c r="W1741">
        <v>0</v>
      </c>
      <c r="X1741" t="s">
        <v>531</v>
      </c>
      <c r="Y1741" t="s">
        <v>71</v>
      </c>
      <c r="Z1741">
        <v>2</v>
      </c>
      <c r="AA1741" t="s">
        <v>206</v>
      </c>
      <c r="AB1741">
        <v>5</v>
      </c>
      <c r="AC1741">
        <v>78.875</v>
      </c>
      <c r="AD1741">
        <v>0.7</v>
      </c>
      <c r="AE1741">
        <v>63.325767063243582</v>
      </c>
      <c r="AF1741" t="s">
        <v>51</v>
      </c>
      <c r="AG1741" t="s">
        <v>42</v>
      </c>
      <c r="AH1741" t="s">
        <v>66</v>
      </c>
    </row>
    <row r="1742" spans="1:34" x14ac:dyDescent="0.25">
      <c r="A1742" t="s">
        <v>1789</v>
      </c>
      <c r="B1742" t="s">
        <v>1539</v>
      </c>
      <c r="C1742">
        <v>36</v>
      </c>
      <c r="D1742">
        <v>29</v>
      </c>
      <c r="E1742">
        <v>0.80555555555555558</v>
      </c>
      <c r="F1742" t="s">
        <v>113</v>
      </c>
      <c r="G1742">
        <v>8</v>
      </c>
      <c r="H1742" t="s">
        <v>114</v>
      </c>
      <c r="I1742">
        <v>20</v>
      </c>
      <c r="J1742">
        <v>2025</v>
      </c>
      <c r="K1742">
        <v>55.8</v>
      </c>
      <c r="L1742">
        <v>98.2</v>
      </c>
      <c r="M1742">
        <v>83</v>
      </c>
      <c r="N1742">
        <v>65.599999999999994</v>
      </c>
      <c r="O1742">
        <v>74.8</v>
      </c>
      <c r="P1742">
        <v>3</v>
      </c>
      <c r="Q1742">
        <v>34</v>
      </c>
      <c r="R1742">
        <v>70</v>
      </c>
      <c r="S1742">
        <v>10</v>
      </c>
      <c r="T1742">
        <v>7</v>
      </c>
      <c r="U1742">
        <v>3</v>
      </c>
      <c r="V1742">
        <v>328</v>
      </c>
      <c r="W1742">
        <v>0</v>
      </c>
      <c r="X1742" t="s">
        <v>1540</v>
      </c>
      <c r="Y1742" t="s">
        <v>39</v>
      </c>
      <c r="Z1742">
        <v>2</v>
      </c>
      <c r="AA1742" t="s">
        <v>161</v>
      </c>
      <c r="AB1742">
        <v>2</v>
      </c>
      <c r="AC1742">
        <v>75.650000000000006</v>
      </c>
      <c r="AD1742">
        <v>0.7</v>
      </c>
      <c r="AE1742">
        <v>72.595491546649967</v>
      </c>
      <c r="AF1742" t="s">
        <v>51</v>
      </c>
      <c r="AG1742" t="s">
        <v>55</v>
      </c>
      <c r="AH1742" t="s">
        <v>66</v>
      </c>
    </row>
    <row r="1743" spans="1:34" x14ac:dyDescent="0.25">
      <c r="A1743" t="s">
        <v>1789</v>
      </c>
      <c r="B1743" t="s">
        <v>1653</v>
      </c>
      <c r="C1743">
        <v>24</v>
      </c>
      <c r="D1743">
        <v>19</v>
      </c>
      <c r="E1743">
        <v>0.79166666666666663</v>
      </c>
      <c r="F1743" t="s">
        <v>113</v>
      </c>
      <c r="G1743">
        <v>8</v>
      </c>
      <c r="H1743" t="s">
        <v>114</v>
      </c>
      <c r="I1743">
        <v>20</v>
      </c>
      <c r="J1743">
        <v>2025</v>
      </c>
      <c r="K1743">
        <v>70.7</v>
      </c>
      <c r="L1743">
        <v>75.900000000000006</v>
      </c>
      <c r="M1743">
        <v>81.3</v>
      </c>
      <c r="N1743">
        <v>86.3</v>
      </c>
      <c r="O1743">
        <v>80.7</v>
      </c>
      <c r="P1743">
        <v>1</v>
      </c>
      <c r="Q1743">
        <v>28</v>
      </c>
      <c r="R1743">
        <v>55</v>
      </c>
      <c r="S1743">
        <v>10</v>
      </c>
      <c r="T1743">
        <v>9</v>
      </c>
      <c r="U1743">
        <v>1</v>
      </c>
      <c r="V1743">
        <v>194</v>
      </c>
      <c r="W1743">
        <v>1</v>
      </c>
      <c r="X1743" t="s">
        <v>1654</v>
      </c>
      <c r="Y1743" t="s">
        <v>61</v>
      </c>
      <c r="Z1743">
        <v>1</v>
      </c>
      <c r="AA1743" t="s">
        <v>458</v>
      </c>
      <c r="AB1743">
        <v>8</v>
      </c>
      <c r="AC1743">
        <v>78.550000000000011</v>
      </c>
      <c r="AD1743">
        <v>0.9</v>
      </c>
      <c r="AE1743">
        <v>24.38243581715717</v>
      </c>
      <c r="AF1743" t="s">
        <v>51</v>
      </c>
      <c r="AG1743" t="s">
        <v>42</v>
      </c>
      <c r="AH1743" t="s">
        <v>66</v>
      </c>
    </row>
    <row r="1744" spans="1:34" x14ac:dyDescent="0.25">
      <c r="A1744" t="s">
        <v>1789</v>
      </c>
      <c r="B1744" t="s">
        <v>636</v>
      </c>
      <c r="C1744">
        <v>36</v>
      </c>
      <c r="D1744">
        <v>29</v>
      </c>
      <c r="E1744">
        <v>0.80555555555555558</v>
      </c>
      <c r="F1744" t="s">
        <v>113</v>
      </c>
      <c r="G1744">
        <v>8</v>
      </c>
      <c r="H1744" t="s">
        <v>114</v>
      </c>
      <c r="I1744">
        <v>20</v>
      </c>
      <c r="J1744">
        <v>2025</v>
      </c>
      <c r="K1744">
        <v>44.8</v>
      </c>
      <c r="L1744">
        <v>80.7</v>
      </c>
      <c r="M1744">
        <v>64.5</v>
      </c>
      <c r="N1744">
        <v>64.2</v>
      </c>
      <c r="O1744">
        <v>72.400000000000006</v>
      </c>
      <c r="P1744">
        <v>0</v>
      </c>
      <c r="Q1744">
        <v>34</v>
      </c>
      <c r="R1744">
        <v>92</v>
      </c>
      <c r="S1744">
        <v>10</v>
      </c>
      <c r="T1744">
        <v>10</v>
      </c>
      <c r="U1744">
        <v>0</v>
      </c>
      <c r="V1744">
        <v>218</v>
      </c>
      <c r="W1744">
        <v>7</v>
      </c>
      <c r="X1744" t="s">
        <v>637</v>
      </c>
      <c r="Y1744" t="s">
        <v>61</v>
      </c>
      <c r="Z1744">
        <v>4</v>
      </c>
      <c r="AA1744" t="s">
        <v>240</v>
      </c>
      <c r="AB1744">
        <v>7</v>
      </c>
      <c r="AC1744">
        <v>63.55</v>
      </c>
      <c r="AD1744">
        <v>1</v>
      </c>
      <c r="AE1744">
        <v>63.073731997495301</v>
      </c>
      <c r="AF1744" t="s">
        <v>51</v>
      </c>
      <c r="AG1744" t="s">
        <v>55</v>
      </c>
      <c r="AH1744" t="s">
        <v>66</v>
      </c>
    </row>
    <row r="1745" spans="1:34" x14ac:dyDescent="0.25">
      <c r="A1745" t="s">
        <v>1789</v>
      </c>
      <c r="B1745" t="s">
        <v>1206</v>
      </c>
      <c r="C1745">
        <v>36</v>
      </c>
      <c r="D1745">
        <v>32</v>
      </c>
      <c r="E1745">
        <v>0.88888888888888884</v>
      </c>
      <c r="F1745" t="s">
        <v>113</v>
      </c>
      <c r="G1745">
        <v>8</v>
      </c>
      <c r="H1745" t="s">
        <v>114</v>
      </c>
      <c r="I1745">
        <v>20</v>
      </c>
      <c r="J1745">
        <v>2025</v>
      </c>
      <c r="K1745">
        <v>66.3</v>
      </c>
      <c r="L1745">
        <v>66.400000000000006</v>
      </c>
      <c r="M1745">
        <v>50.8</v>
      </c>
      <c r="N1745">
        <v>69.400000000000006</v>
      </c>
      <c r="O1745">
        <v>55.2</v>
      </c>
      <c r="P1745">
        <v>5</v>
      </c>
      <c r="Q1745">
        <v>36</v>
      </c>
      <c r="R1745">
        <v>77</v>
      </c>
      <c r="S1745">
        <v>10</v>
      </c>
      <c r="T1745">
        <v>5</v>
      </c>
      <c r="U1745">
        <v>5</v>
      </c>
      <c r="V1745">
        <v>323</v>
      </c>
      <c r="W1745">
        <v>2</v>
      </c>
      <c r="X1745" t="s">
        <v>1207</v>
      </c>
      <c r="Y1745" t="s">
        <v>83</v>
      </c>
      <c r="Z1745">
        <v>3</v>
      </c>
      <c r="AA1745" t="s">
        <v>154</v>
      </c>
      <c r="AB1745">
        <v>8</v>
      </c>
      <c r="AC1745">
        <v>63.225000000000001</v>
      </c>
      <c r="AD1745">
        <v>0.5</v>
      </c>
      <c r="AE1745">
        <v>80.479805886036317</v>
      </c>
      <c r="AF1745" t="s">
        <v>51</v>
      </c>
      <c r="AG1745" t="s">
        <v>65</v>
      </c>
      <c r="AH1745" t="s">
        <v>66</v>
      </c>
    </row>
    <row r="1746" spans="1:34" x14ac:dyDescent="0.25">
      <c r="A1746" t="s">
        <v>1790</v>
      </c>
      <c r="B1746" t="s">
        <v>1791</v>
      </c>
      <c r="C1746">
        <v>36</v>
      </c>
      <c r="D1746">
        <v>25</v>
      </c>
      <c r="E1746">
        <v>0.69444444444444442</v>
      </c>
      <c r="F1746" t="s">
        <v>36</v>
      </c>
      <c r="G1746">
        <v>2</v>
      </c>
      <c r="H1746" t="s">
        <v>37</v>
      </c>
      <c r="I1746">
        <v>18</v>
      </c>
      <c r="J1746">
        <v>2022</v>
      </c>
      <c r="K1746">
        <v>48.3</v>
      </c>
      <c r="L1746">
        <v>52.7</v>
      </c>
      <c r="M1746">
        <v>47.4</v>
      </c>
      <c r="N1746">
        <v>47.8</v>
      </c>
      <c r="O1746">
        <v>50.6</v>
      </c>
      <c r="P1746">
        <v>5</v>
      </c>
      <c r="Q1746">
        <v>21</v>
      </c>
      <c r="R1746">
        <v>41</v>
      </c>
      <c r="S1746">
        <v>10</v>
      </c>
      <c r="T1746">
        <v>5</v>
      </c>
      <c r="U1746">
        <v>5</v>
      </c>
      <c r="V1746">
        <v>166</v>
      </c>
      <c r="W1746">
        <v>3</v>
      </c>
      <c r="X1746" t="s">
        <v>1792</v>
      </c>
      <c r="Y1746" t="s">
        <v>39</v>
      </c>
      <c r="Z1746">
        <v>1</v>
      </c>
      <c r="AA1746" t="s">
        <v>101</v>
      </c>
      <c r="AB1746">
        <v>3</v>
      </c>
      <c r="AC1746">
        <v>49.05</v>
      </c>
      <c r="AD1746">
        <v>0.5</v>
      </c>
      <c r="AE1746">
        <v>7.3387601753287406</v>
      </c>
      <c r="AF1746" t="s">
        <v>41</v>
      </c>
      <c r="AG1746" t="s">
        <v>65</v>
      </c>
      <c r="AH1746" t="s">
        <v>43</v>
      </c>
    </row>
    <row r="1747" spans="1:34" x14ac:dyDescent="0.25">
      <c r="A1747" t="s">
        <v>1790</v>
      </c>
      <c r="B1747" t="s">
        <v>577</v>
      </c>
      <c r="C1747">
        <v>40</v>
      </c>
      <c r="D1747">
        <v>26</v>
      </c>
      <c r="E1747">
        <v>0.65</v>
      </c>
      <c r="F1747" t="s">
        <v>36</v>
      </c>
      <c r="G1747">
        <v>2</v>
      </c>
      <c r="H1747" t="s">
        <v>37</v>
      </c>
      <c r="I1747">
        <v>18</v>
      </c>
      <c r="J1747">
        <v>2022</v>
      </c>
      <c r="K1747">
        <v>80.599999999999994</v>
      </c>
      <c r="L1747">
        <v>61.1</v>
      </c>
      <c r="M1747">
        <v>52.1</v>
      </c>
      <c r="N1747">
        <v>42.4</v>
      </c>
      <c r="O1747">
        <v>59.6</v>
      </c>
      <c r="P1747">
        <v>1</v>
      </c>
      <c r="Q1747">
        <v>30</v>
      </c>
      <c r="R1747">
        <v>66</v>
      </c>
      <c r="S1747">
        <v>10</v>
      </c>
      <c r="T1747">
        <v>9</v>
      </c>
      <c r="U1747">
        <v>1</v>
      </c>
      <c r="V1747">
        <v>310</v>
      </c>
      <c r="W1747">
        <v>2</v>
      </c>
      <c r="X1747" t="s">
        <v>578</v>
      </c>
      <c r="Y1747" t="s">
        <v>39</v>
      </c>
      <c r="Z1747">
        <v>3</v>
      </c>
      <c r="AA1747" t="s">
        <v>189</v>
      </c>
      <c r="AB1747">
        <v>6</v>
      </c>
      <c r="AC1747">
        <v>59.05</v>
      </c>
      <c r="AD1747">
        <v>0.9</v>
      </c>
      <c r="AE1747">
        <v>58.298371947401378</v>
      </c>
      <c r="AF1747" t="s">
        <v>41</v>
      </c>
      <c r="AG1747" t="s">
        <v>65</v>
      </c>
      <c r="AH1747" t="s">
        <v>43</v>
      </c>
    </row>
    <row r="1748" spans="1:34" x14ac:dyDescent="0.25">
      <c r="A1748" t="s">
        <v>1790</v>
      </c>
      <c r="B1748" t="s">
        <v>1332</v>
      </c>
      <c r="C1748">
        <v>40</v>
      </c>
      <c r="D1748">
        <v>32</v>
      </c>
      <c r="E1748">
        <v>0.8</v>
      </c>
      <c r="F1748" t="s">
        <v>36</v>
      </c>
      <c r="G1748">
        <v>2</v>
      </c>
      <c r="H1748" t="s">
        <v>37</v>
      </c>
      <c r="I1748">
        <v>18</v>
      </c>
      <c r="J1748">
        <v>2022</v>
      </c>
      <c r="K1748">
        <v>70.400000000000006</v>
      </c>
      <c r="L1748">
        <v>66.3</v>
      </c>
      <c r="M1748">
        <v>46.8</v>
      </c>
      <c r="N1748">
        <v>64.099999999999994</v>
      </c>
      <c r="O1748">
        <v>54.8</v>
      </c>
      <c r="P1748">
        <v>4</v>
      </c>
      <c r="Q1748">
        <v>34</v>
      </c>
      <c r="R1748">
        <v>69</v>
      </c>
      <c r="S1748">
        <v>10</v>
      </c>
      <c r="T1748">
        <v>6</v>
      </c>
      <c r="U1748">
        <v>4</v>
      </c>
      <c r="V1748">
        <v>246</v>
      </c>
      <c r="W1748">
        <v>3</v>
      </c>
      <c r="X1748" t="s">
        <v>1333</v>
      </c>
      <c r="Y1748" t="s">
        <v>39</v>
      </c>
      <c r="Z1748">
        <v>3</v>
      </c>
      <c r="AA1748" t="s">
        <v>223</v>
      </c>
      <c r="AB1748">
        <v>1</v>
      </c>
      <c r="AC1748">
        <v>61.9</v>
      </c>
      <c r="AD1748">
        <v>0.6</v>
      </c>
      <c r="AE1748">
        <v>57.038196618660002</v>
      </c>
      <c r="AF1748" t="s">
        <v>51</v>
      </c>
      <c r="AG1748" t="s">
        <v>65</v>
      </c>
      <c r="AH1748" t="s">
        <v>66</v>
      </c>
    </row>
    <row r="1749" spans="1:34" x14ac:dyDescent="0.25">
      <c r="A1749" t="s">
        <v>1790</v>
      </c>
      <c r="B1749" t="s">
        <v>581</v>
      </c>
      <c r="C1749">
        <v>30</v>
      </c>
      <c r="D1749">
        <v>25</v>
      </c>
      <c r="E1749">
        <v>0.83333333333333337</v>
      </c>
      <c r="F1749" t="s">
        <v>36</v>
      </c>
      <c r="G1749">
        <v>2</v>
      </c>
      <c r="H1749" t="s">
        <v>37</v>
      </c>
      <c r="I1749">
        <v>18</v>
      </c>
      <c r="J1749">
        <v>2022</v>
      </c>
      <c r="K1749">
        <v>68.3</v>
      </c>
      <c r="L1749">
        <v>80.2</v>
      </c>
      <c r="M1749">
        <v>60.4</v>
      </c>
      <c r="N1749">
        <v>62.6</v>
      </c>
      <c r="O1749">
        <v>59.6</v>
      </c>
      <c r="P1749">
        <v>7</v>
      </c>
      <c r="Q1749">
        <v>30</v>
      </c>
      <c r="R1749">
        <v>65</v>
      </c>
      <c r="S1749">
        <v>10</v>
      </c>
      <c r="T1749">
        <v>3</v>
      </c>
      <c r="U1749">
        <v>7</v>
      </c>
      <c r="V1749">
        <v>279</v>
      </c>
      <c r="W1749">
        <v>3</v>
      </c>
      <c r="X1749" t="s">
        <v>582</v>
      </c>
      <c r="Y1749" t="s">
        <v>61</v>
      </c>
      <c r="Z1749">
        <v>4</v>
      </c>
      <c r="AA1749" t="s">
        <v>145</v>
      </c>
      <c r="AB1749">
        <v>1</v>
      </c>
      <c r="AC1749">
        <v>67.875</v>
      </c>
      <c r="AD1749">
        <v>0.3</v>
      </c>
      <c r="AE1749">
        <v>52.112554790231677</v>
      </c>
      <c r="AF1749" t="s">
        <v>51</v>
      </c>
      <c r="AG1749" t="s">
        <v>65</v>
      </c>
      <c r="AH1749" t="s">
        <v>66</v>
      </c>
    </row>
    <row r="1750" spans="1:34" x14ac:dyDescent="0.25">
      <c r="A1750" t="s">
        <v>1793</v>
      </c>
      <c r="B1750" t="s">
        <v>856</v>
      </c>
      <c r="C1750">
        <v>24</v>
      </c>
      <c r="D1750">
        <v>20</v>
      </c>
      <c r="E1750">
        <v>0.83333333333333337</v>
      </c>
      <c r="F1750" t="s">
        <v>143</v>
      </c>
      <c r="G1750">
        <v>8</v>
      </c>
      <c r="H1750" t="s">
        <v>128</v>
      </c>
      <c r="I1750">
        <v>18</v>
      </c>
      <c r="J1750">
        <v>2023</v>
      </c>
      <c r="K1750">
        <v>53</v>
      </c>
      <c r="L1750">
        <v>40.700000000000003</v>
      </c>
      <c r="M1750">
        <v>31.9</v>
      </c>
      <c r="N1750">
        <v>58.8</v>
      </c>
      <c r="O1750">
        <v>42.5</v>
      </c>
      <c r="P1750">
        <v>0</v>
      </c>
      <c r="Q1750">
        <v>31</v>
      </c>
      <c r="R1750">
        <v>73</v>
      </c>
      <c r="S1750">
        <v>10</v>
      </c>
      <c r="T1750">
        <v>10</v>
      </c>
      <c r="U1750">
        <v>0</v>
      </c>
      <c r="V1750">
        <v>268</v>
      </c>
      <c r="W1750">
        <v>8</v>
      </c>
      <c r="X1750" t="s">
        <v>857</v>
      </c>
      <c r="Y1750" t="s">
        <v>46</v>
      </c>
      <c r="Z1750">
        <v>1</v>
      </c>
      <c r="AA1750" t="s">
        <v>116</v>
      </c>
      <c r="AB1750">
        <v>7</v>
      </c>
      <c r="AC1750">
        <v>46.099999999999987</v>
      </c>
      <c r="AD1750">
        <v>1</v>
      </c>
      <c r="AE1750">
        <v>58.789918597370082</v>
      </c>
      <c r="AF1750" t="s">
        <v>51</v>
      </c>
      <c r="AG1750" t="s">
        <v>65</v>
      </c>
      <c r="AH1750" t="s">
        <v>66</v>
      </c>
    </row>
    <row r="1751" spans="1:34" x14ac:dyDescent="0.25">
      <c r="A1751" t="s">
        <v>1793</v>
      </c>
      <c r="B1751" t="s">
        <v>632</v>
      </c>
      <c r="C1751">
        <v>24</v>
      </c>
      <c r="D1751">
        <v>24</v>
      </c>
      <c r="E1751">
        <v>1</v>
      </c>
      <c r="F1751" t="s">
        <v>143</v>
      </c>
      <c r="G1751">
        <v>8</v>
      </c>
      <c r="H1751" t="s">
        <v>128</v>
      </c>
      <c r="I1751">
        <v>18</v>
      </c>
      <c r="J1751">
        <v>2023</v>
      </c>
      <c r="K1751">
        <v>96.9</v>
      </c>
      <c r="L1751">
        <v>98.8</v>
      </c>
      <c r="M1751">
        <v>83.1</v>
      </c>
      <c r="N1751">
        <v>92.6</v>
      </c>
      <c r="O1751">
        <v>92.8</v>
      </c>
      <c r="P1751">
        <v>2</v>
      </c>
      <c r="Q1751">
        <v>34</v>
      </c>
      <c r="R1751">
        <v>61</v>
      </c>
      <c r="S1751">
        <v>10</v>
      </c>
      <c r="T1751">
        <v>8</v>
      </c>
      <c r="U1751">
        <v>2</v>
      </c>
      <c r="V1751">
        <v>332</v>
      </c>
      <c r="W1751">
        <v>33</v>
      </c>
      <c r="X1751" t="s">
        <v>633</v>
      </c>
      <c r="Y1751" t="s">
        <v>71</v>
      </c>
      <c r="Z1751">
        <v>2</v>
      </c>
      <c r="AA1751" t="s">
        <v>110</v>
      </c>
      <c r="AB1751">
        <v>3</v>
      </c>
      <c r="AC1751">
        <v>92.85</v>
      </c>
      <c r="AD1751">
        <v>0.8</v>
      </c>
      <c r="AE1751">
        <v>65.770194113963683</v>
      </c>
      <c r="AF1751" t="s">
        <v>43</v>
      </c>
      <c r="AG1751" t="s">
        <v>42</v>
      </c>
      <c r="AH1751" t="s">
        <v>41</v>
      </c>
    </row>
    <row r="1752" spans="1:34" x14ac:dyDescent="0.25">
      <c r="A1752" t="s">
        <v>1793</v>
      </c>
      <c r="B1752" t="s">
        <v>1266</v>
      </c>
      <c r="C1752">
        <v>24</v>
      </c>
      <c r="D1752">
        <v>24</v>
      </c>
      <c r="E1752">
        <v>1</v>
      </c>
      <c r="F1752" t="s">
        <v>143</v>
      </c>
      <c r="G1752">
        <v>8</v>
      </c>
      <c r="H1752" t="s">
        <v>128</v>
      </c>
      <c r="I1752">
        <v>18</v>
      </c>
      <c r="J1752">
        <v>2023</v>
      </c>
      <c r="K1752">
        <v>100</v>
      </c>
      <c r="L1752">
        <v>99.5</v>
      </c>
      <c r="M1752">
        <v>94.7</v>
      </c>
      <c r="N1752">
        <v>100</v>
      </c>
      <c r="O1752">
        <v>98.3</v>
      </c>
      <c r="P1752">
        <v>2</v>
      </c>
      <c r="Q1752">
        <v>34</v>
      </c>
      <c r="R1752">
        <v>82</v>
      </c>
      <c r="S1752">
        <v>10</v>
      </c>
      <c r="T1752">
        <v>8</v>
      </c>
      <c r="U1752">
        <v>2</v>
      </c>
      <c r="V1752">
        <v>278</v>
      </c>
      <c r="W1752">
        <v>3</v>
      </c>
      <c r="X1752" t="s">
        <v>1267</v>
      </c>
      <c r="Y1752" t="s">
        <v>61</v>
      </c>
      <c r="Z1752">
        <v>2</v>
      </c>
      <c r="AA1752" t="s">
        <v>158</v>
      </c>
      <c r="AB1752">
        <v>8</v>
      </c>
      <c r="AC1752">
        <v>98.55</v>
      </c>
      <c r="AD1752">
        <v>0.8</v>
      </c>
      <c r="AE1752">
        <v>72.415466499686914</v>
      </c>
      <c r="AF1752" t="s">
        <v>43</v>
      </c>
      <c r="AG1752" t="s">
        <v>42</v>
      </c>
      <c r="AH1752" t="s">
        <v>41</v>
      </c>
    </row>
    <row r="1753" spans="1:34" x14ac:dyDescent="0.25">
      <c r="A1753" t="s">
        <v>1793</v>
      </c>
      <c r="B1753" t="s">
        <v>961</v>
      </c>
      <c r="C1753">
        <v>24</v>
      </c>
      <c r="D1753">
        <v>24</v>
      </c>
      <c r="E1753">
        <v>1</v>
      </c>
      <c r="F1753" t="s">
        <v>143</v>
      </c>
      <c r="G1753">
        <v>8</v>
      </c>
      <c r="H1753" t="s">
        <v>128</v>
      </c>
      <c r="I1753">
        <v>18</v>
      </c>
      <c r="J1753">
        <v>2023</v>
      </c>
      <c r="K1753">
        <v>65.099999999999994</v>
      </c>
      <c r="L1753">
        <v>55.7</v>
      </c>
      <c r="M1753">
        <v>42.9</v>
      </c>
      <c r="N1753">
        <v>57.9</v>
      </c>
      <c r="O1753">
        <v>50.5</v>
      </c>
      <c r="P1753">
        <v>3</v>
      </c>
      <c r="Q1753">
        <v>31</v>
      </c>
      <c r="R1753">
        <v>69</v>
      </c>
      <c r="S1753">
        <v>10</v>
      </c>
      <c r="T1753">
        <v>7</v>
      </c>
      <c r="U1753">
        <v>3</v>
      </c>
      <c r="V1753">
        <v>242</v>
      </c>
      <c r="W1753">
        <v>1</v>
      </c>
      <c r="X1753" t="s">
        <v>962</v>
      </c>
      <c r="Y1753" t="s">
        <v>39</v>
      </c>
      <c r="Z1753">
        <v>4</v>
      </c>
      <c r="AA1753" t="s">
        <v>438</v>
      </c>
      <c r="AB1753">
        <v>3</v>
      </c>
      <c r="AC1753">
        <v>55.4</v>
      </c>
      <c r="AD1753">
        <v>0.7</v>
      </c>
      <c r="AE1753">
        <v>49.981214777708203</v>
      </c>
      <c r="AF1753" t="s">
        <v>43</v>
      </c>
      <c r="AG1753" t="s">
        <v>65</v>
      </c>
      <c r="AH1753" t="s">
        <v>66</v>
      </c>
    </row>
    <row r="1754" spans="1:34" x14ac:dyDescent="0.25">
      <c r="A1754" t="s">
        <v>1794</v>
      </c>
      <c r="B1754" t="s">
        <v>92</v>
      </c>
      <c r="C1754">
        <v>24</v>
      </c>
      <c r="D1754">
        <v>19</v>
      </c>
      <c r="E1754">
        <v>0.79166666666666663</v>
      </c>
      <c r="F1754" t="s">
        <v>143</v>
      </c>
      <c r="G1754">
        <v>8</v>
      </c>
      <c r="H1754" t="s">
        <v>128</v>
      </c>
      <c r="I1754">
        <v>21</v>
      </c>
      <c r="J1754">
        <v>2024</v>
      </c>
      <c r="K1754">
        <v>71.5</v>
      </c>
      <c r="L1754">
        <v>84.8</v>
      </c>
      <c r="M1754">
        <v>69.099999999999994</v>
      </c>
      <c r="N1754">
        <v>67.599999999999994</v>
      </c>
      <c r="O1754">
        <v>68.7</v>
      </c>
      <c r="P1754">
        <v>3</v>
      </c>
      <c r="Q1754">
        <v>28</v>
      </c>
      <c r="R1754">
        <v>67</v>
      </c>
      <c r="S1754">
        <v>10</v>
      </c>
      <c r="T1754">
        <v>7</v>
      </c>
      <c r="U1754">
        <v>3</v>
      </c>
      <c r="V1754">
        <v>228</v>
      </c>
      <c r="W1754">
        <v>1</v>
      </c>
      <c r="X1754" t="s">
        <v>93</v>
      </c>
      <c r="Y1754" t="s">
        <v>39</v>
      </c>
      <c r="Z1754">
        <v>3</v>
      </c>
      <c r="AA1754" t="s">
        <v>94</v>
      </c>
      <c r="AB1754">
        <v>8</v>
      </c>
      <c r="AC1754">
        <v>73.25</v>
      </c>
      <c r="AD1754">
        <v>0.7</v>
      </c>
      <c r="AE1754">
        <v>38.396211646837827</v>
      </c>
      <c r="AF1754" t="s">
        <v>51</v>
      </c>
      <c r="AG1754" t="s">
        <v>55</v>
      </c>
      <c r="AH1754" t="s">
        <v>66</v>
      </c>
    </row>
    <row r="1755" spans="1:34" x14ac:dyDescent="0.25">
      <c r="A1755" t="s">
        <v>1794</v>
      </c>
      <c r="B1755" t="s">
        <v>1339</v>
      </c>
      <c r="C1755">
        <v>30</v>
      </c>
      <c r="D1755">
        <v>27</v>
      </c>
      <c r="E1755">
        <v>0.9</v>
      </c>
      <c r="F1755" t="s">
        <v>143</v>
      </c>
      <c r="G1755">
        <v>8</v>
      </c>
      <c r="H1755" t="s">
        <v>128</v>
      </c>
      <c r="I1755">
        <v>21</v>
      </c>
      <c r="J1755">
        <v>2024</v>
      </c>
      <c r="K1755">
        <v>55.8</v>
      </c>
      <c r="L1755">
        <v>47.7</v>
      </c>
      <c r="M1755">
        <v>30.1</v>
      </c>
      <c r="N1755">
        <v>35.299999999999997</v>
      </c>
      <c r="O1755">
        <v>31</v>
      </c>
      <c r="P1755">
        <v>4</v>
      </c>
      <c r="Q1755">
        <v>42</v>
      </c>
      <c r="R1755">
        <v>88</v>
      </c>
      <c r="S1755">
        <v>10</v>
      </c>
      <c r="T1755">
        <v>6</v>
      </c>
      <c r="U1755">
        <v>4</v>
      </c>
      <c r="V1755">
        <v>288</v>
      </c>
      <c r="W1755">
        <v>6</v>
      </c>
      <c r="X1755" t="s">
        <v>1340</v>
      </c>
      <c r="Y1755" t="s">
        <v>71</v>
      </c>
      <c r="Z1755">
        <v>1</v>
      </c>
      <c r="AA1755" t="s">
        <v>148</v>
      </c>
      <c r="AB1755">
        <v>2</v>
      </c>
      <c r="AC1755">
        <v>42.224999999999987</v>
      </c>
      <c r="AD1755">
        <v>0.6</v>
      </c>
      <c r="AE1755">
        <v>86.271916092673763</v>
      </c>
      <c r="AF1755" t="s">
        <v>51</v>
      </c>
      <c r="AG1755" t="s">
        <v>131</v>
      </c>
      <c r="AH1755" t="s">
        <v>43</v>
      </c>
    </row>
    <row r="1756" spans="1:34" x14ac:dyDescent="0.25">
      <c r="A1756" t="s">
        <v>1794</v>
      </c>
      <c r="B1756" t="s">
        <v>1091</v>
      </c>
      <c r="C1756">
        <v>30</v>
      </c>
      <c r="D1756">
        <v>22</v>
      </c>
      <c r="E1756">
        <v>0.73333333333333328</v>
      </c>
      <c r="F1756" t="s">
        <v>143</v>
      </c>
      <c r="G1756">
        <v>8</v>
      </c>
      <c r="H1756" t="s">
        <v>128</v>
      </c>
      <c r="I1756">
        <v>21</v>
      </c>
      <c r="J1756">
        <v>2024</v>
      </c>
      <c r="K1756">
        <v>58.4</v>
      </c>
      <c r="L1756">
        <v>58.3</v>
      </c>
      <c r="M1756">
        <v>69.599999999999994</v>
      </c>
      <c r="N1756">
        <v>75.8</v>
      </c>
      <c r="O1756">
        <v>51.8</v>
      </c>
      <c r="P1756">
        <v>6</v>
      </c>
      <c r="Q1756">
        <v>24</v>
      </c>
      <c r="R1756">
        <v>42</v>
      </c>
      <c r="S1756">
        <v>10</v>
      </c>
      <c r="T1756">
        <v>4</v>
      </c>
      <c r="U1756">
        <v>6</v>
      </c>
      <c r="V1756">
        <v>241</v>
      </c>
      <c r="W1756">
        <v>0</v>
      </c>
      <c r="X1756" t="s">
        <v>1092</v>
      </c>
      <c r="Y1756" t="s">
        <v>39</v>
      </c>
      <c r="Z1756">
        <v>4</v>
      </c>
      <c r="AA1756" t="s">
        <v>343</v>
      </c>
      <c r="AB1756">
        <v>2</v>
      </c>
      <c r="AC1756">
        <v>65.524999999999991</v>
      </c>
      <c r="AD1756">
        <v>0.4</v>
      </c>
      <c r="AE1756">
        <v>22.542266750156539</v>
      </c>
      <c r="AF1756" t="s">
        <v>41</v>
      </c>
      <c r="AG1756" t="s">
        <v>65</v>
      </c>
      <c r="AH1756" t="s">
        <v>43</v>
      </c>
    </row>
    <row r="1757" spans="1:34" x14ac:dyDescent="0.25">
      <c r="A1757" t="s">
        <v>1794</v>
      </c>
      <c r="B1757" t="s">
        <v>527</v>
      </c>
      <c r="C1757">
        <v>40</v>
      </c>
      <c r="D1757">
        <v>37</v>
      </c>
      <c r="E1757">
        <v>0.92500000000000004</v>
      </c>
      <c r="F1757" t="s">
        <v>143</v>
      </c>
      <c r="G1757">
        <v>8</v>
      </c>
      <c r="H1757" t="s">
        <v>128</v>
      </c>
      <c r="I1757">
        <v>21</v>
      </c>
      <c r="J1757">
        <v>2024</v>
      </c>
      <c r="K1757">
        <v>67</v>
      </c>
      <c r="L1757">
        <v>72.8</v>
      </c>
      <c r="M1757">
        <v>40.200000000000003</v>
      </c>
      <c r="N1757">
        <v>58.2</v>
      </c>
      <c r="O1757">
        <v>61.1</v>
      </c>
      <c r="P1757">
        <v>2</v>
      </c>
      <c r="Q1757">
        <v>41</v>
      </c>
      <c r="R1757">
        <v>91</v>
      </c>
      <c r="S1757">
        <v>10</v>
      </c>
      <c r="T1757">
        <v>8</v>
      </c>
      <c r="U1757">
        <v>2</v>
      </c>
      <c r="V1757">
        <v>357</v>
      </c>
      <c r="W1757">
        <v>6</v>
      </c>
      <c r="X1757" t="s">
        <v>528</v>
      </c>
      <c r="Y1757" t="s">
        <v>46</v>
      </c>
      <c r="Z1757">
        <v>4</v>
      </c>
      <c r="AA1757" t="s">
        <v>154</v>
      </c>
      <c r="AB1757">
        <v>6</v>
      </c>
      <c r="AC1757">
        <v>59.55</v>
      </c>
      <c r="AD1757">
        <v>0.8</v>
      </c>
      <c r="AE1757">
        <v>94.218847839699436</v>
      </c>
      <c r="AF1757" t="s">
        <v>43</v>
      </c>
      <c r="AG1757" t="s">
        <v>55</v>
      </c>
      <c r="AH1757" t="s">
        <v>41</v>
      </c>
    </row>
    <row r="1758" spans="1:34" x14ac:dyDescent="0.25">
      <c r="A1758" t="s">
        <v>1795</v>
      </c>
      <c r="B1758" t="s">
        <v>839</v>
      </c>
      <c r="C1758">
        <v>36</v>
      </c>
      <c r="D1758">
        <v>28</v>
      </c>
      <c r="E1758">
        <v>0.77777777777777779</v>
      </c>
      <c r="F1758" t="s">
        <v>258</v>
      </c>
      <c r="G1758">
        <v>6</v>
      </c>
      <c r="H1758" t="s">
        <v>59</v>
      </c>
      <c r="I1758">
        <v>18</v>
      </c>
      <c r="J1758">
        <v>2023</v>
      </c>
      <c r="K1758">
        <v>64.2</v>
      </c>
      <c r="L1758">
        <v>76.5</v>
      </c>
      <c r="M1758">
        <v>39.9</v>
      </c>
      <c r="N1758">
        <v>57.2</v>
      </c>
      <c r="O1758">
        <v>49.4</v>
      </c>
      <c r="P1758">
        <v>3</v>
      </c>
      <c r="Q1758">
        <v>24</v>
      </c>
      <c r="R1758">
        <v>45</v>
      </c>
      <c r="S1758">
        <v>10</v>
      </c>
      <c r="T1758">
        <v>7</v>
      </c>
      <c r="U1758">
        <v>3</v>
      </c>
      <c r="V1758">
        <v>201</v>
      </c>
      <c r="W1758">
        <v>2</v>
      </c>
      <c r="X1758" t="s">
        <v>840</v>
      </c>
      <c r="Y1758" t="s">
        <v>46</v>
      </c>
      <c r="Z1758">
        <v>4</v>
      </c>
      <c r="AA1758" t="s">
        <v>104</v>
      </c>
      <c r="AB1758">
        <v>4</v>
      </c>
      <c r="AC1758">
        <v>59.45</v>
      </c>
      <c r="AD1758">
        <v>0.7</v>
      </c>
      <c r="AE1758">
        <v>15.23716343143394</v>
      </c>
      <c r="AF1758" t="s">
        <v>51</v>
      </c>
      <c r="AG1758" t="s">
        <v>65</v>
      </c>
      <c r="AH1758" t="s">
        <v>66</v>
      </c>
    </row>
    <row r="1759" spans="1:34" x14ac:dyDescent="0.25">
      <c r="A1759" t="s">
        <v>1795</v>
      </c>
      <c r="B1759" t="s">
        <v>886</v>
      </c>
      <c r="C1759">
        <v>36</v>
      </c>
      <c r="D1759">
        <v>27</v>
      </c>
      <c r="E1759">
        <v>0.75</v>
      </c>
      <c r="F1759" t="s">
        <v>258</v>
      </c>
      <c r="G1759">
        <v>6</v>
      </c>
      <c r="H1759" t="s">
        <v>59</v>
      </c>
      <c r="I1759">
        <v>18</v>
      </c>
      <c r="J1759">
        <v>2023</v>
      </c>
      <c r="K1759">
        <v>61.9</v>
      </c>
      <c r="L1759">
        <v>68.099999999999994</v>
      </c>
      <c r="M1759">
        <v>66.3</v>
      </c>
      <c r="N1759">
        <v>66.5</v>
      </c>
      <c r="O1759">
        <v>62.8</v>
      </c>
      <c r="P1759">
        <v>2</v>
      </c>
      <c r="Q1759">
        <v>19</v>
      </c>
      <c r="R1759">
        <v>22</v>
      </c>
      <c r="S1759">
        <v>10</v>
      </c>
      <c r="T1759">
        <v>8</v>
      </c>
      <c r="U1759">
        <v>2</v>
      </c>
      <c r="V1759">
        <v>219</v>
      </c>
      <c r="W1759">
        <v>10</v>
      </c>
      <c r="X1759" t="s">
        <v>887</v>
      </c>
      <c r="Y1759" t="s">
        <v>46</v>
      </c>
      <c r="Z1759">
        <v>1</v>
      </c>
      <c r="AA1759" t="s">
        <v>384</v>
      </c>
      <c r="AB1759">
        <v>8</v>
      </c>
      <c r="AC1759">
        <v>65.7</v>
      </c>
      <c r="AD1759">
        <v>0.8</v>
      </c>
      <c r="AE1759">
        <v>12.71603005635567</v>
      </c>
      <c r="AF1759" t="s">
        <v>41</v>
      </c>
      <c r="AG1759" t="s">
        <v>55</v>
      </c>
      <c r="AH1759" t="s">
        <v>66</v>
      </c>
    </row>
    <row r="1760" spans="1:34" x14ac:dyDescent="0.25">
      <c r="A1760" t="s">
        <v>1795</v>
      </c>
      <c r="B1760" t="s">
        <v>1605</v>
      </c>
      <c r="C1760">
        <v>40</v>
      </c>
      <c r="D1760">
        <v>40</v>
      </c>
      <c r="E1760">
        <v>1</v>
      </c>
      <c r="F1760" t="s">
        <v>258</v>
      </c>
      <c r="G1760">
        <v>6</v>
      </c>
      <c r="H1760" t="s">
        <v>59</v>
      </c>
      <c r="I1760">
        <v>18</v>
      </c>
      <c r="J1760">
        <v>2023</v>
      </c>
      <c r="K1760">
        <v>66.7</v>
      </c>
      <c r="L1760">
        <v>64.3</v>
      </c>
      <c r="M1760">
        <v>56.9</v>
      </c>
      <c r="N1760">
        <v>62.8</v>
      </c>
      <c r="O1760">
        <v>53.3</v>
      </c>
      <c r="P1760">
        <v>4</v>
      </c>
      <c r="Q1760">
        <v>33</v>
      </c>
      <c r="R1760">
        <v>75</v>
      </c>
      <c r="S1760">
        <v>10</v>
      </c>
      <c r="T1760">
        <v>6</v>
      </c>
      <c r="U1760">
        <v>4</v>
      </c>
      <c r="V1760">
        <v>275</v>
      </c>
      <c r="W1760">
        <v>10</v>
      </c>
      <c r="X1760" t="s">
        <v>1606</v>
      </c>
      <c r="Y1760" t="s">
        <v>71</v>
      </c>
      <c r="Z1760">
        <v>1</v>
      </c>
      <c r="AA1760" t="s">
        <v>166</v>
      </c>
      <c r="AB1760">
        <v>5</v>
      </c>
      <c r="AC1760">
        <v>62.674999999999997</v>
      </c>
      <c r="AD1760">
        <v>0.6</v>
      </c>
      <c r="AE1760">
        <v>65.805416405760809</v>
      </c>
      <c r="AF1760" t="s">
        <v>43</v>
      </c>
      <c r="AG1760" t="s">
        <v>65</v>
      </c>
      <c r="AH1760" t="s">
        <v>66</v>
      </c>
    </row>
    <row r="1761" spans="1:34" x14ac:dyDescent="0.25">
      <c r="A1761" t="s">
        <v>1795</v>
      </c>
      <c r="B1761" t="s">
        <v>156</v>
      </c>
      <c r="C1761">
        <v>24</v>
      </c>
      <c r="D1761">
        <v>16</v>
      </c>
      <c r="E1761">
        <v>0.66666666666666663</v>
      </c>
      <c r="F1761" t="s">
        <v>258</v>
      </c>
      <c r="G1761">
        <v>6</v>
      </c>
      <c r="H1761" t="s">
        <v>59</v>
      </c>
      <c r="I1761">
        <v>18</v>
      </c>
      <c r="J1761">
        <v>2023</v>
      </c>
      <c r="K1761">
        <v>43.8</v>
      </c>
      <c r="L1761">
        <v>51.7</v>
      </c>
      <c r="M1761">
        <v>51</v>
      </c>
      <c r="N1761">
        <v>33.700000000000003</v>
      </c>
      <c r="O1761">
        <v>42.1</v>
      </c>
      <c r="P1761">
        <v>5</v>
      </c>
      <c r="Q1761">
        <v>30</v>
      </c>
      <c r="R1761">
        <v>60</v>
      </c>
      <c r="S1761">
        <v>10</v>
      </c>
      <c r="T1761">
        <v>5</v>
      </c>
      <c r="U1761">
        <v>5</v>
      </c>
      <c r="V1761">
        <v>265</v>
      </c>
      <c r="W1761">
        <v>3</v>
      </c>
      <c r="X1761" t="s">
        <v>157</v>
      </c>
      <c r="Y1761" t="s">
        <v>83</v>
      </c>
      <c r="Z1761">
        <v>3</v>
      </c>
      <c r="AA1761" t="s">
        <v>158</v>
      </c>
      <c r="AB1761">
        <v>5</v>
      </c>
      <c r="AC1761">
        <v>45.05</v>
      </c>
      <c r="AD1761">
        <v>0.5</v>
      </c>
      <c r="AE1761">
        <v>45.785065748278029</v>
      </c>
      <c r="AF1761" t="s">
        <v>41</v>
      </c>
      <c r="AG1761" t="s">
        <v>65</v>
      </c>
      <c r="AH1761" t="s">
        <v>43</v>
      </c>
    </row>
    <row r="1762" spans="1:34" x14ac:dyDescent="0.25">
      <c r="A1762" t="s">
        <v>1796</v>
      </c>
      <c r="B1762" t="s">
        <v>1677</v>
      </c>
      <c r="C1762">
        <v>24</v>
      </c>
      <c r="D1762">
        <v>17</v>
      </c>
      <c r="E1762">
        <v>0.70833333333333337</v>
      </c>
      <c r="F1762" t="s">
        <v>226</v>
      </c>
      <c r="G1762">
        <v>7</v>
      </c>
      <c r="H1762" t="s">
        <v>128</v>
      </c>
      <c r="I1762">
        <v>22</v>
      </c>
      <c r="J1762">
        <v>2025</v>
      </c>
      <c r="K1762">
        <v>36.299999999999997</v>
      </c>
      <c r="L1762">
        <v>27.7</v>
      </c>
      <c r="M1762">
        <v>30.5</v>
      </c>
      <c r="N1762">
        <v>36.6</v>
      </c>
      <c r="O1762">
        <v>28.8</v>
      </c>
      <c r="P1762">
        <v>3</v>
      </c>
      <c r="Q1762">
        <v>34</v>
      </c>
      <c r="R1762">
        <v>87</v>
      </c>
      <c r="S1762">
        <v>10</v>
      </c>
      <c r="T1762">
        <v>7</v>
      </c>
      <c r="U1762">
        <v>3</v>
      </c>
      <c r="V1762">
        <v>235</v>
      </c>
      <c r="W1762">
        <v>2</v>
      </c>
      <c r="X1762" t="s">
        <v>1678</v>
      </c>
      <c r="Y1762" t="s">
        <v>46</v>
      </c>
      <c r="Z1762">
        <v>4</v>
      </c>
      <c r="AA1762" t="s">
        <v>104</v>
      </c>
      <c r="AB1762">
        <v>5</v>
      </c>
      <c r="AC1762">
        <v>32.774999999999999</v>
      </c>
      <c r="AD1762">
        <v>0.7</v>
      </c>
      <c r="AE1762">
        <v>65.025829680651213</v>
      </c>
      <c r="AF1762" t="s">
        <v>41</v>
      </c>
      <c r="AG1762" t="s">
        <v>131</v>
      </c>
      <c r="AH1762" t="s">
        <v>43</v>
      </c>
    </row>
    <row r="1763" spans="1:34" x14ac:dyDescent="0.25">
      <c r="A1763" t="s">
        <v>1796</v>
      </c>
      <c r="B1763" t="s">
        <v>1264</v>
      </c>
      <c r="C1763">
        <v>24</v>
      </c>
      <c r="D1763">
        <v>17</v>
      </c>
      <c r="E1763">
        <v>0.70833333333333337</v>
      </c>
      <c r="F1763" t="s">
        <v>226</v>
      </c>
      <c r="G1763">
        <v>7</v>
      </c>
      <c r="H1763" t="s">
        <v>128</v>
      </c>
      <c r="I1763">
        <v>22</v>
      </c>
      <c r="J1763">
        <v>2025</v>
      </c>
      <c r="K1763">
        <v>69.900000000000006</v>
      </c>
      <c r="L1763">
        <v>71.599999999999994</v>
      </c>
      <c r="M1763">
        <v>51.6</v>
      </c>
      <c r="N1763">
        <v>44.9</v>
      </c>
      <c r="O1763">
        <v>59.4</v>
      </c>
      <c r="P1763">
        <v>9</v>
      </c>
      <c r="Q1763">
        <v>32</v>
      </c>
      <c r="R1763">
        <v>66</v>
      </c>
      <c r="S1763">
        <v>10</v>
      </c>
      <c r="T1763">
        <v>1</v>
      </c>
      <c r="U1763">
        <v>9</v>
      </c>
      <c r="V1763">
        <v>181</v>
      </c>
      <c r="W1763">
        <v>5</v>
      </c>
      <c r="X1763" t="s">
        <v>1265</v>
      </c>
      <c r="Y1763" t="s">
        <v>39</v>
      </c>
      <c r="Z1763">
        <v>2</v>
      </c>
      <c r="AA1763" t="s">
        <v>343</v>
      </c>
      <c r="AB1763">
        <v>3</v>
      </c>
      <c r="AC1763">
        <v>59.5</v>
      </c>
      <c r="AD1763">
        <v>0.1</v>
      </c>
      <c r="AE1763">
        <v>38.809486537257349</v>
      </c>
      <c r="AF1763" t="s">
        <v>41</v>
      </c>
      <c r="AG1763" t="s">
        <v>65</v>
      </c>
      <c r="AH1763" t="s">
        <v>43</v>
      </c>
    </row>
    <row r="1764" spans="1:34" x14ac:dyDescent="0.25">
      <c r="A1764" t="s">
        <v>1796</v>
      </c>
      <c r="B1764" t="s">
        <v>1467</v>
      </c>
      <c r="C1764">
        <v>40</v>
      </c>
      <c r="D1764">
        <v>26</v>
      </c>
      <c r="E1764">
        <v>0.65</v>
      </c>
      <c r="F1764" t="s">
        <v>226</v>
      </c>
      <c r="G1764">
        <v>7</v>
      </c>
      <c r="H1764" t="s">
        <v>128</v>
      </c>
      <c r="I1764">
        <v>22</v>
      </c>
      <c r="J1764">
        <v>2025</v>
      </c>
      <c r="K1764">
        <v>47.4</v>
      </c>
      <c r="L1764">
        <v>72.400000000000006</v>
      </c>
      <c r="M1764">
        <v>27.9</v>
      </c>
      <c r="N1764">
        <v>49.9</v>
      </c>
      <c r="O1764">
        <v>44.2</v>
      </c>
      <c r="P1764">
        <v>7</v>
      </c>
      <c r="Q1764">
        <v>26</v>
      </c>
      <c r="R1764">
        <v>54</v>
      </c>
      <c r="S1764">
        <v>10</v>
      </c>
      <c r="T1764">
        <v>3</v>
      </c>
      <c r="U1764">
        <v>7</v>
      </c>
      <c r="V1764">
        <v>197</v>
      </c>
      <c r="W1764">
        <v>0</v>
      </c>
      <c r="X1764" t="s">
        <v>1468</v>
      </c>
      <c r="Y1764" t="s">
        <v>71</v>
      </c>
      <c r="Z1764">
        <v>2</v>
      </c>
      <c r="AA1764" t="s">
        <v>777</v>
      </c>
      <c r="AB1764">
        <v>8</v>
      </c>
      <c r="AC1764">
        <v>49.400000000000013</v>
      </c>
      <c r="AD1764">
        <v>0.3</v>
      </c>
      <c r="AE1764">
        <v>20.936130244207892</v>
      </c>
      <c r="AF1764" t="s">
        <v>41</v>
      </c>
      <c r="AG1764" t="s">
        <v>65</v>
      </c>
      <c r="AH1764" t="s">
        <v>43</v>
      </c>
    </row>
    <row r="1765" spans="1:34" x14ac:dyDescent="0.25">
      <c r="A1765" t="s">
        <v>1796</v>
      </c>
      <c r="B1765" t="s">
        <v>453</v>
      </c>
      <c r="C1765">
        <v>40</v>
      </c>
      <c r="D1765">
        <v>38</v>
      </c>
      <c r="E1765">
        <v>0.95</v>
      </c>
      <c r="F1765" t="s">
        <v>226</v>
      </c>
      <c r="G1765">
        <v>7</v>
      </c>
      <c r="H1765" t="s">
        <v>128</v>
      </c>
      <c r="I1765">
        <v>22</v>
      </c>
      <c r="J1765">
        <v>2025</v>
      </c>
      <c r="K1765">
        <v>44.6</v>
      </c>
      <c r="L1765">
        <v>55.6</v>
      </c>
      <c r="M1765">
        <v>54.5</v>
      </c>
      <c r="N1765">
        <v>40.5</v>
      </c>
      <c r="O1765">
        <v>39.700000000000003</v>
      </c>
      <c r="P1765">
        <v>6</v>
      </c>
      <c r="Q1765">
        <v>17</v>
      </c>
      <c r="R1765">
        <v>49</v>
      </c>
      <c r="S1765">
        <v>10</v>
      </c>
      <c r="T1765">
        <v>4</v>
      </c>
      <c r="U1765">
        <v>6</v>
      </c>
      <c r="V1765">
        <v>105</v>
      </c>
      <c r="W1765">
        <v>6</v>
      </c>
      <c r="X1765" t="s">
        <v>454</v>
      </c>
      <c r="Y1765" t="s">
        <v>39</v>
      </c>
      <c r="Z1765">
        <v>2</v>
      </c>
      <c r="AA1765" t="s">
        <v>189</v>
      </c>
      <c r="AB1765">
        <v>2</v>
      </c>
      <c r="AC1765">
        <v>48.8</v>
      </c>
      <c r="AD1765">
        <v>0.4</v>
      </c>
      <c r="AE1765">
        <v>4.8708515967438943</v>
      </c>
      <c r="AF1765" t="s">
        <v>43</v>
      </c>
      <c r="AG1765" t="s">
        <v>131</v>
      </c>
      <c r="AH1765" t="s">
        <v>43</v>
      </c>
    </row>
    <row r="1766" spans="1:34" x14ac:dyDescent="0.25">
      <c r="A1766" t="s">
        <v>1797</v>
      </c>
      <c r="B1766" t="s">
        <v>1496</v>
      </c>
      <c r="C1766">
        <v>36</v>
      </c>
      <c r="D1766">
        <v>26</v>
      </c>
      <c r="E1766">
        <v>0.72222222222222221</v>
      </c>
      <c r="F1766" t="s">
        <v>226</v>
      </c>
      <c r="G1766">
        <v>8</v>
      </c>
      <c r="H1766" t="s">
        <v>114</v>
      </c>
      <c r="I1766">
        <v>18</v>
      </c>
      <c r="J1766">
        <v>2025</v>
      </c>
      <c r="K1766">
        <v>75</v>
      </c>
      <c r="L1766">
        <v>87.3</v>
      </c>
      <c r="M1766">
        <v>84.2</v>
      </c>
      <c r="N1766">
        <v>76.599999999999994</v>
      </c>
      <c r="O1766">
        <v>74.5</v>
      </c>
      <c r="P1766">
        <v>0</v>
      </c>
      <c r="Q1766">
        <v>25</v>
      </c>
      <c r="R1766">
        <v>64</v>
      </c>
      <c r="S1766">
        <v>10</v>
      </c>
      <c r="T1766">
        <v>10</v>
      </c>
      <c r="U1766">
        <v>0</v>
      </c>
      <c r="V1766">
        <v>168</v>
      </c>
      <c r="W1766">
        <v>10</v>
      </c>
      <c r="X1766" t="s">
        <v>1497</v>
      </c>
      <c r="Y1766" t="s">
        <v>61</v>
      </c>
      <c r="Z1766">
        <v>3</v>
      </c>
      <c r="AA1766" t="s">
        <v>438</v>
      </c>
      <c r="AB1766">
        <v>5</v>
      </c>
      <c r="AC1766">
        <v>80.775000000000006</v>
      </c>
      <c r="AD1766">
        <v>1</v>
      </c>
      <c r="AE1766">
        <v>21.923137132122729</v>
      </c>
      <c r="AF1766" t="s">
        <v>41</v>
      </c>
      <c r="AG1766" t="s">
        <v>55</v>
      </c>
      <c r="AH1766" t="s">
        <v>43</v>
      </c>
    </row>
    <row r="1767" spans="1:34" x14ac:dyDescent="0.25">
      <c r="A1767" t="s">
        <v>1797</v>
      </c>
      <c r="B1767" t="s">
        <v>800</v>
      </c>
      <c r="C1767">
        <v>24</v>
      </c>
      <c r="D1767">
        <v>20</v>
      </c>
      <c r="E1767">
        <v>0.83333333333333337</v>
      </c>
      <c r="F1767" t="s">
        <v>226</v>
      </c>
      <c r="G1767">
        <v>8</v>
      </c>
      <c r="H1767" t="s">
        <v>114</v>
      </c>
      <c r="I1767">
        <v>18</v>
      </c>
      <c r="J1767">
        <v>2025</v>
      </c>
      <c r="K1767">
        <v>100</v>
      </c>
      <c r="L1767">
        <v>88.5</v>
      </c>
      <c r="M1767">
        <v>88.8</v>
      </c>
      <c r="N1767">
        <v>99.3</v>
      </c>
      <c r="O1767">
        <v>78.900000000000006</v>
      </c>
      <c r="P1767">
        <v>4</v>
      </c>
      <c r="Q1767">
        <v>22</v>
      </c>
      <c r="R1767">
        <v>48</v>
      </c>
      <c r="S1767">
        <v>10</v>
      </c>
      <c r="T1767">
        <v>6</v>
      </c>
      <c r="U1767">
        <v>4</v>
      </c>
      <c r="V1767">
        <v>177</v>
      </c>
      <c r="W1767">
        <v>5</v>
      </c>
      <c r="X1767" t="s">
        <v>801</v>
      </c>
      <c r="Y1767" t="s">
        <v>39</v>
      </c>
      <c r="Z1767">
        <v>2</v>
      </c>
      <c r="AA1767" t="s">
        <v>521</v>
      </c>
      <c r="AB1767">
        <v>2</v>
      </c>
      <c r="AC1767">
        <v>94.15</v>
      </c>
      <c r="AD1767">
        <v>0.6</v>
      </c>
      <c r="AE1767">
        <v>10.981527864746401</v>
      </c>
      <c r="AF1767" t="s">
        <v>51</v>
      </c>
      <c r="AG1767" t="s">
        <v>42</v>
      </c>
      <c r="AH1767" t="s">
        <v>66</v>
      </c>
    </row>
    <row r="1768" spans="1:34" x14ac:dyDescent="0.25">
      <c r="A1768" t="s">
        <v>1797</v>
      </c>
      <c r="B1768" t="s">
        <v>861</v>
      </c>
      <c r="C1768">
        <v>36</v>
      </c>
      <c r="D1768">
        <v>33</v>
      </c>
      <c r="E1768">
        <v>0.91666666666666663</v>
      </c>
      <c r="F1768" t="s">
        <v>226</v>
      </c>
      <c r="G1768">
        <v>8</v>
      </c>
      <c r="H1768" t="s">
        <v>114</v>
      </c>
      <c r="I1768">
        <v>18</v>
      </c>
      <c r="J1768">
        <v>2025</v>
      </c>
      <c r="K1768">
        <v>74.599999999999994</v>
      </c>
      <c r="L1768">
        <v>68.3</v>
      </c>
      <c r="M1768">
        <v>87.7</v>
      </c>
      <c r="N1768">
        <v>76.5</v>
      </c>
      <c r="O1768">
        <v>73.900000000000006</v>
      </c>
      <c r="P1768">
        <v>3</v>
      </c>
      <c r="Q1768">
        <v>31</v>
      </c>
      <c r="R1768">
        <v>66</v>
      </c>
      <c r="S1768">
        <v>10</v>
      </c>
      <c r="T1768">
        <v>7</v>
      </c>
      <c r="U1768">
        <v>3</v>
      </c>
      <c r="V1768">
        <v>268</v>
      </c>
      <c r="W1768">
        <v>21</v>
      </c>
      <c r="X1768" t="s">
        <v>862</v>
      </c>
      <c r="Y1768" t="s">
        <v>83</v>
      </c>
      <c r="Z1768">
        <v>3</v>
      </c>
      <c r="AA1768" t="s">
        <v>119</v>
      </c>
      <c r="AB1768">
        <v>1</v>
      </c>
      <c r="AC1768">
        <v>76.774999999999991</v>
      </c>
      <c r="AD1768">
        <v>0.7</v>
      </c>
      <c r="AE1768">
        <v>53.224796493425167</v>
      </c>
      <c r="AF1768" t="s">
        <v>43</v>
      </c>
      <c r="AG1768" t="s">
        <v>55</v>
      </c>
      <c r="AH1768" t="s">
        <v>41</v>
      </c>
    </row>
    <row r="1769" spans="1:34" x14ac:dyDescent="0.25">
      <c r="A1769" t="s">
        <v>1797</v>
      </c>
      <c r="B1769" t="s">
        <v>959</v>
      </c>
      <c r="C1769">
        <v>30</v>
      </c>
      <c r="D1769">
        <v>26</v>
      </c>
      <c r="E1769">
        <v>0.8666666666666667</v>
      </c>
      <c r="F1769" t="s">
        <v>226</v>
      </c>
      <c r="G1769">
        <v>8</v>
      </c>
      <c r="H1769" t="s">
        <v>114</v>
      </c>
      <c r="I1769">
        <v>18</v>
      </c>
      <c r="J1769">
        <v>2025</v>
      </c>
      <c r="K1769">
        <v>60.3</v>
      </c>
      <c r="L1769">
        <v>59</v>
      </c>
      <c r="M1769">
        <v>77</v>
      </c>
      <c r="N1769">
        <v>73.900000000000006</v>
      </c>
      <c r="O1769">
        <v>67.099999999999994</v>
      </c>
      <c r="P1769">
        <v>4</v>
      </c>
      <c r="Q1769">
        <v>31</v>
      </c>
      <c r="R1769">
        <v>75</v>
      </c>
      <c r="S1769">
        <v>10</v>
      </c>
      <c r="T1769">
        <v>6</v>
      </c>
      <c r="U1769">
        <v>4</v>
      </c>
      <c r="V1769">
        <v>232</v>
      </c>
      <c r="W1769">
        <v>0</v>
      </c>
      <c r="X1769" t="s">
        <v>960</v>
      </c>
      <c r="Y1769" t="s">
        <v>71</v>
      </c>
      <c r="Z1769">
        <v>3</v>
      </c>
      <c r="AA1769" t="s">
        <v>565</v>
      </c>
      <c r="AB1769">
        <v>5</v>
      </c>
      <c r="AC1769">
        <v>67.550000000000011</v>
      </c>
      <c r="AD1769">
        <v>0.6</v>
      </c>
      <c r="AE1769">
        <v>51.82842830306825</v>
      </c>
      <c r="AF1769" t="s">
        <v>51</v>
      </c>
      <c r="AG1769" t="s">
        <v>55</v>
      </c>
      <c r="AH1769" t="s">
        <v>41</v>
      </c>
    </row>
    <row r="1770" spans="1:34" x14ac:dyDescent="0.25">
      <c r="A1770" t="s">
        <v>1798</v>
      </c>
      <c r="B1770" t="s">
        <v>1126</v>
      </c>
      <c r="C1770">
        <v>30</v>
      </c>
      <c r="D1770">
        <v>26</v>
      </c>
      <c r="E1770">
        <v>0.8666666666666667</v>
      </c>
      <c r="F1770" t="s">
        <v>180</v>
      </c>
      <c r="G1770">
        <v>2</v>
      </c>
      <c r="H1770" t="s">
        <v>59</v>
      </c>
      <c r="I1770">
        <v>18</v>
      </c>
      <c r="J1770">
        <v>2024</v>
      </c>
      <c r="K1770">
        <v>85.1</v>
      </c>
      <c r="L1770">
        <v>77.400000000000006</v>
      </c>
      <c r="M1770">
        <v>60.6</v>
      </c>
      <c r="N1770">
        <v>58.1</v>
      </c>
      <c r="O1770">
        <v>72.7</v>
      </c>
      <c r="P1770">
        <v>1</v>
      </c>
      <c r="Q1770">
        <v>20</v>
      </c>
      <c r="R1770">
        <v>48</v>
      </c>
      <c r="S1770">
        <v>10</v>
      </c>
      <c r="T1770">
        <v>9</v>
      </c>
      <c r="U1770">
        <v>1</v>
      </c>
      <c r="V1770">
        <v>170</v>
      </c>
      <c r="W1770">
        <v>11</v>
      </c>
      <c r="X1770" t="s">
        <v>1127</v>
      </c>
      <c r="Y1770" t="s">
        <v>46</v>
      </c>
      <c r="Z1770">
        <v>1</v>
      </c>
      <c r="AA1770" t="s">
        <v>777</v>
      </c>
      <c r="AB1770">
        <v>8</v>
      </c>
      <c r="AC1770">
        <v>70.3</v>
      </c>
      <c r="AD1770">
        <v>0.9</v>
      </c>
      <c r="AE1770">
        <v>9.1131809643080768</v>
      </c>
      <c r="AF1770" t="s">
        <v>51</v>
      </c>
      <c r="AG1770" t="s">
        <v>55</v>
      </c>
      <c r="AH1770" t="s">
        <v>66</v>
      </c>
    </row>
    <row r="1771" spans="1:34" x14ac:dyDescent="0.25">
      <c r="A1771" t="s">
        <v>1798</v>
      </c>
      <c r="B1771" t="s">
        <v>1258</v>
      </c>
      <c r="C1771">
        <v>24</v>
      </c>
      <c r="D1771">
        <v>20</v>
      </c>
      <c r="E1771">
        <v>0.83333333333333337</v>
      </c>
      <c r="F1771" t="s">
        <v>180</v>
      </c>
      <c r="G1771">
        <v>2</v>
      </c>
      <c r="H1771" t="s">
        <v>59</v>
      </c>
      <c r="I1771">
        <v>18</v>
      </c>
      <c r="J1771">
        <v>2024</v>
      </c>
      <c r="K1771">
        <v>56.4</v>
      </c>
      <c r="L1771">
        <v>42.1</v>
      </c>
      <c r="M1771">
        <v>65.7</v>
      </c>
      <c r="N1771">
        <v>62.9</v>
      </c>
      <c r="O1771">
        <v>54.2</v>
      </c>
      <c r="P1771">
        <v>4</v>
      </c>
      <c r="Q1771">
        <v>15</v>
      </c>
      <c r="R1771">
        <v>26</v>
      </c>
      <c r="S1771">
        <v>10</v>
      </c>
      <c r="T1771">
        <v>6</v>
      </c>
      <c r="U1771">
        <v>4</v>
      </c>
      <c r="V1771">
        <v>95</v>
      </c>
      <c r="W1771">
        <v>1</v>
      </c>
      <c r="X1771" t="s">
        <v>1259</v>
      </c>
      <c r="Y1771" t="s">
        <v>39</v>
      </c>
      <c r="Z1771">
        <v>4</v>
      </c>
      <c r="AA1771" t="s">
        <v>47</v>
      </c>
      <c r="AB1771">
        <v>3</v>
      </c>
      <c r="AC1771">
        <v>56.774999999999999</v>
      </c>
      <c r="AD1771">
        <v>0.6</v>
      </c>
      <c r="AE1771">
        <v>0.78115216030056356</v>
      </c>
      <c r="AF1771" t="s">
        <v>51</v>
      </c>
      <c r="AG1771" t="s">
        <v>65</v>
      </c>
      <c r="AH1771" t="s">
        <v>66</v>
      </c>
    </row>
    <row r="1772" spans="1:34" x14ac:dyDescent="0.25">
      <c r="A1772" t="s">
        <v>1798</v>
      </c>
      <c r="B1772" t="s">
        <v>428</v>
      </c>
      <c r="C1772">
        <v>30</v>
      </c>
      <c r="D1772">
        <v>19</v>
      </c>
      <c r="E1772">
        <v>0.6333333333333333</v>
      </c>
      <c r="F1772" t="s">
        <v>180</v>
      </c>
      <c r="G1772">
        <v>2</v>
      </c>
      <c r="H1772" t="s">
        <v>59</v>
      </c>
      <c r="I1772">
        <v>18</v>
      </c>
      <c r="J1772">
        <v>2024</v>
      </c>
      <c r="K1772">
        <v>53.6</v>
      </c>
      <c r="L1772">
        <v>66.099999999999994</v>
      </c>
      <c r="M1772">
        <v>46.5</v>
      </c>
      <c r="N1772">
        <v>42.5</v>
      </c>
      <c r="O1772">
        <v>44.3</v>
      </c>
      <c r="P1772">
        <v>2</v>
      </c>
      <c r="Q1772">
        <v>29</v>
      </c>
      <c r="R1772">
        <v>66</v>
      </c>
      <c r="S1772">
        <v>10</v>
      </c>
      <c r="T1772">
        <v>8</v>
      </c>
      <c r="U1772">
        <v>2</v>
      </c>
      <c r="V1772">
        <v>236</v>
      </c>
      <c r="W1772">
        <v>14</v>
      </c>
      <c r="X1772" t="s">
        <v>429</v>
      </c>
      <c r="Y1772" t="s">
        <v>71</v>
      </c>
      <c r="Z1772">
        <v>4</v>
      </c>
      <c r="AA1772" t="s">
        <v>130</v>
      </c>
      <c r="AB1772">
        <v>7</v>
      </c>
      <c r="AC1772">
        <v>52.174999999999997</v>
      </c>
      <c r="AD1772">
        <v>0.8</v>
      </c>
      <c r="AE1772">
        <v>41.384627426424537</v>
      </c>
      <c r="AF1772" t="s">
        <v>41</v>
      </c>
      <c r="AG1772" t="s">
        <v>65</v>
      </c>
      <c r="AH1772" t="s">
        <v>43</v>
      </c>
    </row>
    <row r="1773" spans="1:34" x14ac:dyDescent="0.25">
      <c r="A1773" t="s">
        <v>1798</v>
      </c>
      <c r="B1773" t="s">
        <v>1601</v>
      </c>
      <c r="C1773">
        <v>36</v>
      </c>
      <c r="D1773">
        <v>23</v>
      </c>
      <c r="E1773">
        <v>0.63888888888888884</v>
      </c>
      <c r="F1773" t="s">
        <v>180</v>
      </c>
      <c r="G1773">
        <v>2</v>
      </c>
      <c r="H1773" t="s">
        <v>59</v>
      </c>
      <c r="I1773">
        <v>18</v>
      </c>
      <c r="J1773">
        <v>2024</v>
      </c>
      <c r="K1773">
        <v>64.400000000000006</v>
      </c>
      <c r="L1773">
        <v>62.8</v>
      </c>
      <c r="M1773">
        <v>61.2</v>
      </c>
      <c r="N1773">
        <v>55.9</v>
      </c>
      <c r="O1773">
        <v>52.9</v>
      </c>
      <c r="P1773">
        <v>3</v>
      </c>
      <c r="Q1773">
        <v>32</v>
      </c>
      <c r="R1773">
        <v>79</v>
      </c>
      <c r="S1773">
        <v>10</v>
      </c>
      <c r="T1773">
        <v>7</v>
      </c>
      <c r="U1773">
        <v>3</v>
      </c>
      <c r="V1773">
        <v>291</v>
      </c>
      <c r="W1773">
        <v>0</v>
      </c>
      <c r="X1773" t="s">
        <v>1602</v>
      </c>
      <c r="Y1773" t="s">
        <v>71</v>
      </c>
      <c r="Z1773">
        <v>4</v>
      </c>
      <c r="AA1773" t="s">
        <v>148</v>
      </c>
      <c r="AB1773">
        <v>2</v>
      </c>
      <c r="AC1773">
        <v>61.075000000000003</v>
      </c>
      <c r="AD1773">
        <v>0.7</v>
      </c>
      <c r="AE1773">
        <v>69.456793988728862</v>
      </c>
      <c r="AF1773" t="s">
        <v>41</v>
      </c>
      <c r="AG1773" t="s">
        <v>65</v>
      </c>
      <c r="AH1773" t="s">
        <v>43</v>
      </c>
    </row>
    <row r="1774" spans="1:34" x14ac:dyDescent="0.25">
      <c r="A1774" t="s">
        <v>1799</v>
      </c>
      <c r="B1774" t="s">
        <v>1183</v>
      </c>
      <c r="C1774">
        <v>24</v>
      </c>
      <c r="D1774">
        <v>16</v>
      </c>
      <c r="E1774">
        <v>0.66666666666666663</v>
      </c>
      <c r="F1774" t="s">
        <v>36</v>
      </c>
      <c r="G1774">
        <v>1</v>
      </c>
      <c r="H1774" t="s">
        <v>128</v>
      </c>
      <c r="I1774">
        <v>20</v>
      </c>
      <c r="J1774">
        <v>2024</v>
      </c>
      <c r="K1774">
        <v>60.1</v>
      </c>
      <c r="L1774">
        <v>42</v>
      </c>
      <c r="M1774">
        <v>21</v>
      </c>
      <c r="N1774">
        <v>45.8</v>
      </c>
      <c r="O1774">
        <v>37.200000000000003</v>
      </c>
      <c r="P1774">
        <v>2</v>
      </c>
      <c r="Q1774">
        <v>32</v>
      </c>
      <c r="R1774">
        <v>71</v>
      </c>
      <c r="S1774">
        <v>10</v>
      </c>
      <c r="T1774">
        <v>8</v>
      </c>
      <c r="U1774">
        <v>2</v>
      </c>
      <c r="V1774">
        <v>292</v>
      </c>
      <c r="W1774">
        <v>3</v>
      </c>
      <c r="X1774" t="s">
        <v>1184</v>
      </c>
      <c r="Y1774" t="s">
        <v>61</v>
      </c>
      <c r="Z1774">
        <v>3</v>
      </c>
      <c r="AA1774" t="s">
        <v>47</v>
      </c>
      <c r="AB1774">
        <v>5</v>
      </c>
      <c r="AC1774">
        <v>42.224999999999987</v>
      </c>
      <c r="AD1774">
        <v>0.8</v>
      </c>
      <c r="AE1774">
        <v>64.382435817157159</v>
      </c>
      <c r="AF1774" t="s">
        <v>41</v>
      </c>
      <c r="AG1774" t="s">
        <v>131</v>
      </c>
      <c r="AH1774" t="s">
        <v>43</v>
      </c>
    </row>
    <row r="1775" spans="1:34" x14ac:dyDescent="0.25">
      <c r="A1775" t="s">
        <v>1799</v>
      </c>
      <c r="B1775" t="s">
        <v>1494</v>
      </c>
      <c r="C1775">
        <v>24</v>
      </c>
      <c r="D1775">
        <v>20</v>
      </c>
      <c r="E1775">
        <v>0.83333333333333337</v>
      </c>
      <c r="F1775" t="s">
        <v>36</v>
      </c>
      <c r="G1775">
        <v>1</v>
      </c>
      <c r="H1775" t="s">
        <v>128</v>
      </c>
      <c r="I1775">
        <v>20</v>
      </c>
      <c r="J1775">
        <v>2024</v>
      </c>
      <c r="K1775">
        <v>67.3</v>
      </c>
      <c r="L1775">
        <v>50.1</v>
      </c>
      <c r="M1775">
        <v>70.3</v>
      </c>
      <c r="N1775">
        <v>64.400000000000006</v>
      </c>
      <c r="O1775">
        <v>61.9</v>
      </c>
      <c r="P1775">
        <v>2</v>
      </c>
      <c r="Q1775">
        <v>30</v>
      </c>
      <c r="R1775">
        <v>61</v>
      </c>
      <c r="S1775">
        <v>10</v>
      </c>
      <c r="T1775">
        <v>8</v>
      </c>
      <c r="U1775">
        <v>2</v>
      </c>
      <c r="V1775">
        <v>217</v>
      </c>
      <c r="W1775">
        <v>1</v>
      </c>
      <c r="X1775" t="s">
        <v>1495</v>
      </c>
      <c r="Y1775" t="s">
        <v>71</v>
      </c>
      <c r="Z1775">
        <v>1</v>
      </c>
      <c r="AA1775" t="s">
        <v>110</v>
      </c>
      <c r="AB1775">
        <v>1</v>
      </c>
      <c r="AC1775">
        <v>63.024999999999999</v>
      </c>
      <c r="AD1775">
        <v>0.8</v>
      </c>
      <c r="AE1775">
        <v>35.953350031308702</v>
      </c>
      <c r="AF1775" t="s">
        <v>51</v>
      </c>
      <c r="AG1775" t="s">
        <v>55</v>
      </c>
      <c r="AH1775" t="s">
        <v>66</v>
      </c>
    </row>
    <row r="1776" spans="1:34" x14ac:dyDescent="0.25">
      <c r="A1776" t="s">
        <v>1799</v>
      </c>
      <c r="B1776" t="s">
        <v>304</v>
      </c>
      <c r="C1776">
        <v>24</v>
      </c>
      <c r="D1776">
        <v>20</v>
      </c>
      <c r="E1776">
        <v>0.83333333333333337</v>
      </c>
      <c r="F1776" t="s">
        <v>36</v>
      </c>
      <c r="G1776">
        <v>1</v>
      </c>
      <c r="H1776" t="s">
        <v>128</v>
      </c>
      <c r="I1776">
        <v>20</v>
      </c>
      <c r="J1776">
        <v>2024</v>
      </c>
      <c r="K1776">
        <v>79.099999999999994</v>
      </c>
      <c r="L1776">
        <v>83.8</v>
      </c>
      <c r="M1776">
        <v>79.5</v>
      </c>
      <c r="N1776">
        <v>67.8</v>
      </c>
      <c r="O1776">
        <v>82.1</v>
      </c>
      <c r="P1776">
        <v>2</v>
      </c>
      <c r="Q1776">
        <v>40</v>
      </c>
      <c r="R1776">
        <v>94</v>
      </c>
      <c r="S1776">
        <v>10</v>
      </c>
      <c r="T1776">
        <v>8</v>
      </c>
      <c r="U1776">
        <v>2</v>
      </c>
      <c r="V1776">
        <v>305</v>
      </c>
      <c r="W1776">
        <v>6</v>
      </c>
      <c r="X1776" t="s">
        <v>305</v>
      </c>
      <c r="Y1776" t="s">
        <v>46</v>
      </c>
      <c r="Z1776">
        <v>1</v>
      </c>
      <c r="AA1776" t="s">
        <v>306</v>
      </c>
      <c r="AB1776">
        <v>7</v>
      </c>
      <c r="AC1776">
        <v>77.55</v>
      </c>
      <c r="AD1776">
        <v>0.8</v>
      </c>
      <c r="AE1776">
        <v>89.411396368190367</v>
      </c>
      <c r="AF1776" t="s">
        <v>51</v>
      </c>
      <c r="AG1776" t="s">
        <v>42</v>
      </c>
      <c r="AH1776" t="s">
        <v>66</v>
      </c>
    </row>
    <row r="1777" spans="1:34" x14ac:dyDescent="0.25">
      <c r="A1777" t="s">
        <v>1799</v>
      </c>
      <c r="B1777" t="s">
        <v>1599</v>
      </c>
      <c r="C1777">
        <v>24</v>
      </c>
      <c r="D1777">
        <v>18</v>
      </c>
      <c r="E1777">
        <v>0.75</v>
      </c>
      <c r="F1777" t="s">
        <v>36</v>
      </c>
      <c r="G1777">
        <v>1</v>
      </c>
      <c r="H1777" t="s">
        <v>128</v>
      </c>
      <c r="I1777">
        <v>20</v>
      </c>
      <c r="J1777">
        <v>2024</v>
      </c>
      <c r="K1777">
        <v>63.6</v>
      </c>
      <c r="L1777">
        <v>50.3</v>
      </c>
      <c r="M1777">
        <v>54.1</v>
      </c>
      <c r="N1777">
        <v>66.2</v>
      </c>
      <c r="O1777">
        <v>60.3</v>
      </c>
      <c r="P1777">
        <v>7</v>
      </c>
      <c r="Q1777">
        <v>31</v>
      </c>
      <c r="R1777">
        <v>75</v>
      </c>
      <c r="S1777">
        <v>10</v>
      </c>
      <c r="T1777">
        <v>3</v>
      </c>
      <c r="U1777">
        <v>7</v>
      </c>
      <c r="V1777">
        <v>279</v>
      </c>
      <c r="W1777">
        <v>2</v>
      </c>
      <c r="X1777" t="s">
        <v>1600</v>
      </c>
      <c r="Y1777" t="s">
        <v>46</v>
      </c>
      <c r="Z1777">
        <v>3</v>
      </c>
      <c r="AA1777" t="s">
        <v>122</v>
      </c>
      <c r="AB1777">
        <v>5</v>
      </c>
      <c r="AC1777">
        <v>58.55</v>
      </c>
      <c r="AD1777">
        <v>0.3</v>
      </c>
      <c r="AE1777">
        <v>62.227614276768939</v>
      </c>
      <c r="AF1777" t="s">
        <v>41</v>
      </c>
      <c r="AG1777" t="s">
        <v>55</v>
      </c>
      <c r="AH1777" t="s">
        <v>66</v>
      </c>
    </row>
    <row r="1778" spans="1:34" x14ac:dyDescent="0.25">
      <c r="A1778" t="s">
        <v>1800</v>
      </c>
      <c r="B1778" t="s">
        <v>556</v>
      </c>
      <c r="C1778">
        <v>30</v>
      </c>
      <c r="D1778">
        <v>23</v>
      </c>
      <c r="E1778">
        <v>0.76666666666666672</v>
      </c>
      <c r="F1778" t="s">
        <v>58</v>
      </c>
      <c r="G1778">
        <v>7</v>
      </c>
      <c r="H1778" t="s">
        <v>59</v>
      </c>
      <c r="I1778">
        <v>19</v>
      </c>
      <c r="J1778">
        <v>2025</v>
      </c>
      <c r="K1778">
        <v>84.2</v>
      </c>
      <c r="L1778">
        <v>59.5</v>
      </c>
      <c r="M1778">
        <v>79.3</v>
      </c>
      <c r="N1778">
        <v>66.7</v>
      </c>
      <c r="O1778">
        <v>79</v>
      </c>
      <c r="P1778">
        <v>2</v>
      </c>
      <c r="Q1778">
        <v>34</v>
      </c>
      <c r="R1778">
        <v>68</v>
      </c>
      <c r="S1778">
        <v>10</v>
      </c>
      <c r="T1778">
        <v>8</v>
      </c>
      <c r="U1778">
        <v>2</v>
      </c>
      <c r="V1778">
        <v>258</v>
      </c>
      <c r="W1778">
        <v>1</v>
      </c>
      <c r="X1778" t="s">
        <v>557</v>
      </c>
      <c r="Y1778" t="s">
        <v>83</v>
      </c>
      <c r="Z1778">
        <v>1</v>
      </c>
      <c r="AA1778" t="s">
        <v>252</v>
      </c>
      <c r="AB1778">
        <v>7</v>
      </c>
      <c r="AC1778">
        <v>72.424999999999997</v>
      </c>
      <c r="AD1778">
        <v>0.8</v>
      </c>
      <c r="AE1778">
        <v>58.995773324984341</v>
      </c>
      <c r="AF1778" t="s">
        <v>51</v>
      </c>
      <c r="AG1778" t="s">
        <v>42</v>
      </c>
      <c r="AH1778" t="s">
        <v>66</v>
      </c>
    </row>
    <row r="1779" spans="1:34" x14ac:dyDescent="0.25">
      <c r="A1779" t="s">
        <v>1800</v>
      </c>
      <c r="B1779" t="s">
        <v>1012</v>
      </c>
      <c r="C1779">
        <v>30</v>
      </c>
      <c r="D1779">
        <v>21</v>
      </c>
      <c r="E1779">
        <v>0.7</v>
      </c>
      <c r="F1779" t="s">
        <v>58</v>
      </c>
      <c r="G1779">
        <v>7</v>
      </c>
      <c r="H1779" t="s">
        <v>59</v>
      </c>
      <c r="I1779">
        <v>19</v>
      </c>
      <c r="J1779">
        <v>2025</v>
      </c>
      <c r="K1779">
        <v>70.099999999999994</v>
      </c>
      <c r="L1779">
        <v>62.6</v>
      </c>
      <c r="M1779">
        <v>54.1</v>
      </c>
      <c r="N1779">
        <v>58.6</v>
      </c>
      <c r="O1779">
        <v>51.8</v>
      </c>
      <c r="P1779">
        <v>3</v>
      </c>
      <c r="Q1779">
        <v>31</v>
      </c>
      <c r="R1779">
        <v>62</v>
      </c>
      <c r="S1779">
        <v>10</v>
      </c>
      <c r="T1779">
        <v>7</v>
      </c>
      <c r="U1779">
        <v>3</v>
      </c>
      <c r="V1779">
        <v>323</v>
      </c>
      <c r="W1779">
        <v>1</v>
      </c>
      <c r="X1779" t="s">
        <v>1013</v>
      </c>
      <c r="Y1779" t="s">
        <v>39</v>
      </c>
      <c r="Z1779">
        <v>1</v>
      </c>
      <c r="AA1779" t="s">
        <v>324</v>
      </c>
      <c r="AB1779">
        <v>8</v>
      </c>
      <c r="AC1779">
        <v>61.349999999999987</v>
      </c>
      <c r="AD1779">
        <v>0.7</v>
      </c>
      <c r="AE1779">
        <v>59.539762053850971</v>
      </c>
      <c r="AF1779" t="s">
        <v>41</v>
      </c>
      <c r="AG1779" t="s">
        <v>65</v>
      </c>
      <c r="AH1779" t="s">
        <v>43</v>
      </c>
    </row>
    <row r="1780" spans="1:34" x14ac:dyDescent="0.25">
      <c r="A1780" t="s">
        <v>1800</v>
      </c>
      <c r="B1780" t="s">
        <v>919</v>
      </c>
      <c r="C1780">
        <v>36</v>
      </c>
      <c r="D1780">
        <v>28</v>
      </c>
      <c r="E1780">
        <v>0.77777777777777779</v>
      </c>
      <c r="F1780" t="s">
        <v>58</v>
      </c>
      <c r="G1780">
        <v>7</v>
      </c>
      <c r="H1780" t="s">
        <v>59</v>
      </c>
      <c r="I1780">
        <v>19</v>
      </c>
      <c r="J1780">
        <v>2025</v>
      </c>
      <c r="K1780">
        <v>64.2</v>
      </c>
      <c r="L1780">
        <v>49.6</v>
      </c>
      <c r="M1780">
        <v>71.8</v>
      </c>
      <c r="N1780">
        <v>45.6</v>
      </c>
      <c r="O1780">
        <v>56</v>
      </c>
      <c r="P1780">
        <v>2</v>
      </c>
      <c r="Q1780">
        <v>28</v>
      </c>
      <c r="R1780">
        <v>62</v>
      </c>
      <c r="S1780">
        <v>10</v>
      </c>
      <c r="T1780">
        <v>8</v>
      </c>
      <c r="U1780">
        <v>2</v>
      </c>
      <c r="V1780">
        <v>233</v>
      </c>
      <c r="W1780">
        <v>0</v>
      </c>
      <c r="X1780" t="s">
        <v>920</v>
      </c>
      <c r="Y1780" t="s">
        <v>39</v>
      </c>
      <c r="Z1780">
        <v>2</v>
      </c>
      <c r="AA1780" t="s">
        <v>223</v>
      </c>
      <c r="AB1780">
        <v>2</v>
      </c>
      <c r="AC1780">
        <v>57.8</v>
      </c>
      <c r="AD1780">
        <v>0.8</v>
      </c>
      <c r="AE1780">
        <v>35.574514715090793</v>
      </c>
      <c r="AF1780" t="s">
        <v>51</v>
      </c>
      <c r="AG1780" t="s">
        <v>65</v>
      </c>
      <c r="AH1780" t="s">
        <v>66</v>
      </c>
    </row>
    <row r="1781" spans="1:34" x14ac:dyDescent="0.25">
      <c r="A1781" t="s">
        <v>1800</v>
      </c>
      <c r="B1781" t="s">
        <v>1021</v>
      </c>
      <c r="C1781">
        <v>36</v>
      </c>
      <c r="D1781">
        <v>28</v>
      </c>
      <c r="E1781">
        <v>0.77777777777777779</v>
      </c>
      <c r="F1781" t="s">
        <v>58</v>
      </c>
      <c r="G1781">
        <v>7</v>
      </c>
      <c r="H1781" t="s">
        <v>59</v>
      </c>
      <c r="I1781">
        <v>19</v>
      </c>
      <c r="J1781">
        <v>2025</v>
      </c>
      <c r="K1781">
        <v>76.8</v>
      </c>
      <c r="L1781">
        <v>54.2</v>
      </c>
      <c r="M1781">
        <v>57.1</v>
      </c>
      <c r="N1781">
        <v>65.7</v>
      </c>
      <c r="O1781">
        <v>63.7</v>
      </c>
      <c r="P1781">
        <v>3</v>
      </c>
      <c r="Q1781">
        <v>31</v>
      </c>
      <c r="R1781">
        <v>83</v>
      </c>
      <c r="S1781">
        <v>10</v>
      </c>
      <c r="T1781">
        <v>7</v>
      </c>
      <c r="U1781">
        <v>3</v>
      </c>
      <c r="V1781">
        <v>224</v>
      </c>
      <c r="W1781">
        <v>5</v>
      </c>
      <c r="X1781" t="s">
        <v>1022</v>
      </c>
      <c r="Y1781" t="s">
        <v>39</v>
      </c>
      <c r="Z1781">
        <v>4</v>
      </c>
      <c r="AA1781" t="s">
        <v>435</v>
      </c>
      <c r="AB1781">
        <v>4</v>
      </c>
      <c r="AC1781">
        <v>63.45</v>
      </c>
      <c r="AD1781">
        <v>0.7</v>
      </c>
      <c r="AE1781">
        <v>54.917814652473403</v>
      </c>
      <c r="AF1781" t="s">
        <v>51</v>
      </c>
      <c r="AG1781" t="s">
        <v>55</v>
      </c>
      <c r="AH1781" t="s">
        <v>66</v>
      </c>
    </row>
    <row r="1782" spans="1:34" x14ac:dyDescent="0.25">
      <c r="A1782" t="s">
        <v>1801</v>
      </c>
      <c r="B1782" t="s">
        <v>527</v>
      </c>
      <c r="C1782">
        <v>30</v>
      </c>
      <c r="D1782">
        <v>24</v>
      </c>
      <c r="E1782">
        <v>0.8</v>
      </c>
      <c r="F1782" t="s">
        <v>258</v>
      </c>
      <c r="G1782">
        <v>4</v>
      </c>
      <c r="H1782" t="s">
        <v>128</v>
      </c>
      <c r="I1782">
        <v>20</v>
      </c>
      <c r="J1782">
        <v>2024</v>
      </c>
      <c r="K1782">
        <v>44.4</v>
      </c>
      <c r="L1782">
        <v>52.9</v>
      </c>
      <c r="M1782">
        <v>39.200000000000003</v>
      </c>
      <c r="N1782">
        <v>52.4</v>
      </c>
      <c r="O1782">
        <v>37.6</v>
      </c>
      <c r="P1782">
        <v>2</v>
      </c>
      <c r="Q1782">
        <v>31</v>
      </c>
      <c r="R1782">
        <v>64</v>
      </c>
      <c r="S1782">
        <v>10</v>
      </c>
      <c r="T1782">
        <v>8</v>
      </c>
      <c r="U1782">
        <v>2</v>
      </c>
      <c r="V1782">
        <v>218</v>
      </c>
      <c r="W1782">
        <v>1</v>
      </c>
      <c r="X1782" t="s">
        <v>528</v>
      </c>
      <c r="Y1782" t="s">
        <v>46</v>
      </c>
      <c r="Z1782">
        <v>4</v>
      </c>
      <c r="AA1782" t="s">
        <v>154</v>
      </c>
      <c r="AB1782">
        <v>6</v>
      </c>
      <c r="AC1782">
        <v>47.225000000000001</v>
      </c>
      <c r="AD1782">
        <v>0.8</v>
      </c>
      <c r="AE1782">
        <v>40.847683155917338</v>
      </c>
      <c r="AF1782" t="s">
        <v>51</v>
      </c>
      <c r="AG1782" t="s">
        <v>131</v>
      </c>
      <c r="AH1782" t="s">
        <v>43</v>
      </c>
    </row>
    <row r="1783" spans="1:34" x14ac:dyDescent="0.25">
      <c r="A1783" t="s">
        <v>1801</v>
      </c>
      <c r="B1783" t="s">
        <v>1729</v>
      </c>
      <c r="C1783">
        <v>24</v>
      </c>
      <c r="D1783">
        <v>19</v>
      </c>
      <c r="E1783">
        <v>0.79166666666666663</v>
      </c>
      <c r="F1783" t="s">
        <v>258</v>
      </c>
      <c r="G1783">
        <v>4</v>
      </c>
      <c r="H1783" t="s">
        <v>128</v>
      </c>
      <c r="I1783">
        <v>20</v>
      </c>
      <c r="J1783">
        <v>2024</v>
      </c>
      <c r="K1783">
        <v>64.8</v>
      </c>
      <c r="L1783">
        <v>62.7</v>
      </c>
      <c r="M1783">
        <v>50.4</v>
      </c>
      <c r="N1783">
        <v>65.8</v>
      </c>
      <c r="O1783">
        <v>56.1</v>
      </c>
      <c r="P1783">
        <v>4</v>
      </c>
      <c r="Q1783">
        <v>33</v>
      </c>
      <c r="R1783">
        <v>80</v>
      </c>
      <c r="S1783">
        <v>10</v>
      </c>
      <c r="T1783">
        <v>6</v>
      </c>
      <c r="U1783">
        <v>4</v>
      </c>
      <c r="V1783">
        <v>216</v>
      </c>
      <c r="W1783">
        <v>0</v>
      </c>
      <c r="X1783" t="s">
        <v>1730</v>
      </c>
      <c r="Y1783" t="s">
        <v>71</v>
      </c>
      <c r="Z1783">
        <v>2</v>
      </c>
      <c r="AA1783" t="s">
        <v>252</v>
      </c>
      <c r="AB1783">
        <v>6</v>
      </c>
      <c r="AC1783">
        <v>60.924999999999997</v>
      </c>
      <c r="AD1783">
        <v>0.6</v>
      </c>
      <c r="AE1783">
        <v>56.192078897933627</v>
      </c>
      <c r="AF1783" t="s">
        <v>51</v>
      </c>
      <c r="AG1783" t="s">
        <v>65</v>
      </c>
      <c r="AH1783" t="s">
        <v>66</v>
      </c>
    </row>
    <row r="1784" spans="1:34" x14ac:dyDescent="0.25">
      <c r="A1784" t="s">
        <v>1801</v>
      </c>
      <c r="B1784" t="s">
        <v>672</v>
      </c>
      <c r="C1784">
        <v>36</v>
      </c>
      <c r="D1784">
        <v>25</v>
      </c>
      <c r="E1784">
        <v>0.69444444444444442</v>
      </c>
      <c r="F1784" t="s">
        <v>258</v>
      </c>
      <c r="G1784">
        <v>4</v>
      </c>
      <c r="H1784" t="s">
        <v>128</v>
      </c>
      <c r="I1784">
        <v>20</v>
      </c>
      <c r="J1784">
        <v>2024</v>
      </c>
      <c r="K1784">
        <v>67.7</v>
      </c>
      <c r="L1784">
        <v>70.5</v>
      </c>
      <c r="M1784">
        <v>86.5</v>
      </c>
      <c r="N1784">
        <v>76.8</v>
      </c>
      <c r="O1784">
        <v>79.5</v>
      </c>
      <c r="P1784">
        <v>4</v>
      </c>
      <c r="Q1784">
        <v>25</v>
      </c>
      <c r="R1784">
        <v>46</v>
      </c>
      <c r="S1784">
        <v>10</v>
      </c>
      <c r="T1784">
        <v>6</v>
      </c>
      <c r="U1784">
        <v>4</v>
      </c>
      <c r="V1784">
        <v>212</v>
      </c>
      <c r="W1784">
        <v>0</v>
      </c>
      <c r="X1784" t="s">
        <v>673</v>
      </c>
      <c r="Y1784" t="s">
        <v>83</v>
      </c>
      <c r="Z1784">
        <v>2</v>
      </c>
      <c r="AA1784" t="s">
        <v>246</v>
      </c>
      <c r="AB1784">
        <v>3</v>
      </c>
      <c r="AC1784">
        <v>75.375</v>
      </c>
      <c r="AD1784">
        <v>0.6</v>
      </c>
      <c r="AE1784">
        <v>18.902629931120849</v>
      </c>
      <c r="AF1784" t="s">
        <v>41</v>
      </c>
      <c r="AG1784" t="s">
        <v>42</v>
      </c>
      <c r="AH1784" t="s">
        <v>43</v>
      </c>
    </row>
    <row r="1785" spans="1:34" x14ac:dyDescent="0.25">
      <c r="A1785" t="s">
        <v>1801</v>
      </c>
      <c r="B1785" t="s">
        <v>1505</v>
      </c>
      <c r="C1785">
        <v>30</v>
      </c>
      <c r="D1785">
        <v>18</v>
      </c>
      <c r="E1785">
        <v>0.6</v>
      </c>
      <c r="F1785" t="s">
        <v>258</v>
      </c>
      <c r="G1785">
        <v>4</v>
      </c>
      <c r="H1785" t="s">
        <v>128</v>
      </c>
      <c r="I1785">
        <v>20</v>
      </c>
      <c r="J1785">
        <v>2024</v>
      </c>
      <c r="K1785">
        <v>45</v>
      </c>
      <c r="L1785">
        <v>34.4</v>
      </c>
      <c r="M1785">
        <v>88.6</v>
      </c>
      <c r="N1785">
        <v>55</v>
      </c>
      <c r="O1785">
        <v>64</v>
      </c>
      <c r="P1785">
        <v>6</v>
      </c>
      <c r="Q1785">
        <v>37</v>
      </c>
      <c r="R1785">
        <v>85</v>
      </c>
      <c r="S1785">
        <v>10</v>
      </c>
      <c r="T1785">
        <v>4</v>
      </c>
      <c r="U1785">
        <v>6</v>
      </c>
      <c r="V1785">
        <v>313</v>
      </c>
      <c r="W1785">
        <v>10</v>
      </c>
      <c r="X1785" t="s">
        <v>1506</v>
      </c>
      <c r="Y1785" t="s">
        <v>83</v>
      </c>
      <c r="Z1785">
        <v>2</v>
      </c>
      <c r="AA1785" t="s">
        <v>158</v>
      </c>
      <c r="AB1785">
        <v>7</v>
      </c>
      <c r="AC1785">
        <v>55.75</v>
      </c>
      <c r="AD1785">
        <v>0.4</v>
      </c>
      <c r="AE1785">
        <v>84.606293049467752</v>
      </c>
      <c r="AF1785" t="s">
        <v>41</v>
      </c>
      <c r="AG1785" t="s">
        <v>55</v>
      </c>
      <c r="AH1785" t="s">
        <v>43</v>
      </c>
    </row>
    <row r="1786" spans="1:34" x14ac:dyDescent="0.25">
      <c r="A1786" t="s">
        <v>1802</v>
      </c>
      <c r="B1786" t="s">
        <v>1597</v>
      </c>
      <c r="C1786">
        <v>24</v>
      </c>
      <c r="D1786">
        <v>21</v>
      </c>
      <c r="E1786">
        <v>0.875</v>
      </c>
      <c r="F1786" t="s">
        <v>36</v>
      </c>
      <c r="G1786">
        <v>8</v>
      </c>
      <c r="H1786" t="s">
        <v>37</v>
      </c>
      <c r="I1786">
        <v>19</v>
      </c>
      <c r="J1786">
        <v>2023</v>
      </c>
      <c r="K1786">
        <v>83.1</v>
      </c>
      <c r="L1786">
        <v>98.1</v>
      </c>
      <c r="M1786">
        <v>72.400000000000006</v>
      </c>
      <c r="N1786">
        <v>88.6</v>
      </c>
      <c r="O1786">
        <v>91.2</v>
      </c>
      <c r="P1786">
        <v>1</v>
      </c>
      <c r="Q1786">
        <v>23</v>
      </c>
      <c r="R1786">
        <v>55</v>
      </c>
      <c r="S1786">
        <v>10</v>
      </c>
      <c r="T1786">
        <v>9</v>
      </c>
      <c r="U1786">
        <v>1</v>
      </c>
      <c r="V1786">
        <v>231</v>
      </c>
      <c r="W1786">
        <v>3</v>
      </c>
      <c r="X1786" t="s">
        <v>1598</v>
      </c>
      <c r="Y1786" t="s">
        <v>83</v>
      </c>
      <c r="Z1786">
        <v>3</v>
      </c>
      <c r="AA1786" t="s">
        <v>576</v>
      </c>
      <c r="AB1786">
        <v>6</v>
      </c>
      <c r="AC1786">
        <v>85.55</v>
      </c>
      <c r="AD1786">
        <v>0.9</v>
      </c>
      <c r="AE1786">
        <v>23.922197871008141</v>
      </c>
      <c r="AF1786" t="s">
        <v>51</v>
      </c>
      <c r="AG1786" t="s">
        <v>42</v>
      </c>
      <c r="AH1786" t="s">
        <v>66</v>
      </c>
    </row>
    <row r="1787" spans="1:34" x14ac:dyDescent="0.25">
      <c r="A1787" t="s">
        <v>1802</v>
      </c>
      <c r="B1787" t="s">
        <v>536</v>
      </c>
      <c r="C1787">
        <v>30</v>
      </c>
      <c r="D1787">
        <v>25</v>
      </c>
      <c r="E1787">
        <v>0.83333333333333337</v>
      </c>
      <c r="F1787" t="s">
        <v>36</v>
      </c>
      <c r="G1787">
        <v>8</v>
      </c>
      <c r="H1787" t="s">
        <v>37</v>
      </c>
      <c r="I1787">
        <v>19</v>
      </c>
      <c r="J1787">
        <v>2023</v>
      </c>
      <c r="K1787">
        <v>66.3</v>
      </c>
      <c r="L1787">
        <v>57.2</v>
      </c>
      <c r="M1787">
        <v>54.1</v>
      </c>
      <c r="N1787">
        <v>44.1</v>
      </c>
      <c r="O1787">
        <v>41.8</v>
      </c>
      <c r="P1787">
        <v>5</v>
      </c>
      <c r="Q1787">
        <v>35</v>
      </c>
      <c r="R1787">
        <v>78</v>
      </c>
      <c r="S1787">
        <v>10</v>
      </c>
      <c r="T1787">
        <v>5</v>
      </c>
      <c r="U1787">
        <v>5</v>
      </c>
      <c r="V1787">
        <v>270</v>
      </c>
      <c r="W1787">
        <v>10</v>
      </c>
      <c r="X1787" t="s">
        <v>537</v>
      </c>
      <c r="Y1787" t="s">
        <v>39</v>
      </c>
      <c r="Z1787">
        <v>1</v>
      </c>
      <c r="AA1787" t="s">
        <v>148</v>
      </c>
      <c r="AB1787">
        <v>5</v>
      </c>
      <c r="AC1787">
        <v>55.424999999999997</v>
      </c>
      <c r="AD1787">
        <v>0.5</v>
      </c>
      <c r="AE1787">
        <v>70.608954289292427</v>
      </c>
      <c r="AF1787" t="s">
        <v>51</v>
      </c>
      <c r="AG1787" t="s">
        <v>65</v>
      </c>
      <c r="AH1787" t="s">
        <v>66</v>
      </c>
    </row>
    <row r="1788" spans="1:34" x14ac:dyDescent="0.25">
      <c r="A1788" t="s">
        <v>1802</v>
      </c>
      <c r="B1788" t="s">
        <v>500</v>
      </c>
      <c r="C1788">
        <v>24</v>
      </c>
      <c r="D1788">
        <v>18</v>
      </c>
      <c r="E1788">
        <v>0.75</v>
      </c>
      <c r="F1788" t="s">
        <v>36</v>
      </c>
      <c r="G1788">
        <v>8</v>
      </c>
      <c r="H1788" t="s">
        <v>37</v>
      </c>
      <c r="I1788">
        <v>19</v>
      </c>
      <c r="J1788">
        <v>2023</v>
      </c>
      <c r="K1788">
        <v>41.4</v>
      </c>
      <c r="L1788">
        <v>58.6</v>
      </c>
      <c r="M1788">
        <v>30.7</v>
      </c>
      <c r="N1788">
        <v>41.1</v>
      </c>
      <c r="O1788">
        <v>31.3</v>
      </c>
      <c r="P1788">
        <v>6</v>
      </c>
      <c r="Q1788">
        <v>28</v>
      </c>
      <c r="R1788">
        <v>64</v>
      </c>
      <c r="S1788">
        <v>10</v>
      </c>
      <c r="T1788">
        <v>4</v>
      </c>
      <c r="U1788">
        <v>6</v>
      </c>
      <c r="V1788">
        <v>235</v>
      </c>
      <c r="W1788">
        <v>11</v>
      </c>
      <c r="X1788" t="s">
        <v>501</v>
      </c>
      <c r="Y1788" t="s">
        <v>39</v>
      </c>
      <c r="Z1788">
        <v>2</v>
      </c>
      <c r="AA1788" t="s">
        <v>72</v>
      </c>
      <c r="AB1788">
        <v>1</v>
      </c>
      <c r="AC1788">
        <v>42.95</v>
      </c>
      <c r="AD1788">
        <v>0.4</v>
      </c>
      <c r="AE1788">
        <v>37.6479336255479</v>
      </c>
      <c r="AF1788" t="s">
        <v>41</v>
      </c>
      <c r="AG1788" t="s">
        <v>131</v>
      </c>
      <c r="AH1788" t="s">
        <v>43</v>
      </c>
    </row>
    <row r="1789" spans="1:34" x14ac:dyDescent="0.25">
      <c r="A1789" t="s">
        <v>1802</v>
      </c>
      <c r="B1789" t="s">
        <v>1239</v>
      </c>
      <c r="C1789">
        <v>24</v>
      </c>
      <c r="D1789">
        <v>20</v>
      </c>
      <c r="E1789">
        <v>0.83333333333333337</v>
      </c>
      <c r="F1789" t="s">
        <v>36</v>
      </c>
      <c r="G1789">
        <v>8</v>
      </c>
      <c r="H1789" t="s">
        <v>37</v>
      </c>
      <c r="I1789">
        <v>19</v>
      </c>
      <c r="J1789">
        <v>2023</v>
      </c>
      <c r="K1789">
        <v>18.100000000000001</v>
      </c>
      <c r="L1789">
        <v>56.4</v>
      </c>
      <c r="M1789">
        <v>31.8</v>
      </c>
      <c r="N1789">
        <v>54.1</v>
      </c>
      <c r="O1789">
        <v>39</v>
      </c>
      <c r="P1789">
        <v>1</v>
      </c>
      <c r="Q1789">
        <v>35</v>
      </c>
      <c r="R1789">
        <v>77</v>
      </c>
      <c r="S1789">
        <v>10</v>
      </c>
      <c r="T1789">
        <v>9</v>
      </c>
      <c r="U1789">
        <v>1</v>
      </c>
      <c r="V1789">
        <v>326</v>
      </c>
      <c r="W1789">
        <v>2</v>
      </c>
      <c r="X1789" t="s">
        <v>1240</v>
      </c>
      <c r="Y1789" t="s">
        <v>61</v>
      </c>
      <c r="Z1789">
        <v>4</v>
      </c>
      <c r="AA1789" t="s">
        <v>343</v>
      </c>
      <c r="AB1789">
        <v>1</v>
      </c>
      <c r="AC1789">
        <v>40.1</v>
      </c>
      <c r="AD1789">
        <v>0.9</v>
      </c>
      <c r="AE1789">
        <v>79.159361302442079</v>
      </c>
      <c r="AF1789" t="s">
        <v>51</v>
      </c>
      <c r="AG1789" t="s">
        <v>131</v>
      </c>
      <c r="AH1789" t="s">
        <v>43</v>
      </c>
    </row>
    <row r="1790" spans="1:34" x14ac:dyDescent="0.25">
      <c r="A1790" t="s">
        <v>1803</v>
      </c>
      <c r="B1790" t="s">
        <v>1575</v>
      </c>
      <c r="C1790">
        <v>24</v>
      </c>
      <c r="D1790">
        <v>21</v>
      </c>
      <c r="E1790">
        <v>0.875</v>
      </c>
      <c r="F1790" t="s">
        <v>258</v>
      </c>
      <c r="G1790">
        <v>7</v>
      </c>
      <c r="H1790" t="s">
        <v>37</v>
      </c>
      <c r="I1790">
        <v>23</v>
      </c>
      <c r="J1790">
        <v>2024</v>
      </c>
      <c r="K1790">
        <v>80.5</v>
      </c>
      <c r="L1790">
        <v>94.3</v>
      </c>
      <c r="M1790">
        <v>75.2</v>
      </c>
      <c r="N1790">
        <v>69.400000000000006</v>
      </c>
      <c r="O1790">
        <v>76</v>
      </c>
      <c r="P1790">
        <v>1</v>
      </c>
      <c r="Q1790">
        <v>34</v>
      </c>
      <c r="R1790">
        <v>67</v>
      </c>
      <c r="S1790">
        <v>10</v>
      </c>
      <c r="T1790">
        <v>9</v>
      </c>
      <c r="U1790">
        <v>1</v>
      </c>
      <c r="V1790">
        <v>329</v>
      </c>
      <c r="W1790">
        <v>2</v>
      </c>
      <c r="X1790" t="s">
        <v>1576</v>
      </c>
      <c r="Y1790" t="s">
        <v>83</v>
      </c>
      <c r="Z1790">
        <v>3</v>
      </c>
      <c r="AA1790" t="s">
        <v>255</v>
      </c>
      <c r="AB1790">
        <v>8</v>
      </c>
      <c r="AC1790">
        <v>79.849999999999994</v>
      </c>
      <c r="AD1790">
        <v>0.9</v>
      </c>
      <c r="AE1790">
        <v>69.95538509705699</v>
      </c>
      <c r="AF1790" t="s">
        <v>51</v>
      </c>
      <c r="AG1790" t="s">
        <v>42</v>
      </c>
      <c r="AH1790" t="s">
        <v>41</v>
      </c>
    </row>
    <row r="1791" spans="1:34" x14ac:dyDescent="0.25">
      <c r="A1791" t="s">
        <v>1803</v>
      </c>
      <c r="B1791" t="s">
        <v>297</v>
      </c>
      <c r="C1791">
        <v>36</v>
      </c>
      <c r="D1791">
        <v>36</v>
      </c>
      <c r="E1791">
        <v>1</v>
      </c>
      <c r="F1791" t="s">
        <v>258</v>
      </c>
      <c r="G1791">
        <v>7</v>
      </c>
      <c r="H1791" t="s">
        <v>37</v>
      </c>
      <c r="I1791">
        <v>23</v>
      </c>
      <c r="J1791">
        <v>2024</v>
      </c>
      <c r="K1791">
        <v>96</v>
      </c>
      <c r="L1791">
        <v>100</v>
      </c>
      <c r="M1791">
        <v>98.2</v>
      </c>
      <c r="N1791">
        <v>100</v>
      </c>
      <c r="O1791">
        <v>93.6</v>
      </c>
      <c r="P1791">
        <v>2</v>
      </c>
      <c r="Q1791">
        <v>53</v>
      </c>
      <c r="R1791">
        <v>115</v>
      </c>
      <c r="S1791">
        <v>10</v>
      </c>
      <c r="T1791">
        <v>8</v>
      </c>
      <c r="U1791">
        <v>2</v>
      </c>
      <c r="V1791">
        <v>416</v>
      </c>
      <c r="W1791">
        <v>3</v>
      </c>
      <c r="X1791" t="s">
        <v>298</v>
      </c>
      <c r="Y1791" t="s">
        <v>83</v>
      </c>
      <c r="Z1791">
        <v>1</v>
      </c>
      <c r="AA1791" t="s">
        <v>299</v>
      </c>
      <c r="AB1791">
        <v>1</v>
      </c>
      <c r="AC1791">
        <v>98.55</v>
      </c>
      <c r="AD1791">
        <v>0.8</v>
      </c>
      <c r="AE1791">
        <v>99.863024420788975</v>
      </c>
      <c r="AF1791" t="s">
        <v>43</v>
      </c>
      <c r="AG1791" t="s">
        <v>42</v>
      </c>
      <c r="AH1791" t="s">
        <v>41</v>
      </c>
    </row>
    <row r="1792" spans="1:34" x14ac:dyDescent="0.25">
      <c r="A1792" t="s">
        <v>1803</v>
      </c>
      <c r="B1792" t="s">
        <v>241</v>
      </c>
      <c r="C1792">
        <v>24</v>
      </c>
      <c r="D1792">
        <v>19</v>
      </c>
      <c r="E1792">
        <v>0.79166666666666663</v>
      </c>
      <c r="F1792" t="s">
        <v>258</v>
      </c>
      <c r="G1792">
        <v>7</v>
      </c>
      <c r="H1792" t="s">
        <v>37</v>
      </c>
      <c r="I1792">
        <v>23</v>
      </c>
      <c r="J1792">
        <v>2024</v>
      </c>
      <c r="K1792">
        <v>70.099999999999994</v>
      </c>
      <c r="L1792">
        <v>79.400000000000006</v>
      </c>
      <c r="M1792">
        <v>74.3</v>
      </c>
      <c r="N1792">
        <v>67.900000000000006</v>
      </c>
      <c r="O1792">
        <v>73.900000000000006</v>
      </c>
      <c r="P1792">
        <v>1</v>
      </c>
      <c r="Q1792">
        <v>36</v>
      </c>
      <c r="R1792">
        <v>73</v>
      </c>
      <c r="S1792">
        <v>10</v>
      </c>
      <c r="T1792">
        <v>9</v>
      </c>
      <c r="U1792">
        <v>1</v>
      </c>
      <c r="V1792">
        <v>254</v>
      </c>
      <c r="W1792">
        <v>0</v>
      </c>
      <c r="X1792" t="s">
        <v>242</v>
      </c>
      <c r="Y1792" t="s">
        <v>39</v>
      </c>
      <c r="Z1792">
        <v>4</v>
      </c>
      <c r="AA1792" t="s">
        <v>125</v>
      </c>
      <c r="AB1792">
        <v>8</v>
      </c>
      <c r="AC1792">
        <v>72.925000000000011</v>
      </c>
      <c r="AD1792">
        <v>0.9</v>
      </c>
      <c r="AE1792">
        <v>65.490763932373198</v>
      </c>
      <c r="AF1792" t="s">
        <v>51</v>
      </c>
      <c r="AG1792" t="s">
        <v>55</v>
      </c>
      <c r="AH1792" t="s">
        <v>66</v>
      </c>
    </row>
    <row r="1793" spans="1:34" x14ac:dyDescent="0.25">
      <c r="A1793" t="s">
        <v>1803</v>
      </c>
      <c r="B1793" t="s">
        <v>500</v>
      </c>
      <c r="C1793">
        <v>36</v>
      </c>
      <c r="D1793">
        <v>32</v>
      </c>
      <c r="E1793">
        <v>0.88888888888888884</v>
      </c>
      <c r="F1793" t="s">
        <v>258</v>
      </c>
      <c r="G1793">
        <v>7</v>
      </c>
      <c r="H1793" t="s">
        <v>37</v>
      </c>
      <c r="I1793">
        <v>23</v>
      </c>
      <c r="J1793">
        <v>2024</v>
      </c>
      <c r="K1793">
        <v>88.8</v>
      </c>
      <c r="L1793">
        <v>72.599999999999994</v>
      </c>
      <c r="M1793">
        <v>60.4</v>
      </c>
      <c r="N1793">
        <v>79.900000000000006</v>
      </c>
      <c r="O1793">
        <v>75.5</v>
      </c>
      <c r="P1793">
        <v>1</v>
      </c>
      <c r="Q1793">
        <v>35</v>
      </c>
      <c r="R1793">
        <v>73</v>
      </c>
      <c r="S1793">
        <v>10</v>
      </c>
      <c r="T1793">
        <v>9</v>
      </c>
      <c r="U1793">
        <v>1</v>
      </c>
      <c r="V1793">
        <v>289</v>
      </c>
      <c r="W1793">
        <v>1</v>
      </c>
      <c r="X1793" t="s">
        <v>501</v>
      </c>
      <c r="Y1793" t="s">
        <v>39</v>
      </c>
      <c r="Z1793">
        <v>2</v>
      </c>
      <c r="AA1793" t="s">
        <v>72</v>
      </c>
      <c r="AB1793">
        <v>1</v>
      </c>
      <c r="AC1793">
        <v>75.424999999999997</v>
      </c>
      <c r="AD1793">
        <v>0.9</v>
      </c>
      <c r="AE1793">
        <v>70.887601753287413</v>
      </c>
      <c r="AF1793" t="s">
        <v>51</v>
      </c>
      <c r="AG1793" t="s">
        <v>42</v>
      </c>
      <c r="AH1793" t="s">
        <v>41</v>
      </c>
    </row>
    <row r="1794" spans="1:34" x14ac:dyDescent="0.25">
      <c r="A1794" t="s">
        <v>1804</v>
      </c>
      <c r="B1794" t="s">
        <v>539</v>
      </c>
      <c r="C1794">
        <v>24</v>
      </c>
      <c r="D1794">
        <v>24</v>
      </c>
      <c r="E1794">
        <v>1</v>
      </c>
      <c r="F1794" t="s">
        <v>75</v>
      </c>
      <c r="G1794">
        <v>2</v>
      </c>
      <c r="H1794" t="s">
        <v>37</v>
      </c>
      <c r="I1794">
        <v>23</v>
      </c>
      <c r="J1794">
        <v>2022</v>
      </c>
      <c r="K1794">
        <v>79</v>
      </c>
      <c r="L1794">
        <v>60.7</v>
      </c>
      <c r="M1794">
        <v>44</v>
      </c>
      <c r="N1794">
        <v>61.6</v>
      </c>
      <c r="O1794">
        <v>50.9</v>
      </c>
      <c r="P1794">
        <v>1</v>
      </c>
      <c r="Q1794">
        <v>38</v>
      </c>
      <c r="R1794">
        <v>81</v>
      </c>
      <c r="S1794">
        <v>10</v>
      </c>
      <c r="T1794">
        <v>9</v>
      </c>
      <c r="U1794">
        <v>1</v>
      </c>
      <c r="V1794">
        <v>290</v>
      </c>
      <c r="W1794">
        <v>0</v>
      </c>
      <c r="X1794" t="s">
        <v>540</v>
      </c>
      <c r="Y1794" t="s">
        <v>83</v>
      </c>
      <c r="Z1794">
        <v>1</v>
      </c>
      <c r="AA1794" t="s">
        <v>316</v>
      </c>
      <c r="AB1794">
        <v>8</v>
      </c>
      <c r="AC1794">
        <v>61.325000000000003</v>
      </c>
      <c r="AD1794">
        <v>0.9</v>
      </c>
      <c r="AE1794">
        <v>80.224639949906077</v>
      </c>
      <c r="AF1794" t="s">
        <v>43</v>
      </c>
      <c r="AG1794" t="s">
        <v>65</v>
      </c>
      <c r="AH1794" t="s">
        <v>66</v>
      </c>
    </row>
    <row r="1795" spans="1:34" x14ac:dyDescent="0.25">
      <c r="A1795" t="s">
        <v>1804</v>
      </c>
      <c r="B1795" t="s">
        <v>1428</v>
      </c>
      <c r="C1795">
        <v>30</v>
      </c>
      <c r="D1795">
        <v>26</v>
      </c>
      <c r="E1795">
        <v>0.8666666666666667</v>
      </c>
      <c r="F1795" t="s">
        <v>75</v>
      </c>
      <c r="G1795">
        <v>2</v>
      </c>
      <c r="H1795" t="s">
        <v>37</v>
      </c>
      <c r="I1795">
        <v>23</v>
      </c>
      <c r="J1795">
        <v>2022</v>
      </c>
      <c r="K1795">
        <v>95.7</v>
      </c>
      <c r="L1795">
        <v>69.099999999999994</v>
      </c>
      <c r="M1795">
        <v>85.8</v>
      </c>
      <c r="N1795">
        <v>72.900000000000006</v>
      </c>
      <c r="O1795">
        <v>82.9</v>
      </c>
      <c r="P1795">
        <v>6</v>
      </c>
      <c r="Q1795">
        <v>32</v>
      </c>
      <c r="R1795">
        <v>80</v>
      </c>
      <c r="S1795">
        <v>10</v>
      </c>
      <c r="T1795">
        <v>4</v>
      </c>
      <c r="U1795">
        <v>6</v>
      </c>
      <c r="V1795">
        <v>307</v>
      </c>
      <c r="W1795">
        <v>20</v>
      </c>
      <c r="X1795" t="s">
        <v>1429</v>
      </c>
      <c r="Y1795" t="s">
        <v>61</v>
      </c>
      <c r="Z1795">
        <v>2</v>
      </c>
      <c r="AA1795" t="s">
        <v>148</v>
      </c>
      <c r="AB1795">
        <v>8</v>
      </c>
      <c r="AC1795">
        <v>80.875</v>
      </c>
      <c r="AD1795">
        <v>0.4</v>
      </c>
      <c r="AE1795">
        <v>72.651064495929859</v>
      </c>
      <c r="AF1795" t="s">
        <v>51</v>
      </c>
      <c r="AG1795" t="s">
        <v>42</v>
      </c>
      <c r="AH1795" t="s">
        <v>41</v>
      </c>
    </row>
    <row r="1796" spans="1:34" x14ac:dyDescent="0.25">
      <c r="A1796" t="s">
        <v>1804</v>
      </c>
      <c r="B1796" t="s">
        <v>207</v>
      </c>
      <c r="C1796">
        <v>40</v>
      </c>
      <c r="D1796">
        <v>40</v>
      </c>
      <c r="E1796">
        <v>1</v>
      </c>
      <c r="F1796" t="s">
        <v>75</v>
      </c>
      <c r="G1796">
        <v>2</v>
      </c>
      <c r="H1796" t="s">
        <v>37</v>
      </c>
      <c r="I1796">
        <v>23</v>
      </c>
      <c r="J1796">
        <v>2022</v>
      </c>
      <c r="K1796">
        <v>82.1</v>
      </c>
      <c r="L1796">
        <v>89.8</v>
      </c>
      <c r="M1796">
        <v>98.9</v>
      </c>
      <c r="N1796">
        <v>97.7</v>
      </c>
      <c r="O1796">
        <v>89.1</v>
      </c>
      <c r="P1796">
        <v>2</v>
      </c>
      <c r="Q1796">
        <v>52</v>
      </c>
      <c r="R1796">
        <v>89</v>
      </c>
      <c r="S1796">
        <v>10</v>
      </c>
      <c r="T1796">
        <v>8</v>
      </c>
      <c r="U1796">
        <v>2</v>
      </c>
      <c r="V1796">
        <v>451</v>
      </c>
      <c r="W1796">
        <v>9</v>
      </c>
      <c r="X1796" t="s">
        <v>208</v>
      </c>
      <c r="Y1796" t="s">
        <v>39</v>
      </c>
      <c r="Z1796">
        <v>2</v>
      </c>
      <c r="AA1796" t="s">
        <v>209</v>
      </c>
      <c r="AB1796">
        <v>1</v>
      </c>
      <c r="AC1796">
        <v>92.124999999999986</v>
      </c>
      <c r="AD1796">
        <v>0.8</v>
      </c>
      <c r="AE1796">
        <v>97.179085785848457</v>
      </c>
      <c r="AF1796" t="s">
        <v>43</v>
      </c>
      <c r="AG1796" t="s">
        <v>42</v>
      </c>
      <c r="AH1796" t="s">
        <v>41</v>
      </c>
    </row>
    <row r="1797" spans="1:34" x14ac:dyDescent="0.25">
      <c r="A1797" t="s">
        <v>1804</v>
      </c>
      <c r="B1797" t="s">
        <v>1611</v>
      </c>
      <c r="C1797">
        <v>40</v>
      </c>
      <c r="D1797">
        <v>36</v>
      </c>
      <c r="E1797">
        <v>0.9</v>
      </c>
      <c r="F1797" t="s">
        <v>75</v>
      </c>
      <c r="G1797">
        <v>2</v>
      </c>
      <c r="H1797" t="s">
        <v>37</v>
      </c>
      <c r="I1797">
        <v>23</v>
      </c>
      <c r="J1797">
        <v>2022</v>
      </c>
      <c r="K1797">
        <v>87.2</v>
      </c>
      <c r="L1797">
        <v>65.400000000000006</v>
      </c>
      <c r="M1797">
        <v>60.4</v>
      </c>
      <c r="N1797">
        <v>52</v>
      </c>
      <c r="O1797">
        <v>62.4</v>
      </c>
      <c r="P1797">
        <v>2</v>
      </c>
      <c r="Q1797">
        <v>37</v>
      </c>
      <c r="R1797">
        <v>84</v>
      </c>
      <c r="S1797">
        <v>10</v>
      </c>
      <c r="T1797">
        <v>8</v>
      </c>
      <c r="U1797">
        <v>2</v>
      </c>
      <c r="V1797">
        <v>321</v>
      </c>
      <c r="W1797">
        <v>2</v>
      </c>
      <c r="X1797" t="s">
        <v>1612</v>
      </c>
      <c r="Y1797" t="s">
        <v>61</v>
      </c>
      <c r="Z1797">
        <v>4</v>
      </c>
      <c r="AA1797" t="s">
        <v>151</v>
      </c>
      <c r="AB1797">
        <v>4</v>
      </c>
      <c r="AC1797">
        <v>66.25</v>
      </c>
      <c r="AD1797">
        <v>0.8</v>
      </c>
      <c r="AE1797">
        <v>85.11740763932373</v>
      </c>
      <c r="AF1797" t="s">
        <v>51</v>
      </c>
      <c r="AG1797" t="s">
        <v>55</v>
      </c>
      <c r="AH1797" t="s">
        <v>41</v>
      </c>
    </row>
    <row r="1798" spans="1:34" x14ac:dyDescent="0.25">
      <c r="A1798" t="s">
        <v>1805</v>
      </c>
      <c r="B1798" t="s">
        <v>1278</v>
      </c>
      <c r="C1798">
        <v>40</v>
      </c>
      <c r="D1798">
        <v>32</v>
      </c>
      <c r="E1798">
        <v>0.8</v>
      </c>
      <c r="F1798" t="s">
        <v>258</v>
      </c>
      <c r="G1798">
        <v>1</v>
      </c>
      <c r="H1798" t="s">
        <v>128</v>
      </c>
      <c r="I1798">
        <v>21</v>
      </c>
      <c r="J1798">
        <v>2025</v>
      </c>
      <c r="K1798">
        <v>91.6</v>
      </c>
      <c r="L1798">
        <v>81.900000000000006</v>
      </c>
      <c r="M1798">
        <v>91.3</v>
      </c>
      <c r="N1798">
        <v>91.5</v>
      </c>
      <c r="O1798">
        <v>89.1</v>
      </c>
      <c r="P1798">
        <v>5</v>
      </c>
      <c r="Q1798">
        <v>39</v>
      </c>
      <c r="R1798">
        <v>82</v>
      </c>
      <c r="S1798">
        <v>10</v>
      </c>
      <c r="T1798">
        <v>5</v>
      </c>
      <c r="U1798">
        <v>5</v>
      </c>
      <c r="V1798">
        <v>303</v>
      </c>
      <c r="W1798">
        <v>5</v>
      </c>
      <c r="X1798" t="s">
        <v>1279</v>
      </c>
      <c r="Y1798" t="s">
        <v>71</v>
      </c>
      <c r="Z1798">
        <v>1</v>
      </c>
      <c r="AA1798" t="s">
        <v>435</v>
      </c>
      <c r="AB1798">
        <v>2</v>
      </c>
      <c r="AC1798">
        <v>89.075000000000003</v>
      </c>
      <c r="AD1798">
        <v>0.5</v>
      </c>
      <c r="AE1798">
        <v>84.036474639949901</v>
      </c>
      <c r="AF1798" t="s">
        <v>51</v>
      </c>
      <c r="AG1798" t="s">
        <v>42</v>
      </c>
      <c r="AH1798" t="s">
        <v>66</v>
      </c>
    </row>
    <row r="1799" spans="1:34" x14ac:dyDescent="0.25">
      <c r="A1799" t="s">
        <v>1805</v>
      </c>
      <c r="B1799" t="s">
        <v>1768</v>
      </c>
      <c r="C1799">
        <v>36</v>
      </c>
      <c r="D1799">
        <v>31</v>
      </c>
      <c r="E1799">
        <v>0.86111111111111116</v>
      </c>
      <c r="F1799" t="s">
        <v>258</v>
      </c>
      <c r="G1799">
        <v>1</v>
      </c>
      <c r="H1799" t="s">
        <v>128</v>
      </c>
      <c r="I1799">
        <v>21</v>
      </c>
      <c r="J1799">
        <v>2025</v>
      </c>
      <c r="K1799">
        <v>79.3</v>
      </c>
      <c r="L1799">
        <v>73.400000000000006</v>
      </c>
      <c r="M1799">
        <v>69.3</v>
      </c>
      <c r="N1799">
        <v>76</v>
      </c>
      <c r="O1799">
        <v>67.8</v>
      </c>
      <c r="P1799">
        <v>6</v>
      </c>
      <c r="Q1799">
        <v>29</v>
      </c>
      <c r="R1799">
        <v>64</v>
      </c>
      <c r="S1799">
        <v>10</v>
      </c>
      <c r="T1799">
        <v>4</v>
      </c>
      <c r="U1799">
        <v>6</v>
      </c>
      <c r="V1799">
        <v>234</v>
      </c>
      <c r="W1799">
        <v>4</v>
      </c>
      <c r="X1799" t="s">
        <v>1769</v>
      </c>
      <c r="Y1799" t="s">
        <v>61</v>
      </c>
      <c r="Z1799">
        <v>4</v>
      </c>
      <c r="AA1799" t="s">
        <v>302</v>
      </c>
      <c r="AB1799">
        <v>8</v>
      </c>
      <c r="AC1799">
        <v>74.5</v>
      </c>
      <c r="AD1799">
        <v>0.4</v>
      </c>
      <c r="AE1799">
        <v>39.335472761427667</v>
      </c>
      <c r="AF1799" t="s">
        <v>51</v>
      </c>
      <c r="AG1799" t="s">
        <v>55</v>
      </c>
      <c r="AH1799" t="s">
        <v>41</v>
      </c>
    </row>
    <row r="1800" spans="1:34" x14ac:dyDescent="0.25">
      <c r="A1800" t="s">
        <v>1805</v>
      </c>
      <c r="B1800" t="s">
        <v>62</v>
      </c>
      <c r="C1800">
        <v>36</v>
      </c>
      <c r="D1800">
        <v>28</v>
      </c>
      <c r="E1800">
        <v>0.77777777777777779</v>
      </c>
      <c r="F1800" t="s">
        <v>258</v>
      </c>
      <c r="G1800">
        <v>1</v>
      </c>
      <c r="H1800" t="s">
        <v>128</v>
      </c>
      <c r="I1800">
        <v>21</v>
      </c>
      <c r="J1800">
        <v>2025</v>
      </c>
      <c r="K1800">
        <v>96.7</v>
      </c>
      <c r="L1800">
        <v>87.4</v>
      </c>
      <c r="M1800">
        <v>74.2</v>
      </c>
      <c r="N1800">
        <v>83.5</v>
      </c>
      <c r="O1800">
        <v>71.5</v>
      </c>
      <c r="P1800">
        <v>4</v>
      </c>
      <c r="Q1800">
        <v>23</v>
      </c>
      <c r="R1800">
        <v>42</v>
      </c>
      <c r="S1800">
        <v>10</v>
      </c>
      <c r="T1800">
        <v>6</v>
      </c>
      <c r="U1800">
        <v>4</v>
      </c>
      <c r="V1800">
        <v>201</v>
      </c>
      <c r="W1800">
        <v>0</v>
      </c>
      <c r="X1800" t="s">
        <v>63</v>
      </c>
      <c r="Y1800" t="s">
        <v>61</v>
      </c>
      <c r="Z1800">
        <v>1</v>
      </c>
      <c r="AA1800" t="s">
        <v>64</v>
      </c>
      <c r="AB1800">
        <v>8</v>
      </c>
      <c r="AC1800">
        <v>85.45</v>
      </c>
      <c r="AD1800">
        <v>0.6</v>
      </c>
      <c r="AE1800">
        <v>13.42517219787101</v>
      </c>
      <c r="AF1800" t="s">
        <v>51</v>
      </c>
      <c r="AG1800" t="s">
        <v>55</v>
      </c>
      <c r="AH1800" t="s">
        <v>66</v>
      </c>
    </row>
    <row r="1801" spans="1:34" x14ac:dyDescent="0.25">
      <c r="A1801" t="s">
        <v>1805</v>
      </c>
      <c r="B1801" t="s">
        <v>244</v>
      </c>
      <c r="C1801">
        <v>36</v>
      </c>
      <c r="D1801">
        <v>30</v>
      </c>
      <c r="E1801">
        <v>0.83333333333333337</v>
      </c>
      <c r="F1801" t="s">
        <v>258</v>
      </c>
      <c r="G1801">
        <v>1</v>
      </c>
      <c r="H1801" t="s">
        <v>128</v>
      </c>
      <c r="I1801">
        <v>21</v>
      </c>
      <c r="J1801">
        <v>2025</v>
      </c>
      <c r="K1801">
        <v>79.3</v>
      </c>
      <c r="L1801">
        <v>61.4</v>
      </c>
      <c r="M1801">
        <v>56.5</v>
      </c>
      <c r="N1801">
        <v>57.4</v>
      </c>
      <c r="O1801">
        <v>57.7</v>
      </c>
      <c r="P1801">
        <v>1</v>
      </c>
      <c r="Q1801">
        <v>32</v>
      </c>
      <c r="R1801">
        <v>81</v>
      </c>
      <c r="S1801">
        <v>10</v>
      </c>
      <c r="T1801">
        <v>9</v>
      </c>
      <c r="U1801">
        <v>1</v>
      </c>
      <c r="V1801">
        <v>321</v>
      </c>
      <c r="W1801">
        <v>5</v>
      </c>
      <c r="X1801" t="s">
        <v>245</v>
      </c>
      <c r="Y1801" t="s">
        <v>83</v>
      </c>
      <c r="Z1801">
        <v>3</v>
      </c>
      <c r="AA1801" t="s">
        <v>246</v>
      </c>
      <c r="AB1801">
        <v>7</v>
      </c>
      <c r="AC1801">
        <v>63.65</v>
      </c>
      <c r="AD1801">
        <v>0.9</v>
      </c>
      <c r="AE1801">
        <v>75.074358171571703</v>
      </c>
      <c r="AF1801" t="s">
        <v>51</v>
      </c>
      <c r="AG1801" t="s">
        <v>65</v>
      </c>
      <c r="AH1801" t="s">
        <v>66</v>
      </c>
    </row>
    <row r="1802" spans="1:34" x14ac:dyDescent="0.25">
      <c r="A1802" t="s">
        <v>1806</v>
      </c>
      <c r="B1802" t="s">
        <v>1171</v>
      </c>
      <c r="C1802">
        <v>30</v>
      </c>
      <c r="D1802">
        <v>26</v>
      </c>
      <c r="E1802">
        <v>0.8666666666666667</v>
      </c>
      <c r="F1802" t="s">
        <v>58</v>
      </c>
      <c r="G1802">
        <v>5</v>
      </c>
      <c r="H1802" t="s">
        <v>114</v>
      </c>
      <c r="I1802">
        <v>22</v>
      </c>
      <c r="J1802">
        <v>2022</v>
      </c>
      <c r="K1802">
        <v>77.099999999999994</v>
      </c>
      <c r="L1802">
        <v>72.900000000000006</v>
      </c>
      <c r="M1802">
        <v>68.5</v>
      </c>
      <c r="N1802">
        <v>67.400000000000006</v>
      </c>
      <c r="O1802">
        <v>59.1</v>
      </c>
      <c r="P1802">
        <v>3</v>
      </c>
      <c r="Q1802">
        <v>40</v>
      </c>
      <c r="R1802">
        <v>73</v>
      </c>
      <c r="S1802">
        <v>10</v>
      </c>
      <c r="T1802">
        <v>7</v>
      </c>
      <c r="U1802">
        <v>3</v>
      </c>
      <c r="V1802">
        <v>288</v>
      </c>
      <c r="W1802">
        <v>0</v>
      </c>
      <c r="X1802" t="s">
        <v>1172</v>
      </c>
      <c r="Y1802" t="s">
        <v>83</v>
      </c>
      <c r="Z1802">
        <v>2</v>
      </c>
      <c r="AA1802" t="s">
        <v>372</v>
      </c>
      <c r="AB1802">
        <v>5</v>
      </c>
      <c r="AC1802">
        <v>71.474999999999994</v>
      </c>
      <c r="AD1802">
        <v>0.7</v>
      </c>
      <c r="AE1802">
        <v>76.969317470256726</v>
      </c>
      <c r="AF1802" t="s">
        <v>51</v>
      </c>
      <c r="AG1802" t="s">
        <v>65</v>
      </c>
      <c r="AH1802" t="s">
        <v>66</v>
      </c>
    </row>
    <row r="1803" spans="1:34" x14ac:dyDescent="0.25">
      <c r="A1803" t="s">
        <v>1806</v>
      </c>
      <c r="B1803" t="s">
        <v>1290</v>
      </c>
      <c r="C1803">
        <v>24</v>
      </c>
      <c r="D1803">
        <v>24</v>
      </c>
      <c r="E1803">
        <v>1</v>
      </c>
      <c r="F1803" t="s">
        <v>58</v>
      </c>
      <c r="G1803">
        <v>5</v>
      </c>
      <c r="H1803" t="s">
        <v>114</v>
      </c>
      <c r="I1803">
        <v>22</v>
      </c>
      <c r="J1803">
        <v>2022</v>
      </c>
      <c r="K1803">
        <v>66.7</v>
      </c>
      <c r="L1803">
        <v>86.7</v>
      </c>
      <c r="M1803">
        <v>75.900000000000006</v>
      </c>
      <c r="N1803">
        <v>74.099999999999994</v>
      </c>
      <c r="O1803">
        <v>75.7</v>
      </c>
      <c r="P1803">
        <v>4</v>
      </c>
      <c r="Q1803">
        <v>31</v>
      </c>
      <c r="R1803">
        <v>62</v>
      </c>
      <c r="S1803">
        <v>10</v>
      </c>
      <c r="T1803">
        <v>6</v>
      </c>
      <c r="U1803">
        <v>4</v>
      </c>
      <c r="V1803">
        <v>278</v>
      </c>
      <c r="W1803">
        <v>0</v>
      </c>
      <c r="X1803" t="s">
        <v>1291</v>
      </c>
      <c r="Y1803" t="s">
        <v>83</v>
      </c>
      <c r="Z1803">
        <v>2</v>
      </c>
      <c r="AA1803" t="s">
        <v>316</v>
      </c>
      <c r="AB1803">
        <v>7</v>
      </c>
      <c r="AC1803">
        <v>75.849999999999994</v>
      </c>
      <c r="AD1803">
        <v>0.6</v>
      </c>
      <c r="AE1803">
        <v>52.241703193487787</v>
      </c>
      <c r="AF1803" t="s">
        <v>43</v>
      </c>
      <c r="AG1803" t="s">
        <v>42</v>
      </c>
      <c r="AH1803" t="s">
        <v>41</v>
      </c>
    </row>
    <row r="1804" spans="1:34" x14ac:dyDescent="0.25">
      <c r="A1804" t="s">
        <v>1806</v>
      </c>
      <c r="B1804" t="s">
        <v>410</v>
      </c>
      <c r="C1804">
        <v>40</v>
      </c>
      <c r="D1804">
        <v>38</v>
      </c>
      <c r="E1804">
        <v>0.95</v>
      </c>
      <c r="F1804" t="s">
        <v>58</v>
      </c>
      <c r="G1804">
        <v>5</v>
      </c>
      <c r="H1804" t="s">
        <v>114</v>
      </c>
      <c r="I1804">
        <v>22</v>
      </c>
      <c r="J1804">
        <v>2022</v>
      </c>
      <c r="K1804">
        <v>69.3</v>
      </c>
      <c r="L1804">
        <v>67.2</v>
      </c>
      <c r="M1804">
        <v>80.3</v>
      </c>
      <c r="N1804">
        <v>72.7</v>
      </c>
      <c r="O1804">
        <v>71.3</v>
      </c>
      <c r="P1804">
        <v>4</v>
      </c>
      <c r="Q1804">
        <v>33</v>
      </c>
      <c r="R1804">
        <v>80</v>
      </c>
      <c r="S1804">
        <v>10</v>
      </c>
      <c r="T1804">
        <v>6</v>
      </c>
      <c r="U1804">
        <v>4</v>
      </c>
      <c r="V1804">
        <v>245</v>
      </c>
      <c r="W1804">
        <v>7</v>
      </c>
      <c r="X1804" t="s">
        <v>411</v>
      </c>
      <c r="Y1804" t="s">
        <v>83</v>
      </c>
      <c r="Z1804">
        <v>1</v>
      </c>
      <c r="AA1804" t="s">
        <v>209</v>
      </c>
      <c r="AB1804">
        <v>4</v>
      </c>
      <c r="AC1804">
        <v>72.375</v>
      </c>
      <c r="AD1804">
        <v>0.6</v>
      </c>
      <c r="AE1804">
        <v>62.208046336881658</v>
      </c>
      <c r="AF1804" t="s">
        <v>43</v>
      </c>
      <c r="AG1804" t="s">
        <v>55</v>
      </c>
      <c r="AH1804" t="s">
        <v>41</v>
      </c>
    </row>
    <row r="1805" spans="1:34" x14ac:dyDescent="0.25">
      <c r="A1805" t="s">
        <v>1806</v>
      </c>
      <c r="B1805" t="s">
        <v>678</v>
      </c>
      <c r="C1805">
        <v>36</v>
      </c>
      <c r="D1805">
        <v>35</v>
      </c>
      <c r="E1805">
        <v>0.97222222222222221</v>
      </c>
      <c r="F1805" t="s">
        <v>58</v>
      </c>
      <c r="G1805">
        <v>5</v>
      </c>
      <c r="H1805" t="s">
        <v>114</v>
      </c>
      <c r="I1805">
        <v>22</v>
      </c>
      <c r="J1805">
        <v>2022</v>
      </c>
      <c r="K1805">
        <v>69.900000000000006</v>
      </c>
      <c r="L1805">
        <v>100</v>
      </c>
      <c r="M1805">
        <v>61.9</v>
      </c>
      <c r="N1805">
        <v>79</v>
      </c>
      <c r="O1805">
        <v>77.3</v>
      </c>
      <c r="P1805">
        <v>1</v>
      </c>
      <c r="Q1805">
        <v>31</v>
      </c>
      <c r="R1805">
        <v>66</v>
      </c>
      <c r="S1805">
        <v>10</v>
      </c>
      <c r="T1805">
        <v>9</v>
      </c>
      <c r="U1805">
        <v>1</v>
      </c>
      <c r="V1805">
        <v>255</v>
      </c>
      <c r="W1805">
        <v>2</v>
      </c>
      <c r="X1805" t="s">
        <v>679</v>
      </c>
      <c r="Y1805" t="s">
        <v>39</v>
      </c>
      <c r="Z1805">
        <v>3</v>
      </c>
      <c r="AA1805" t="s">
        <v>232</v>
      </c>
      <c r="AB1805">
        <v>5</v>
      </c>
      <c r="AC1805">
        <v>77.7</v>
      </c>
      <c r="AD1805">
        <v>0.9</v>
      </c>
      <c r="AE1805">
        <v>50.403099561678147</v>
      </c>
      <c r="AF1805" t="s">
        <v>43</v>
      </c>
      <c r="AG1805" t="s">
        <v>42</v>
      </c>
      <c r="AH1805" t="s">
        <v>41</v>
      </c>
    </row>
    <row r="1806" spans="1:34" x14ac:dyDescent="0.25">
      <c r="A1806" t="s">
        <v>1807</v>
      </c>
      <c r="B1806" t="s">
        <v>865</v>
      </c>
      <c r="C1806">
        <v>30</v>
      </c>
      <c r="D1806">
        <v>20</v>
      </c>
      <c r="E1806">
        <v>0.66666666666666663</v>
      </c>
      <c r="F1806" t="s">
        <v>226</v>
      </c>
      <c r="G1806">
        <v>4</v>
      </c>
      <c r="H1806" t="s">
        <v>128</v>
      </c>
      <c r="I1806">
        <v>21</v>
      </c>
      <c r="J1806">
        <v>2022</v>
      </c>
      <c r="K1806">
        <v>53.2</v>
      </c>
      <c r="L1806">
        <v>65.3</v>
      </c>
      <c r="M1806">
        <v>59.7</v>
      </c>
      <c r="N1806">
        <v>81.400000000000006</v>
      </c>
      <c r="O1806">
        <v>65.2</v>
      </c>
      <c r="P1806">
        <v>2</v>
      </c>
      <c r="Q1806">
        <v>25</v>
      </c>
      <c r="R1806">
        <v>52</v>
      </c>
      <c r="S1806">
        <v>10</v>
      </c>
      <c r="T1806">
        <v>8</v>
      </c>
      <c r="U1806">
        <v>2</v>
      </c>
      <c r="V1806">
        <v>242</v>
      </c>
      <c r="W1806">
        <v>8</v>
      </c>
      <c r="X1806" t="s">
        <v>866</v>
      </c>
      <c r="Y1806" t="s">
        <v>71</v>
      </c>
      <c r="Z1806">
        <v>4</v>
      </c>
      <c r="AA1806" t="s">
        <v>80</v>
      </c>
      <c r="AB1806">
        <v>4</v>
      </c>
      <c r="AC1806">
        <v>64.900000000000006</v>
      </c>
      <c r="AD1806">
        <v>0.8</v>
      </c>
      <c r="AE1806">
        <v>27.370068879148398</v>
      </c>
      <c r="AF1806" t="s">
        <v>41</v>
      </c>
      <c r="AG1806" t="s">
        <v>55</v>
      </c>
      <c r="AH1806" t="s">
        <v>43</v>
      </c>
    </row>
    <row r="1807" spans="1:34" x14ac:dyDescent="0.25">
      <c r="A1807" t="s">
        <v>1807</v>
      </c>
      <c r="B1807" t="s">
        <v>658</v>
      </c>
      <c r="C1807">
        <v>30</v>
      </c>
      <c r="D1807">
        <v>22</v>
      </c>
      <c r="E1807">
        <v>0.73333333333333328</v>
      </c>
      <c r="F1807" t="s">
        <v>226</v>
      </c>
      <c r="G1807">
        <v>4</v>
      </c>
      <c r="H1807" t="s">
        <v>128</v>
      </c>
      <c r="I1807">
        <v>21</v>
      </c>
      <c r="J1807">
        <v>2022</v>
      </c>
      <c r="K1807">
        <v>84.3</v>
      </c>
      <c r="L1807">
        <v>100</v>
      </c>
      <c r="M1807">
        <v>91.9</v>
      </c>
      <c r="N1807">
        <v>94.3</v>
      </c>
      <c r="O1807">
        <v>91.1</v>
      </c>
      <c r="P1807">
        <v>2</v>
      </c>
      <c r="Q1807">
        <v>25</v>
      </c>
      <c r="R1807">
        <v>67</v>
      </c>
      <c r="S1807">
        <v>10</v>
      </c>
      <c r="T1807">
        <v>8</v>
      </c>
      <c r="U1807">
        <v>2</v>
      </c>
      <c r="V1807">
        <v>179</v>
      </c>
      <c r="W1807">
        <v>0</v>
      </c>
      <c r="X1807" t="s">
        <v>659</v>
      </c>
      <c r="Y1807" t="s">
        <v>39</v>
      </c>
      <c r="Z1807">
        <v>1</v>
      </c>
      <c r="AA1807" t="s">
        <v>378</v>
      </c>
      <c r="AB1807">
        <v>6</v>
      </c>
      <c r="AC1807">
        <v>92.625000000000014</v>
      </c>
      <c r="AD1807">
        <v>0.8</v>
      </c>
      <c r="AE1807">
        <v>25.367094552285529</v>
      </c>
      <c r="AF1807" t="s">
        <v>41</v>
      </c>
      <c r="AG1807" t="s">
        <v>42</v>
      </c>
      <c r="AH1807" t="s">
        <v>43</v>
      </c>
    </row>
    <row r="1808" spans="1:34" x14ac:dyDescent="0.25">
      <c r="A1808" t="s">
        <v>1807</v>
      </c>
      <c r="B1808" t="s">
        <v>1096</v>
      </c>
      <c r="C1808">
        <v>24</v>
      </c>
      <c r="D1808">
        <v>20</v>
      </c>
      <c r="E1808">
        <v>0.83333333333333337</v>
      </c>
      <c r="F1808" t="s">
        <v>226</v>
      </c>
      <c r="G1808">
        <v>4</v>
      </c>
      <c r="H1808" t="s">
        <v>128</v>
      </c>
      <c r="I1808">
        <v>21</v>
      </c>
      <c r="J1808">
        <v>2022</v>
      </c>
      <c r="K1808">
        <v>68</v>
      </c>
      <c r="L1808">
        <v>64</v>
      </c>
      <c r="M1808">
        <v>57.4</v>
      </c>
      <c r="N1808">
        <v>87</v>
      </c>
      <c r="O1808">
        <v>69.8</v>
      </c>
      <c r="P1808">
        <v>1</v>
      </c>
      <c r="Q1808">
        <v>23</v>
      </c>
      <c r="R1808">
        <v>55</v>
      </c>
      <c r="S1808">
        <v>10</v>
      </c>
      <c r="T1808">
        <v>9</v>
      </c>
      <c r="U1808">
        <v>1</v>
      </c>
      <c r="V1808">
        <v>224</v>
      </c>
      <c r="W1808">
        <v>3</v>
      </c>
      <c r="X1808" t="s">
        <v>1097</v>
      </c>
      <c r="Y1808" t="s">
        <v>39</v>
      </c>
      <c r="Z1808">
        <v>4</v>
      </c>
      <c r="AA1808" t="s">
        <v>397</v>
      </c>
      <c r="AB1808">
        <v>4</v>
      </c>
      <c r="AC1808">
        <v>69.099999999999994</v>
      </c>
      <c r="AD1808">
        <v>0.9</v>
      </c>
      <c r="AE1808">
        <v>22.63462742642454</v>
      </c>
      <c r="AF1808" t="s">
        <v>51</v>
      </c>
      <c r="AG1808" t="s">
        <v>55</v>
      </c>
      <c r="AH1808" t="s">
        <v>66</v>
      </c>
    </row>
    <row r="1809" spans="1:34" x14ac:dyDescent="0.25">
      <c r="A1809" t="s">
        <v>1807</v>
      </c>
      <c r="B1809" t="s">
        <v>1322</v>
      </c>
      <c r="C1809">
        <v>36</v>
      </c>
      <c r="D1809">
        <v>28</v>
      </c>
      <c r="E1809">
        <v>0.77777777777777779</v>
      </c>
      <c r="F1809" t="s">
        <v>226</v>
      </c>
      <c r="G1809">
        <v>4</v>
      </c>
      <c r="H1809" t="s">
        <v>128</v>
      </c>
      <c r="I1809">
        <v>21</v>
      </c>
      <c r="J1809">
        <v>2022</v>
      </c>
      <c r="K1809">
        <v>84.3</v>
      </c>
      <c r="L1809">
        <v>55.7</v>
      </c>
      <c r="M1809">
        <v>70.5</v>
      </c>
      <c r="N1809">
        <v>89.3</v>
      </c>
      <c r="O1809">
        <v>67.599999999999994</v>
      </c>
      <c r="P1809">
        <v>2</v>
      </c>
      <c r="Q1809">
        <v>32</v>
      </c>
      <c r="R1809">
        <v>79</v>
      </c>
      <c r="S1809">
        <v>10</v>
      </c>
      <c r="T1809">
        <v>8</v>
      </c>
      <c r="U1809">
        <v>2</v>
      </c>
      <c r="V1809">
        <v>253</v>
      </c>
      <c r="W1809">
        <v>2</v>
      </c>
      <c r="X1809" t="s">
        <v>1323</v>
      </c>
      <c r="Y1809" t="s">
        <v>39</v>
      </c>
      <c r="Z1809">
        <v>3</v>
      </c>
      <c r="AA1809" t="s">
        <v>272</v>
      </c>
      <c r="AB1809">
        <v>5</v>
      </c>
      <c r="AC1809">
        <v>74.95</v>
      </c>
      <c r="AD1809">
        <v>0.8</v>
      </c>
      <c r="AE1809">
        <v>61.835472761427667</v>
      </c>
      <c r="AF1809" t="s">
        <v>51</v>
      </c>
      <c r="AG1809" t="s">
        <v>55</v>
      </c>
      <c r="AH1809" t="s">
        <v>66</v>
      </c>
    </row>
    <row r="1810" spans="1:34" x14ac:dyDescent="0.25">
      <c r="A1810" t="s">
        <v>1808</v>
      </c>
      <c r="B1810" t="s">
        <v>662</v>
      </c>
      <c r="C1810">
        <v>24</v>
      </c>
      <c r="D1810">
        <v>21</v>
      </c>
      <c r="E1810">
        <v>0.875</v>
      </c>
      <c r="F1810" t="s">
        <v>180</v>
      </c>
      <c r="G1810">
        <v>2</v>
      </c>
      <c r="H1810" t="s">
        <v>128</v>
      </c>
      <c r="I1810">
        <v>23</v>
      </c>
      <c r="J1810">
        <v>2022</v>
      </c>
      <c r="K1810">
        <v>77.599999999999994</v>
      </c>
      <c r="L1810">
        <v>52.9</v>
      </c>
      <c r="M1810">
        <v>42.7</v>
      </c>
      <c r="N1810">
        <v>68.099999999999994</v>
      </c>
      <c r="O1810">
        <v>57.6</v>
      </c>
      <c r="P1810">
        <v>5</v>
      </c>
      <c r="Q1810">
        <v>36</v>
      </c>
      <c r="R1810">
        <v>87</v>
      </c>
      <c r="S1810">
        <v>10</v>
      </c>
      <c r="T1810">
        <v>5</v>
      </c>
      <c r="U1810">
        <v>5</v>
      </c>
      <c r="V1810">
        <v>210</v>
      </c>
      <c r="W1810">
        <v>6</v>
      </c>
      <c r="X1810" t="s">
        <v>663</v>
      </c>
      <c r="Y1810" t="s">
        <v>71</v>
      </c>
      <c r="Z1810">
        <v>4</v>
      </c>
      <c r="AA1810" t="s">
        <v>125</v>
      </c>
      <c r="AB1810">
        <v>2</v>
      </c>
      <c r="AC1810">
        <v>60.325000000000003</v>
      </c>
      <c r="AD1810">
        <v>0.5</v>
      </c>
      <c r="AE1810">
        <v>63.382122730118979</v>
      </c>
      <c r="AF1810" t="s">
        <v>51</v>
      </c>
      <c r="AG1810" t="s">
        <v>65</v>
      </c>
      <c r="AH1810" t="s">
        <v>66</v>
      </c>
    </row>
    <row r="1811" spans="1:34" x14ac:dyDescent="0.25">
      <c r="A1811" t="s">
        <v>1808</v>
      </c>
      <c r="B1811" t="s">
        <v>1098</v>
      </c>
      <c r="C1811">
        <v>30</v>
      </c>
      <c r="D1811">
        <v>18</v>
      </c>
      <c r="E1811">
        <v>0.6</v>
      </c>
      <c r="F1811" t="s">
        <v>180</v>
      </c>
      <c r="G1811">
        <v>2</v>
      </c>
      <c r="H1811" t="s">
        <v>128</v>
      </c>
      <c r="I1811">
        <v>23</v>
      </c>
      <c r="J1811">
        <v>2022</v>
      </c>
      <c r="K1811">
        <v>54.1</v>
      </c>
      <c r="L1811">
        <v>70.7</v>
      </c>
      <c r="M1811">
        <v>46.5</v>
      </c>
      <c r="N1811">
        <v>49.5</v>
      </c>
      <c r="O1811">
        <v>50.4</v>
      </c>
      <c r="P1811">
        <v>5</v>
      </c>
      <c r="Q1811">
        <v>25</v>
      </c>
      <c r="R1811">
        <v>61</v>
      </c>
      <c r="S1811">
        <v>10</v>
      </c>
      <c r="T1811">
        <v>5</v>
      </c>
      <c r="U1811">
        <v>5</v>
      </c>
      <c r="V1811">
        <v>258</v>
      </c>
      <c r="W1811">
        <v>3</v>
      </c>
      <c r="X1811" t="s">
        <v>1099</v>
      </c>
      <c r="Y1811" t="s">
        <v>61</v>
      </c>
      <c r="Z1811">
        <v>2</v>
      </c>
      <c r="AA1811" t="s">
        <v>249</v>
      </c>
      <c r="AB1811">
        <v>6</v>
      </c>
      <c r="AC1811">
        <v>55.2</v>
      </c>
      <c r="AD1811">
        <v>0.5</v>
      </c>
      <c r="AE1811">
        <v>35.991703193487787</v>
      </c>
      <c r="AF1811" t="s">
        <v>41</v>
      </c>
      <c r="AG1811" t="s">
        <v>65</v>
      </c>
      <c r="AH1811" t="s">
        <v>43</v>
      </c>
    </row>
    <row r="1812" spans="1:34" x14ac:dyDescent="0.25">
      <c r="A1812" t="s">
        <v>1808</v>
      </c>
      <c r="B1812" t="s">
        <v>1458</v>
      </c>
      <c r="C1812">
        <v>36</v>
      </c>
      <c r="D1812">
        <v>31</v>
      </c>
      <c r="E1812">
        <v>0.86111111111111116</v>
      </c>
      <c r="F1812" t="s">
        <v>180</v>
      </c>
      <c r="G1812">
        <v>2</v>
      </c>
      <c r="H1812" t="s">
        <v>128</v>
      </c>
      <c r="I1812">
        <v>23</v>
      </c>
      <c r="J1812">
        <v>2022</v>
      </c>
      <c r="K1812">
        <v>35</v>
      </c>
      <c r="L1812">
        <v>47.3</v>
      </c>
      <c r="M1812">
        <v>48.3</v>
      </c>
      <c r="N1812">
        <v>21.8</v>
      </c>
      <c r="O1812">
        <v>43.9</v>
      </c>
      <c r="P1812">
        <v>6</v>
      </c>
      <c r="Q1812">
        <v>32</v>
      </c>
      <c r="R1812">
        <v>63</v>
      </c>
      <c r="S1812">
        <v>10</v>
      </c>
      <c r="T1812">
        <v>4</v>
      </c>
      <c r="U1812">
        <v>6</v>
      </c>
      <c r="V1812">
        <v>264</v>
      </c>
      <c r="W1812">
        <v>14</v>
      </c>
      <c r="X1812" t="s">
        <v>1459</v>
      </c>
      <c r="Y1812" t="s">
        <v>39</v>
      </c>
      <c r="Z1812">
        <v>2</v>
      </c>
      <c r="AA1812" t="s">
        <v>104</v>
      </c>
      <c r="AB1812">
        <v>5</v>
      </c>
      <c r="AC1812">
        <v>38.1</v>
      </c>
      <c r="AD1812">
        <v>0.4</v>
      </c>
      <c r="AE1812">
        <v>52.563400125234807</v>
      </c>
      <c r="AF1812" t="s">
        <v>51</v>
      </c>
      <c r="AG1812" t="s">
        <v>65</v>
      </c>
      <c r="AH1812" t="s">
        <v>66</v>
      </c>
    </row>
    <row r="1813" spans="1:34" x14ac:dyDescent="0.25">
      <c r="A1813" t="s">
        <v>1808</v>
      </c>
      <c r="B1813" t="s">
        <v>1077</v>
      </c>
      <c r="C1813">
        <v>40</v>
      </c>
      <c r="D1813">
        <v>26</v>
      </c>
      <c r="E1813">
        <v>0.65</v>
      </c>
      <c r="F1813" t="s">
        <v>180</v>
      </c>
      <c r="G1813">
        <v>2</v>
      </c>
      <c r="H1813" t="s">
        <v>128</v>
      </c>
      <c r="I1813">
        <v>23</v>
      </c>
      <c r="J1813">
        <v>2022</v>
      </c>
      <c r="K1813">
        <v>44.5</v>
      </c>
      <c r="L1813">
        <v>72.400000000000006</v>
      </c>
      <c r="M1813">
        <v>38.299999999999997</v>
      </c>
      <c r="N1813">
        <v>60.5</v>
      </c>
      <c r="O1813">
        <v>36.1</v>
      </c>
      <c r="P1813">
        <v>12</v>
      </c>
      <c r="Q1813">
        <v>26</v>
      </c>
      <c r="R1813">
        <v>52</v>
      </c>
      <c r="S1813">
        <v>10</v>
      </c>
      <c r="T1813">
        <v>0</v>
      </c>
      <c r="U1813">
        <v>12</v>
      </c>
      <c r="V1813">
        <v>158</v>
      </c>
      <c r="W1813">
        <v>10</v>
      </c>
      <c r="X1813" t="s">
        <v>1078</v>
      </c>
      <c r="Y1813" t="s">
        <v>39</v>
      </c>
      <c r="Z1813">
        <v>4</v>
      </c>
      <c r="AA1813" t="s">
        <v>145</v>
      </c>
      <c r="AB1813">
        <v>3</v>
      </c>
      <c r="AC1813">
        <v>53.924999999999997</v>
      </c>
      <c r="AD1813">
        <v>0</v>
      </c>
      <c r="AE1813">
        <v>15.44223544145272</v>
      </c>
      <c r="AF1813" t="s">
        <v>41</v>
      </c>
      <c r="AG1813" t="s">
        <v>131</v>
      </c>
      <c r="AH1813" t="s">
        <v>43</v>
      </c>
    </row>
    <row r="1814" spans="1:34" x14ac:dyDescent="0.25">
      <c r="A1814" t="s">
        <v>1809</v>
      </c>
      <c r="B1814" t="s">
        <v>442</v>
      </c>
      <c r="C1814">
        <v>24</v>
      </c>
      <c r="D1814">
        <v>18</v>
      </c>
      <c r="E1814">
        <v>0.75</v>
      </c>
      <c r="F1814" t="s">
        <v>143</v>
      </c>
      <c r="G1814">
        <v>3</v>
      </c>
      <c r="H1814" t="s">
        <v>37</v>
      </c>
      <c r="I1814">
        <v>21</v>
      </c>
      <c r="J1814">
        <v>2023</v>
      </c>
      <c r="K1814">
        <v>52.5</v>
      </c>
      <c r="L1814">
        <v>50.3</v>
      </c>
      <c r="M1814">
        <v>63.3</v>
      </c>
      <c r="N1814">
        <v>73</v>
      </c>
      <c r="O1814">
        <v>63</v>
      </c>
      <c r="P1814">
        <v>6</v>
      </c>
      <c r="Q1814">
        <v>33</v>
      </c>
      <c r="R1814">
        <v>72</v>
      </c>
      <c r="S1814">
        <v>10</v>
      </c>
      <c r="T1814">
        <v>4</v>
      </c>
      <c r="U1814">
        <v>6</v>
      </c>
      <c r="V1814">
        <v>329</v>
      </c>
      <c r="W1814">
        <v>12</v>
      </c>
      <c r="X1814" t="s">
        <v>443</v>
      </c>
      <c r="Y1814" t="s">
        <v>39</v>
      </c>
      <c r="Z1814">
        <v>1</v>
      </c>
      <c r="AA1814" t="s">
        <v>125</v>
      </c>
      <c r="AB1814">
        <v>4</v>
      </c>
      <c r="AC1814">
        <v>59.774999999999999</v>
      </c>
      <c r="AD1814">
        <v>0.4</v>
      </c>
      <c r="AE1814">
        <v>72.216656230432051</v>
      </c>
      <c r="AF1814" t="s">
        <v>41</v>
      </c>
      <c r="AG1814" t="s">
        <v>55</v>
      </c>
      <c r="AH1814" t="s">
        <v>66</v>
      </c>
    </row>
    <row r="1815" spans="1:34" x14ac:dyDescent="0.25">
      <c r="A1815" t="s">
        <v>1809</v>
      </c>
      <c r="B1815" t="s">
        <v>194</v>
      </c>
      <c r="C1815">
        <v>36</v>
      </c>
      <c r="D1815">
        <v>28</v>
      </c>
      <c r="E1815">
        <v>0.77777777777777779</v>
      </c>
      <c r="F1815" t="s">
        <v>143</v>
      </c>
      <c r="G1815">
        <v>3</v>
      </c>
      <c r="H1815" t="s">
        <v>37</v>
      </c>
      <c r="I1815">
        <v>21</v>
      </c>
      <c r="J1815">
        <v>2023</v>
      </c>
      <c r="K1815">
        <v>78.400000000000006</v>
      </c>
      <c r="L1815">
        <v>73.7</v>
      </c>
      <c r="M1815">
        <v>76.3</v>
      </c>
      <c r="N1815">
        <v>62.3</v>
      </c>
      <c r="O1815">
        <v>75.5</v>
      </c>
      <c r="P1815">
        <v>1</v>
      </c>
      <c r="Q1815">
        <v>36</v>
      </c>
      <c r="R1815">
        <v>76</v>
      </c>
      <c r="S1815">
        <v>10</v>
      </c>
      <c r="T1815">
        <v>9</v>
      </c>
      <c r="U1815">
        <v>1</v>
      </c>
      <c r="V1815">
        <v>257</v>
      </c>
      <c r="W1815">
        <v>2</v>
      </c>
      <c r="X1815" t="s">
        <v>195</v>
      </c>
      <c r="Y1815" t="s">
        <v>61</v>
      </c>
      <c r="Z1815">
        <v>2</v>
      </c>
      <c r="AA1815" t="s">
        <v>158</v>
      </c>
      <c r="AB1815">
        <v>4</v>
      </c>
      <c r="AC1815">
        <v>72.675000000000011</v>
      </c>
      <c r="AD1815">
        <v>0.9</v>
      </c>
      <c r="AE1815">
        <v>68.065904821540386</v>
      </c>
      <c r="AF1815" t="s">
        <v>51</v>
      </c>
      <c r="AG1815" t="s">
        <v>42</v>
      </c>
      <c r="AH1815" t="s">
        <v>66</v>
      </c>
    </row>
    <row r="1816" spans="1:34" x14ac:dyDescent="0.25">
      <c r="A1816" t="s">
        <v>1809</v>
      </c>
      <c r="B1816" t="s">
        <v>622</v>
      </c>
      <c r="C1816">
        <v>36</v>
      </c>
      <c r="D1816">
        <v>29</v>
      </c>
      <c r="E1816">
        <v>0.80555555555555558</v>
      </c>
      <c r="F1816" t="s">
        <v>143</v>
      </c>
      <c r="G1816">
        <v>3</v>
      </c>
      <c r="H1816" t="s">
        <v>37</v>
      </c>
      <c r="I1816">
        <v>21</v>
      </c>
      <c r="J1816">
        <v>2023</v>
      </c>
      <c r="K1816">
        <v>64.099999999999994</v>
      </c>
      <c r="L1816">
        <v>77.900000000000006</v>
      </c>
      <c r="M1816">
        <v>71</v>
      </c>
      <c r="N1816">
        <v>59.2</v>
      </c>
      <c r="O1816">
        <v>76.2</v>
      </c>
      <c r="P1816">
        <v>5</v>
      </c>
      <c r="Q1816">
        <v>22</v>
      </c>
      <c r="R1816">
        <v>54</v>
      </c>
      <c r="S1816">
        <v>10</v>
      </c>
      <c r="T1816">
        <v>5</v>
      </c>
      <c r="U1816">
        <v>5</v>
      </c>
      <c r="V1816">
        <v>230</v>
      </c>
      <c r="W1816">
        <v>7</v>
      </c>
      <c r="X1816" t="s">
        <v>623</v>
      </c>
      <c r="Y1816" t="s">
        <v>83</v>
      </c>
      <c r="Z1816">
        <v>2</v>
      </c>
      <c r="AA1816" t="s">
        <v>87</v>
      </c>
      <c r="AB1816">
        <v>2</v>
      </c>
      <c r="AC1816">
        <v>68.05</v>
      </c>
      <c r="AD1816">
        <v>0.5</v>
      </c>
      <c r="AE1816">
        <v>22.371634314339381</v>
      </c>
      <c r="AF1816" t="s">
        <v>51</v>
      </c>
      <c r="AG1816" t="s">
        <v>42</v>
      </c>
      <c r="AH1816" t="s">
        <v>66</v>
      </c>
    </row>
    <row r="1817" spans="1:34" x14ac:dyDescent="0.25">
      <c r="A1817" t="s">
        <v>1809</v>
      </c>
      <c r="B1817" t="s">
        <v>236</v>
      </c>
      <c r="C1817">
        <v>30</v>
      </c>
      <c r="D1817">
        <v>23</v>
      </c>
      <c r="E1817">
        <v>0.76666666666666672</v>
      </c>
      <c r="F1817" t="s">
        <v>143</v>
      </c>
      <c r="G1817">
        <v>3</v>
      </c>
      <c r="H1817" t="s">
        <v>37</v>
      </c>
      <c r="I1817">
        <v>21</v>
      </c>
      <c r="J1817">
        <v>2023</v>
      </c>
      <c r="K1817">
        <v>71.599999999999994</v>
      </c>
      <c r="L1817">
        <v>78.8</v>
      </c>
      <c r="M1817">
        <v>85.3</v>
      </c>
      <c r="N1817">
        <v>87.7</v>
      </c>
      <c r="O1817">
        <v>79.2</v>
      </c>
      <c r="P1817">
        <v>3</v>
      </c>
      <c r="Q1817">
        <v>26</v>
      </c>
      <c r="R1817">
        <v>59</v>
      </c>
      <c r="S1817">
        <v>10</v>
      </c>
      <c r="T1817">
        <v>7</v>
      </c>
      <c r="U1817">
        <v>3</v>
      </c>
      <c r="V1817">
        <v>142</v>
      </c>
      <c r="W1817">
        <v>6</v>
      </c>
      <c r="X1817" t="s">
        <v>237</v>
      </c>
      <c r="Y1817" t="s">
        <v>46</v>
      </c>
      <c r="Z1817">
        <v>1</v>
      </c>
      <c r="AA1817" t="s">
        <v>193</v>
      </c>
      <c r="AB1817">
        <v>8</v>
      </c>
      <c r="AC1817">
        <v>80.849999999999994</v>
      </c>
      <c r="AD1817">
        <v>0.7</v>
      </c>
      <c r="AE1817">
        <v>17.9813713212273</v>
      </c>
      <c r="AF1817" t="s">
        <v>51</v>
      </c>
      <c r="AG1817" t="s">
        <v>42</v>
      </c>
      <c r="AH1817" t="s">
        <v>66</v>
      </c>
    </row>
    <row r="1818" spans="1:34" x14ac:dyDescent="0.25">
      <c r="A1818" t="s">
        <v>1810</v>
      </c>
      <c r="B1818" t="s">
        <v>1450</v>
      </c>
      <c r="C1818">
        <v>40</v>
      </c>
      <c r="D1818">
        <v>30</v>
      </c>
      <c r="E1818">
        <v>0.75</v>
      </c>
      <c r="F1818" t="s">
        <v>36</v>
      </c>
      <c r="G1818">
        <v>1</v>
      </c>
      <c r="H1818" t="s">
        <v>128</v>
      </c>
      <c r="I1818">
        <v>18</v>
      </c>
      <c r="J1818">
        <v>2024</v>
      </c>
      <c r="K1818">
        <v>80.7</v>
      </c>
      <c r="L1818">
        <v>71.900000000000006</v>
      </c>
      <c r="M1818">
        <v>44.6</v>
      </c>
      <c r="N1818">
        <v>62.5</v>
      </c>
      <c r="O1818">
        <v>62.7</v>
      </c>
      <c r="P1818">
        <v>5</v>
      </c>
      <c r="Q1818">
        <v>40</v>
      </c>
      <c r="R1818">
        <v>87</v>
      </c>
      <c r="S1818">
        <v>10</v>
      </c>
      <c r="T1818">
        <v>5</v>
      </c>
      <c r="U1818">
        <v>5</v>
      </c>
      <c r="V1818">
        <v>342</v>
      </c>
      <c r="W1818">
        <v>2</v>
      </c>
      <c r="X1818" t="s">
        <v>1451</v>
      </c>
      <c r="Y1818" t="s">
        <v>83</v>
      </c>
      <c r="Z1818">
        <v>4</v>
      </c>
      <c r="AA1818" t="s">
        <v>299</v>
      </c>
      <c r="AB1818">
        <v>4</v>
      </c>
      <c r="AC1818">
        <v>64.925000000000011</v>
      </c>
      <c r="AD1818">
        <v>0.5</v>
      </c>
      <c r="AE1818">
        <v>91.308703819661872</v>
      </c>
      <c r="AF1818" t="s">
        <v>41</v>
      </c>
      <c r="AG1818" t="s">
        <v>55</v>
      </c>
      <c r="AH1818" t="s">
        <v>66</v>
      </c>
    </row>
    <row r="1819" spans="1:34" x14ac:dyDescent="0.25">
      <c r="A1819" t="s">
        <v>1810</v>
      </c>
      <c r="B1819" t="s">
        <v>669</v>
      </c>
      <c r="C1819">
        <v>30</v>
      </c>
      <c r="D1819">
        <v>30</v>
      </c>
      <c r="E1819">
        <v>1</v>
      </c>
      <c r="F1819" t="s">
        <v>36</v>
      </c>
      <c r="G1819">
        <v>1</v>
      </c>
      <c r="H1819" t="s">
        <v>128</v>
      </c>
      <c r="I1819">
        <v>18</v>
      </c>
      <c r="J1819">
        <v>2024</v>
      </c>
      <c r="K1819">
        <v>78.900000000000006</v>
      </c>
      <c r="L1819">
        <v>69.3</v>
      </c>
      <c r="M1819">
        <v>76.7</v>
      </c>
      <c r="N1819">
        <v>87.9</v>
      </c>
      <c r="O1819">
        <v>76.400000000000006</v>
      </c>
      <c r="P1819">
        <v>1</v>
      </c>
      <c r="Q1819">
        <v>42</v>
      </c>
      <c r="R1819">
        <v>88</v>
      </c>
      <c r="S1819">
        <v>10</v>
      </c>
      <c r="T1819">
        <v>9</v>
      </c>
      <c r="U1819">
        <v>1</v>
      </c>
      <c r="V1819">
        <v>376</v>
      </c>
      <c r="W1819">
        <v>10</v>
      </c>
      <c r="X1819" t="s">
        <v>670</v>
      </c>
      <c r="Y1819" t="s">
        <v>61</v>
      </c>
      <c r="Z1819">
        <v>1</v>
      </c>
      <c r="AA1819" t="s">
        <v>101</v>
      </c>
      <c r="AB1819">
        <v>6</v>
      </c>
      <c r="AC1819">
        <v>78.199999999999989</v>
      </c>
      <c r="AD1819">
        <v>0.9</v>
      </c>
      <c r="AE1819">
        <v>94.67673763306199</v>
      </c>
      <c r="AF1819" t="s">
        <v>43</v>
      </c>
      <c r="AG1819" t="s">
        <v>42</v>
      </c>
      <c r="AH1819" t="s">
        <v>41</v>
      </c>
    </row>
    <row r="1820" spans="1:34" x14ac:dyDescent="0.25">
      <c r="A1820" t="s">
        <v>1810</v>
      </c>
      <c r="B1820" t="s">
        <v>1252</v>
      </c>
      <c r="C1820">
        <v>40</v>
      </c>
      <c r="D1820">
        <v>33</v>
      </c>
      <c r="E1820">
        <v>0.82499999999999996</v>
      </c>
      <c r="F1820" t="s">
        <v>36</v>
      </c>
      <c r="G1820">
        <v>1</v>
      </c>
      <c r="H1820" t="s">
        <v>128</v>
      </c>
      <c r="I1820">
        <v>18</v>
      </c>
      <c r="J1820">
        <v>2024</v>
      </c>
      <c r="K1820">
        <v>73</v>
      </c>
      <c r="L1820">
        <v>36.9</v>
      </c>
      <c r="M1820">
        <v>73.400000000000006</v>
      </c>
      <c r="N1820">
        <v>70.3</v>
      </c>
      <c r="O1820">
        <v>64.7</v>
      </c>
      <c r="P1820">
        <v>2</v>
      </c>
      <c r="Q1820">
        <v>46</v>
      </c>
      <c r="R1820">
        <v>87</v>
      </c>
      <c r="S1820">
        <v>10</v>
      </c>
      <c r="T1820">
        <v>8</v>
      </c>
      <c r="U1820">
        <v>2</v>
      </c>
      <c r="V1820">
        <v>449</v>
      </c>
      <c r="W1820">
        <v>12</v>
      </c>
      <c r="X1820" t="s">
        <v>1253</v>
      </c>
      <c r="Y1820" t="s">
        <v>61</v>
      </c>
      <c r="Z1820">
        <v>1</v>
      </c>
      <c r="AA1820" t="s">
        <v>87</v>
      </c>
      <c r="AB1820">
        <v>6</v>
      </c>
      <c r="AC1820">
        <v>63.400000000000013</v>
      </c>
      <c r="AD1820">
        <v>0.8</v>
      </c>
      <c r="AE1820">
        <v>96.195992485911091</v>
      </c>
      <c r="AF1820" t="s">
        <v>51</v>
      </c>
      <c r="AG1820" t="s">
        <v>55</v>
      </c>
      <c r="AH1820" t="s">
        <v>66</v>
      </c>
    </row>
    <row r="1821" spans="1:34" x14ac:dyDescent="0.25">
      <c r="A1821" t="s">
        <v>1810</v>
      </c>
      <c r="B1821" t="s">
        <v>686</v>
      </c>
      <c r="C1821">
        <v>24</v>
      </c>
      <c r="D1821">
        <v>22</v>
      </c>
      <c r="E1821">
        <v>0.91666666666666663</v>
      </c>
      <c r="F1821" t="s">
        <v>36</v>
      </c>
      <c r="G1821">
        <v>1</v>
      </c>
      <c r="H1821" t="s">
        <v>128</v>
      </c>
      <c r="I1821">
        <v>18</v>
      </c>
      <c r="J1821">
        <v>2024</v>
      </c>
      <c r="K1821">
        <v>62.6</v>
      </c>
      <c r="L1821">
        <v>71.5</v>
      </c>
      <c r="M1821">
        <v>94.5</v>
      </c>
      <c r="N1821">
        <v>78.099999999999994</v>
      </c>
      <c r="O1821">
        <v>79</v>
      </c>
      <c r="P1821">
        <v>1</v>
      </c>
      <c r="Q1821">
        <v>24</v>
      </c>
      <c r="R1821">
        <v>52</v>
      </c>
      <c r="S1821">
        <v>10</v>
      </c>
      <c r="T1821">
        <v>9</v>
      </c>
      <c r="U1821">
        <v>1</v>
      </c>
      <c r="V1821">
        <v>201</v>
      </c>
      <c r="W1821">
        <v>0</v>
      </c>
      <c r="X1821" t="s">
        <v>687</v>
      </c>
      <c r="Y1821" t="s">
        <v>71</v>
      </c>
      <c r="Z1821">
        <v>3</v>
      </c>
      <c r="AA1821" t="s">
        <v>272</v>
      </c>
      <c r="AB1821">
        <v>4</v>
      </c>
      <c r="AC1821">
        <v>76.674999999999997</v>
      </c>
      <c r="AD1821">
        <v>0.9</v>
      </c>
      <c r="AE1821">
        <v>17.7872573575454</v>
      </c>
      <c r="AF1821" t="s">
        <v>43</v>
      </c>
      <c r="AG1821" t="s">
        <v>42</v>
      </c>
      <c r="AH1821" t="s">
        <v>66</v>
      </c>
    </row>
    <row r="1822" spans="1:34" x14ac:dyDescent="0.25">
      <c r="A1822" t="s">
        <v>1811</v>
      </c>
      <c r="B1822" t="s">
        <v>474</v>
      </c>
      <c r="C1822">
        <v>40</v>
      </c>
      <c r="D1822">
        <v>30</v>
      </c>
      <c r="E1822">
        <v>0.75</v>
      </c>
      <c r="F1822" t="s">
        <v>258</v>
      </c>
      <c r="G1822">
        <v>3</v>
      </c>
      <c r="H1822" t="s">
        <v>128</v>
      </c>
      <c r="I1822">
        <v>23</v>
      </c>
      <c r="J1822">
        <v>2022</v>
      </c>
      <c r="K1822">
        <v>64.5</v>
      </c>
      <c r="L1822">
        <v>66.3</v>
      </c>
      <c r="M1822">
        <v>66.599999999999994</v>
      </c>
      <c r="N1822">
        <v>84.1</v>
      </c>
      <c r="O1822">
        <v>66.599999999999994</v>
      </c>
      <c r="P1822">
        <v>5</v>
      </c>
      <c r="Q1822">
        <v>36</v>
      </c>
      <c r="R1822">
        <v>76</v>
      </c>
      <c r="S1822">
        <v>10</v>
      </c>
      <c r="T1822">
        <v>5</v>
      </c>
      <c r="U1822">
        <v>5</v>
      </c>
      <c r="V1822">
        <v>311</v>
      </c>
      <c r="W1822">
        <v>45</v>
      </c>
      <c r="X1822" t="s">
        <v>475</v>
      </c>
      <c r="Y1822" t="s">
        <v>39</v>
      </c>
      <c r="Z1822">
        <v>2</v>
      </c>
      <c r="AA1822" t="s">
        <v>119</v>
      </c>
      <c r="AB1822">
        <v>4</v>
      </c>
      <c r="AC1822">
        <v>70.375</v>
      </c>
      <c r="AD1822">
        <v>0.5</v>
      </c>
      <c r="AE1822">
        <v>78.251408891671886</v>
      </c>
      <c r="AF1822" t="s">
        <v>41</v>
      </c>
      <c r="AG1822" t="s">
        <v>55</v>
      </c>
      <c r="AH1822" t="s">
        <v>66</v>
      </c>
    </row>
    <row r="1823" spans="1:34" x14ac:dyDescent="0.25">
      <c r="A1823" t="s">
        <v>1811</v>
      </c>
      <c r="B1823" t="s">
        <v>807</v>
      </c>
      <c r="C1823">
        <v>24</v>
      </c>
      <c r="D1823">
        <v>18</v>
      </c>
      <c r="E1823">
        <v>0.75</v>
      </c>
      <c r="F1823" t="s">
        <v>258</v>
      </c>
      <c r="G1823">
        <v>3</v>
      </c>
      <c r="H1823" t="s">
        <v>128</v>
      </c>
      <c r="I1823">
        <v>23</v>
      </c>
      <c r="J1823">
        <v>2022</v>
      </c>
      <c r="K1823">
        <v>44.7</v>
      </c>
      <c r="L1823">
        <v>43.9</v>
      </c>
      <c r="M1823">
        <v>18.399999999999999</v>
      </c>
      <c r="N1823">
        <v>50.8</v>
      </c>
      <c r="O1823">
        <v>36.5</v>
      </c>
      <c r="P1823">
        <v>6</v>
      </c>
      <c r="Q1823">
        <v>23</v>
      </c>
      <c r="R1823">
        <v>60</v>
      </c>
      <c r="S1823">
        <v>10</v>
      </c>
      <c r="T1823">
        <v>4</v>
      </c>
      <c r="U1823">
        <v>6</v>
      </c>
      <c r="V1823">
        <v>223</v>
      </c>
      <c r="W1823">
        <v>1</v>
      </c>
      <c r="X1823" t="s">
        <v>808</v>
      </c>
      <c r="Y1823" t="s">
        <v>46</v>
      </c>
      <c r="Z1823">
        <v>3</v>
      </c>
      <c r="AA1823" t="s">
        <v>161</v>
      </c>
      <c r="AB1823">
        <v>8</v>
      </c>
      <c r="AC1823">
        <v>39.450000000000003</v>
      </c>
      <c r="AD1823">
        <v>0.4</v>
      </c>
      <c r="AE1823">
        <v>25.145585472761429</v>
      </c>
      <c r="AF1823" t="s">
        <v>41</v>
      </c>
      <c r="AG1823" t="s">
        <v>131</v>
      </c>
      <c r="AH1823" t="s">
        <v>43</v>
      </c>
    </row>
    <row r="1824" spans="1:34" x14ac:dyDescent="0.25">
      <c r="A1824" t="s">
        <v>1811</v>
      </c>
      <c r="B1824" t="s">
        <v>149</v>
      </c>
      <c r="C1824">
        <v>40</v>
      </c>
      <c r="D1824">
        <v>28</v>
      </c>
      <c r="E1824">
        <v>0.7</v>
      </c>
      <c r="F1824" t="s">
        <v>258</v>
      </c>
      <c r="G1824">
        <v>3</v>
      </c>
      <c r="H1824" t="s">
        <v>128</v>
      </c>
      <c r="I1824">
        <v>23</v>
      </c>
      <c r="J1824">
        <v>2022</v>
      </c>
      <c r="K1824">
        <v>50.7</v>
      </c>
      <c r="L1824">
        <v>48.3</v>
      </c>
      <c r="M1824">
        <v>28.8</v>
      </c>
      <c r="N1824">
        <v>38.4</v>
      </c>
      <c r="O1824">
        <v>46.4</v>
      </c>
      <c r="P1824">
        <v>0</v>
      </c>
      <c r="Q1824">
        <v>27</v>
      </c>
      <c r="R1824">
        <v>75</v>
      </c>
      <c r="S1824">
        <v>10</v>
      </c>
      <c r="T1824">
        <v>10</v>
      </c>
      <c r="U1824">
        <v>0</v>
      </c>
      <c r="V1824">
        <v>207</v>
      </c>
      <c r="W1824">
        <v>0</v>
      </c>
      <c r="X1824" t="s">
        <v>150</v>
      </c>
      <c r="Y1824" t="s">
        <v>83</v>
      </c>
      <c r="Z1824">
        <v>2</v>
      </c>
      <c r="AA1824" t="s">
        <v>151</v>
      </c>
      <c r="AB1824">
        <v>6</v>
      </c>
      <c r="AC1824">
        <v>41.55</v>
      </c>
      <c r="AD1824">
        <v>1</v>
      </c>
      <c r="AE1824">
        <v>38.525360050093923</v>
      </c>
      <c r="AF1824" t="s">
        <v>41</v>
      </c>
      <c r="AG1824" t="s">
        <v>65</v>
      </c>
      <c r="AH1824" t="s">
        <v>43</v>
      </c>
    </row>
    <row r="1825" spans="1:34" x14ac:dyDescent="0.25">
      <c r="A1825" t="s">
        <v>1811</v>
      </c>
      <c r="B1825" t="s">
        <v>48</v>
      </c>
      <c r="C1825">
        <v>30</v>
      </c>
      <c r="D1825">
        <v>21</v>
      </c>
      <c r="E1825">
        <v>0.7</v>
      </c>
      <c r="F1825" t="s">
        <v>258</v>
      </c>
      <c r="G1825">
        <v>3</v>
      </c>
      <c r="H1825" t="s">
        <v>128</v>
      </c>
      <c r="I1825">
        <v>23</v>
      </c>
      <c r="J1825">
        <v>2022</v>
      </c>
      <c r="K1825">
        <v>46.8</v>
      </c>
      <c r="L1825">
        <v>52.2</v>
      </c>
      <c r="M1825">
        <v>48.8</v>
      </c>
      <c r="N1825">
        <v>47.1</v>
      </c>
      <c r="O1825">
        <v>42.6</v>
      </c>
      <c r="P1825">
        <v>6</v>
      </c>
      <c r="Q1825">
        <v>20</v>
      </c>
      <c r="R1825">
        <v>37</v>
      </c>
      <c r="S1825">
        <v>10</v>
      </c>
      <c r="T1825">
        <v>4</v>
      </c>
      <c r="U1825">
        <v>6</v>
      </c>
      <c r="V1825">
        <v>175</v>
      </c>
      <c r="W1825">
        <v>9</v>
      </c>
      <c r="X1825" t="s">
        <v>49</v>
      </c>
      <c r="Y1825" t="s">
        <v>46</v>
      </c>
      <c r="Z1825">
        <v>3</v>
      </c>
      <c r="AA1825" t="s">
        <v>50</v>
      </c>
      <c r="AB1825">
        <v>3</v>
      </c>
      <c r="AC1825">
        <v>48.725000000000001</v>
      </c>
      <c r="AD1825">
        <v>0.4</v>
      </c>
      <c r="AE1825">
        <v>7.3403256105197254</v>
      </c>
      <c r="AF1825" t="s">
        <v>41</v>
      </c>
      <c r="AG1825" t="s">
        <v>65</v>
      </c>
      <c r="AH1825" t="s">
        <v>43</v>
      </c>
    </row>
    <row r="1826" spans="1:34" x14ac:dyDescent="0.25">
      <c r="A1826" t="s">
        <v>1812</v>
      </c>
      <c r="B1826" t="s">
        <v>62</v>
      </c>
      <c r="C1826">
        <v>36</v>
      </c>
      <c r="D1826">
        <v>31</v>
      </c>
      <c r="E1826">
        <v>0.86111111111111116</v>
      </c>
      <c r="F1826" t="s">
        <v>226</v>
      </c>
      <c r="G1826">
        <v>7</v>
      </c>
      <c r="H1826" t="s">
        <v>59</v>
      </c>
      <c r="I1826">
        <v>22</v>
      </c>
      <c r="J1826">
        <v>2022</v>
      </c>
      <c r="K1826">
        <v>67</v>
      </c>
      <c r="L1826">
        <v>56.2</v>
      </c>
      <c r="M1826">
        <v>76.2</v>
      </c>
      <c r="N1826">
        <v>63.5</v>
      </c>
      <c r="O1826">
        <v>71.8</v>
      </c>
      <c r="P1826">
        <v>4</v>
      </c>
      <c r="Q1826">
        <v>30</v>
      </c>
      <c r="R1826">
        <v>69</v>
      </c>
      <c r="S1826">
        <v>10</v>
      </c>
      <c r="T1826">
        <v>6</v>
      </c>
      <c r="U1826">
        <v>4</v>
      </c>
      <c r="V1826">
        <v>269</v>
      </c>
      <c r="W1826">
        <v>0</v>
      </c>
      <c r="X1826" t="s">
        <v>63</v>
      </c>
      <c r="Y1826" t="s">
        <v>61</v>
      </c>
      <c r="Z1826">
        <v>1</v>
      </c>
      <c r="AA1826" t="s">
        <v>64</v>
      </c>
      <c r="AB1826">
        <v>8</v>
      </c>
      <c r="AC1826">
        <v>65.724999999999994</v>
      </c>
      <c r="AD1826">
        <v>0.6</v>
      </c>
      <c r="AE1826">
        <v>53.608328115216032</v>
      </c>
      <c r="AF1826" t="s">
        <v>51</v>
      </c>
      <c r="AG1826" t="s">
        <v>55</v>
      </c>
      <c r="AH1826" t="s">
        <v>41</v>
      </c>
    </row>
    <row r="1827" spans="1:34" x14ac:dyDescent="0.25">
      <c r="A1827" t="s">
        <v>1812</v>
      </c>
      <c r="B1827" t="s">
        <v>749</v>
      </c>
      <c r="C1827">
        <v>24</v>
      </c>
      <c r="D1827">
        <v>15</v>
      </c>
      <c r="E1827">
        <v>0.625</v>
      </c>
      <c r="F1827" t="s">
        <v>226</v>
      </c>
      <c r="G1827">
        <v>7</v>
      </c>
      <c r="H1827" t="s">
        <v>59</v>
      </c>
      <c r="I1827">
        <v>22</v>
      </c>
      <c r="J1827">
        <v>2022</v>
      </c>
      <c r="K1827">
        <v>59.5</v>
      </c>
      <c r="L1827">
        <v>69.900000000000006</v>
      </c>
      <c r="M1827">
        <v>63.6</v>
      </c>
      <c r="N1827">
        <v>59</v>
      </c>
      <c r="O1827">
        <v>54</v>
      </c>
      <c r="P1827">
        <v>4</v>
      </c>
      <c r="Q1827">
        <v>37</v>
      </c>
      <c r="R1827">
        <v>80</v>
      </c>
      <c r="S1827">
        <v>10</v>
      </c>
      <c r="T1827">
        <v>6</v>
      </c>
      <c r="U1827">
        <v>4</v>
      </c>
      <c r="V1827">
        <v>300</v>
      </c>
      <c r="W1827">
        <v>0</v>
      </c>
      <c r="X1827" t="s">
        <v>750</v>
      </c>
      <c r="Y1827" t="s">
        <v>46</v>
      </c>
      <c r="Z1827">
        <v>3</v>
      </c>
      <c r="AA1827" t="s">
        <v>140</v>
      </c>
      <c r="AB1827">
        <v>5</v>
      </c>
      <c r="AC1827">
        <v>63</v>
      </c>
      <c r="AD1827">
        <v>0.6</v>
      </c>
      <c r="AE1827">
        <v>80.381966186599868</v>
      </c>
      <c r="AF1827" t="s">
        <v>41</v>
      </c>
      <c r="AG1827" t="s">
        <v>65</v>
      </c>
      <c r="AH1827" t="s">
        <v>43</v>
      </c>
    </row>
    <row r="1828" spans="1:34" x14ac:dyDescent="0.25">
      <c r="A1828" t="s">
        <v>1812</v>
      </c>
      <c r="B1828" t="s">
        <v>843</v>
      </c>
      <c r="C1828">
        <v>40</v>
      </c>
      <c r="D1828">
        <v>40</v>
      </c>
      <c r="E1828">
        <v>1</v>
      </c>
      <c r="F1828" t="s">
        <v>226</v>
      </c>
      <c r="G1828">
        <v>7</v>
      </c>
      <c r="H1828" t="s">
        <v>59</v>
      </c>
      <c r="I1828">
        <v>22</v>
      </c>
      <c r="J1828">
        <v>2022</v>
      </c>
      <c r="K1828">
        <v>71</v>
      </c>
      <c r="L1828">
        <v>76.5</v>
      </c>
      <c r="M1828">
        <v>100</v>
      </c>
      <c r="N1828">
        <v>51.6</v>
      </c>
      <c r="O1828">
        <v>81.2</v>
      </c>
      <c r="P1828">
        <v>2</v>
      </c>
      <c r="Q1828">
        <v>36</v>
      </c>
      <c r="R1828">
        <v>70</v>
      </c>
      <c r="S1828">
        <v>10</v>
      </c>
      <c r="T1828">
        <v>8</v>
      </c>
      <c r="U1828">
        <v>2</v>
      </c>
      <c r="V1828">
        <v>263</v>
      </c>
      <c r="W1828">
        <v>6</v>
      </c>
      <c r="X1828" t="s">
        <v>844</v>
      </c>
      <c r="Y1828" t="s">
        <v>83</v>
      </c>
      <c r="Z1828">
        <v>3</v>
      </c>
      <c r="AA1828" t="s">
        <v>316</v>
      </c>
      <c r="AB1828">
        <v>5</v>
      </c>
      <c r="AC1828">
        <v>74.775000000000006</v>
      </c>
      <c r="AD1828">
        <v>0.8</v>
      </c>
      <c r="AE1828">
        <v>65.291953663118335</v>
      </c>
      <c r="AF1828" t="s">
        <v>43</v>
      </c>
      <c r="AG1828" t="s">
        <v>42</v>
      </c>
      <c r="AH1828" t="s">
        <v>41</v>
      </c>
    </row>
    <row r="1829" spans="1:34" x14ac:dyDescent="0.25">
      <c r="A1829" t="s">
        <v>1812</v>
      </c>
      <c r="B1829" t="s">
        <v>1261</v>
      </c>
      <c r="C1829">
        <v>24</v>
      </c>
      <c r="D1829">
        <v>16</v>
      </c>
      <c r="E1829">
        <v>0.66666666666666663</v>
      </c>
      <c r="F1829" t="s">
        <v>226</v>
      </c>
      <c r="G1829">
        <v>7</v>
      </c>
      <c r="H1829" t="s">
        <v>59</v>
      </c>
      <c r="I1829">
        <v>22</v>
      </c>
      <c r="J1829">
        <v>2022</v>
      </c>
      <c r="K1829">
        <v>55.5</v>
      </c>
      <c r="L1829">
        <v>61.1</v>
      </c>
      <c r="M1829">
        <v>66.900000000000006</v>
      </c>
      <c r="N1829">
        <v>76.2</v>
      </c>
      <c r="O1829">
        <v>59</v>
      </c>
      <c r="P1829">
        <v>2</v>
      </c>
      <c r="Q1829">
        <v>20</v>
      </c>
      <c r="R1829">
        <v>33</v>
      </c>
      <c r="S1829">
        <v>10</v>
      </c>
      <c r="T1829">
        <v>8</v>
      </c>
      <c r="U1829">
        <v>2</v>
      </c>
      <c r="V1829">
        <v>196</v>
      </c>
      <c r="W1829">
        <v>2</v>
      </c>
      <c r="X1829" t="s">
        <v>1262</v>
      </c>
      <c r="Y1829" t="s">
        <v>61</v>
      </c>
      <c r="Z1829">
        <v>4</v>
      </c>
      <c r="AA1829" t="s">
        <v>372</v>
      </c>
      <c r="AB1829">
        <v>2</v>
      </c>
      <c r="AC1829">
        <v>64.924999999999997</v>
      </c>
      <c r="AD1829">
        <v>0.8</v>
      </c>
      <c r="AE1829">
        <v>9.5139323731997489</v>
      </c>
      <c r="AF1829" t="s">
        <v>41</v>
      </c>
      <c r="AG1829" t="s">
        <v>65</v>
      </c>
      <c r="AH1829" t="s">
        <v>43</v>
      </c>
    </row>
    <row r="1830" spans="1:34" x14ac:dyDescent="0.25">
      <c r="A1830" t="s">
        <v>1813</v>
      </c>
      <c r="B1830" t="s">
        <v>471</v>
      </c>
      <c r="C1830">
        <v>40</v>
      </c>
      <c r="D1830">
        <v>28</v>
      </c>
      <c r="E1830">
        <v>0.7</v>
      </c>
      <c r="F1830" t="s">
        <v>143</v>
      </c>
      <c r="G1830">
        <v>8</v>
      </c>
      <c r="H1830" t="s">
        <v>37</v>
      </c>
      <c r="I1830">
        <v>19</v>
      </c>
      <c r="J1830">
        <v>2025</v>
      </c>
      <c r="K1830">
        <v>41.3</v>
      </c>
      <c r="L1830">
        <v>68.5</v>
      </c>
      <c r="M1830">
        <v>52.7</v>
      </c>
      <c r="N1830">
        <v>58.6</v>
      </c>
      <c r="O1830">
        <v>54.2</v>
      </c>
      <c r="P1830">
        <v>6</v>
      </c>
      <c r="Q1830">
        <v>23</v>
      </c>
      <c r="R1830">
        <v>55</v>
      </c>
      <c r="S1830">
        <v>10</v>
      </c>
      <c r="T1830">
        <v>4</v>
      </c>
      <c r="U1830">
        <v>6</v>
      </c>
      <c r="V1830">
        <v>214</v>
      </c>
      <c r="W1830">
        <v>4</v>
      </c>
      <c r="X1830" t="s">
        <v>472</v>
      </c>
      <c r="Y1830" t="s">
        <v>61</v>
      </c>
      <c r="Z1830">
        <v>3</v>
      </c>
      <c r="AA1830" t="s">
        <v>122</v>
      </c>
      <c r="AB1830">
        <v>6</v>
      </c>
      <c r="AC1830">
        <v>55.274999999999999</v>
      </c>
      <c r="AD1830">
        <v>0.4</v>
      </c>
      <c r="AE1830">
        <v>20.486850344395741</v>
      </c>
      <c r="AF1830" t="s">
        <v>41</v>
      </c>
      <c r="AG1830" t="s">
        <v>65</v>
      </c>
      <c r="AH1830" t="s">
        <v>43</v>
      </c>
    </row>
    <row r="1831" spans="1:34" x14ac:dyDescent="0.25">
      <c r="A1831" t="s">
        <v>1813</v>
      </c>
      <c r="B1831" t="s">
        <v>349</v>
      </c>
      <c r="C1831">
        <v>30</v>
      </c>
      <c r="D1831">
        <v>19</v>
      </c>
      <c r="E1831">
        <v>0.6333333333333333</v>
      </c>
      <c r="F1831" t="s">
        <v>143</v>
      </c>
      <c r="G1831">
        <v>8</v>
      </c>
      <c r="H1831" t="s">
        <v>37</v>
      </c>
      <c r="I1831">
        <v>19</v>
      </c>
      <c r="J1831">
        <v>2025</v>
      </c>
      <c r="K1831">
        <v>65.900000000000006</v>
      </c>
      <c r="L1831">
        <v>68.900000000000006</v>
      </c>
      <c r="M1831">
        <v>61.4</v>
      </c>
      <c r="N1831">
        <v>57.4</v>
      </c>
      <c r="O1831">
        <v>64.8</v>
      </c>
      <c r="P1831">
        <v>5</v>
      </c>
      <c r="Q1831">
        <v>25</v>
      </c>
      <c r="R1831">
        <v>49</v>
      </c>
      <c r="S1831">
        <v>10</v>
      </c>
      <c r="T1831">
        <v>5</v>
      </c>
      <c r="U1831">
        <v>5</v>
      </c>
      <c r="V1831">
        <v>188</v>
      </c>
      <c r="W1831">
        <v>5</v>
      </c>
      <c r="X1831" t="s">
        <v>350</v>
      </c>
      <c r="Y1831" t="s">
        <v>46</v>
      </c>
      <c r="Z1831">
        <v>2</v>
      </c>
      <c r="AA1831" t="s">
        <v>125</v>
      </c>
      <c r="AB1831">
        <v>8</v>
      </c>
      <c r="AC1831">
        <v>63.400000000000013</v>
      </c>
      <c r="AD1831">
        <v>0.5</v>
      </c>
      <c r="AE1831">
        <v>16.09189104571071</v>
      </c>
      <c r="AF1831" t="s">
        <v>41</v>
      </c>
      <c r="AG1831" t="s">
        <v>55</v>
      </c>
      <c r="AH1831" t="s">
        <v>43</v>
      </c>
    </row>
    <row r="1832" spans="1:34" x14ac:dyDescent="0.25">
      <c r="A1832" t="s">
        <v>1813</v>
      </c>
      <c r="B1832" t="s">
        <v>512</v>
      </c>
      <c r="C1832">
        <v>24</v>
      </c>
      <c r="D1832">
        <v>21</v>
      </c>
      <c r="E1832">
        <v>0.875</v>
      </c>
      <c r="F1832" t="s">
        <v>143</v>
      </c>
      <c r="G1832">
        <v>8</v>
      </c>
      <c r="H1832" t="s">
        <v>37</v>
      </c>
      <c r="I1832">
        <v>19</v>
      </c>
      <c r="J1832">
        <v>2025</v>
      </c>
      <c r="K1832">
        <v>82.3</v>
      </c>
      <c r="L1832">
        <v>83</v>
      </c>
      <c r="M1832">
        <v>69.599999999999994</v>
      </c>
      <c r="N1832">
        <v>60.8</v>
      </c>
      <c r="O1832">
        <v>74.3</v>
      </c>
      <c r="P1832">
        <v>3</v>
      </c>
      <c r="Q1832">
        <v>34</v>
      </c>
      <c r="R1832">
        <v>75</v>
      </c>
      <c r="S1832">
        <v>10</v>
      </c>
      <c r="T1832">
        <v>7</v>
      </c>
      <c r="U1832">
        <v>3</v>
      </c>
      <c r="V1832">
        <v>258</v>
      </c>
      <c r="W1832">
        <v>11</v>
      </c>
      <c r="X1832" t="s">
        <v>513</v>
      </c>
      <c r="Y1832" t="s">
        <v>61</v>
      </c>
      <c r="Z1832">
        <v>2</v>
      </c>
      <c r="AA1832" t="s">
        <v>116</v>
      </c>
      <c r="AB1832">
        <v>7</v>
      </c>
      <c r="AC1832">
        <v>73.924999999999997</v>
      </c>
      <c r="AD1832">
        <v>0.7</v>
      </c>
      <c r="AE1832">
        <v>64.161709455228561</v>
      </c>
      <c r="AF1832" t="s">
        <v>51</v>
      </c>
      <c r="AG1832" t="s">
        <v>55</v>
      </c>
      <c r="AH1832" t="s">
        <v>41</v>
      </c>
    </row>
    <row r="1833" spans="1:34" x14ac:dyDescent="0.25">
      <c r="A1833" t="s">
        <v>1813</v>
      </c>
      <c r="B1833" t="s">
        <v>1384</v>
      </c>
      <c r="C1833">
        <v>40</v>
      </c>
      <c r="D1833">
        <v>31</v>
      </c>
      <c r="E1833">
        <v>0.77500000000000002</v>
      </c>
      <c r="F1833" t="s">
        <v>143</v>
      </c>
      <c r="G1833">
        <v>8</v>
      </c>
      <c r="H1833" t="s">
        <v>37</v>
      </c>
      <c r="I1833">
        <v>19</v>
      </c>
      <c r="J1833">
        <v>2025</v>
      </c>
      <c r="K1833">
        <v>78.8</v>
      </c>
      <c r="L1833">
        <v>78.400000000000006</v>
      </c>
      <c r="M1833">
        <v>63</v>
      </c>
      <c r="N1833">
        <v>67.7</v>
      </c>
      <c r="O1833">
        <v>64.599999999999994</v>
      </c>
      <c r="P1833">
        <v>3</v>
      </c>
      <c r="Q1833">
        <v>22</v>
      </c>
      <c r="R1833">
        <v>32</v>
      </c>
      <c r="S1833">
        <v>10</v>
      </c>
      <c r="T1833">
        <v>7</v>
      </c>
      <c r="U1833">
        <v>3</v>
      </c>
      <c r="V1833">
        <v>223</v>
      </c>
      <c r="W1833">
        <v>0</v>
      </c>
      <c r="X1833" t="s">
        <v>1385</v>
      </c>
      <c r="Y1833" t="s">
        <v>46</v>
      </c>
      <c r="Z1833">
        <v>2</v>
      </c>
      <c r="AA1833" t="s">
        <v>246</v>
      </c>
      <c r="AB1833">
        <v>6</v>
      </c>
      <c r="AC1833">
        <v>71.974999999999994</v>
      </c>
      <c r="AD1833">
        <v>0.7</v>
      </c>
      <c r="AE1833">
        <v>15.53850970569818</v>
      </c>
      <c r="AF1833" t="s">
        <v>51</v>
      </c>
      <c r="AG1833" t="s">
        <v>55</v>
      </c>
      <c r="AH1833" t="s">
        <v>66</v>
      </c>
    </row>
    <row r="1834" spans="1:34" x14ac:dyDescent="0.25">
      <c r="A1834" t="s">
        <v>1814</v>
      </c>
      <c r="B1834" t="s">
        <v>247</v>
      </c>
      <c r="C1834">
        <v>40</v>
      </c>
      <c r="D1834">
        <v>33</v>
      </c>
      <c r="E1834">
        <v>0.82499999999999996</v>
      </c>
      <c r="F1834" t="s">
        <v>113</v>
      </c>
      <c r="G1834">
        <v>7</v>
      </c>
      <c r="H1834" t="s">
        <v>37</v>
      </c>
      <c r="I1834">
        <v>24</v>
      </c>
      <c r="J1834">
        <v>2023</v>
      </c>
      <c r="K1834">
        <v>56.4</v>
      </c>
      <c r="L1834">
        <v>71.2</v>
      </c>
      <c r="M1834">
        <v>70.3</v>
      </c>
      <c r="N1834">
        <v>62.5</v>
      </c>
      <c r="O1834">
        <v>77.5</v>
      </c>
      <c r="P1834">
        <v>1</v>
      </c>
      <c r="Q1834">
        <v>38</v>
      </c>
      <c r="R1834">
        <v>76</v>
      </c>
      <c r="S1834">
        <v>10</v>
      </c>
      <c r="T1834">
        <v>9</v>
      </c>
      <c r="U1834">
        <v>1</v>
      </c>
      <c r="V1834">
        <v>322</v>
      </c>
      <c r="W1834">
        <v>4</v>
      </c>
      <c r="X1834" t="s">
        <v>248</v>
      </c>
      <c r="Y1834" t="s">
        <v>61</v>
      </c>
      <c r="Z1834">
        <v>1</v>
      </c>
      <c r="AA1834" t="s">
        <v>249</v>
      </c>
      <c r="AB1834">
        <v>4</v>
      </c>
      <c r="AC1834">
        <v>65.099999999999994</v>
      </c>
      <c r="AD1834">
        <v>0.9</v>
      </c>
      <c r="AE1834">
        <v>82.251095804633692</v>
      </c>
      <c r="AF1834" t="s">
        <v>51</v>
      </c>
      <c r="AG1834" t="s">
        <v>42</v>
      </c>
      <c r="AH1834" t="s">
        <v>66</v>
      </c>
    </row>
    <row r="1835" spans="1:34" x14ac:dyDescent="0.25">
      <c r="A1835" t="s">
        <v>1814</v>
      </c>
      <c r="B1835" t="s">
        <v>807</v>
      </c>
      <c r="C1835">
        <v>40</v>
      </c>
      <c r="D1835">
        <v>34</v>
      </c>
      <c r="E1835">
        <v>0.85</v>
      </c>
      <c r="F1835" t="s">
        <v>113</v>
      </c>
      <c r="G1835">
        <v>7</v>
      </c>
      <c r="H1835" t="s">
        <v>37</v>
      </c>
      <c r="I1835">
        <v>24</v>
      </c>
      <c r="J1835">
        <v>2023</v>
      </c>
      <c r="K1835">
        <v>57.4</v>
      </c>
      <c r="L1835">
        <v>45</v>
      </c>
      <c r="M1835">
        <v>58.8</v>
      </c>
      <c r="N1835">
        <v>46.5</v>
      </c>
      <c r="O1835">
        <v>58.1</v>
      </c>
      <c r="P1835">
        <v>4</v>
      </c>
      <c r="Q1835">
        <v>24</v>
      </c>
      <c r="R1835">
        <v>54</v>
      </c>
      <c r="S1835">
        <v>10</v>
      </c>
      <c r="T1835">
        <v>6</v>
      </c>
      <c r="U1835">
        <v>4</v>
      </c>
      <c r="V1835">
        <v>170</v>
      </c>
      <c r="W1835">
        <v>8</v>
      </c>
      <c r="X1835" t="s">
        <v>808</v>
      </c>
      <c r="Y1835" t="s">
        <v>46</v>
      </c>
      <c r="Z1835">
        <v>3</v>
      </c>
      <c r="AA1835" t="s">
        <v>161</v>
      </c>
      <c r="AB1835">
        <v>8</v>
      </c>
      <c r="AC1835">
        <v>51.924999999999997</v>
      </c>
      <c r="AD1835">
        <v>0.6</v>
      </c>
      <c r="AE1835">
        <v>14.76675015654352</v>
      </c>
      <c r="AF1835" t="s">
        <v>51</v>
      </c>
      <c r="AG1835" t="s">
        <v>65</v>
      </c>
      <c r="AH1835" t="s">
        <v>66</v>
      </c>
    </row>
    <row r="1836" spans="1:34" x14ac:dyDescent="0.25">
      <c r="A1836" t="s">
        <v>1814</v>
      </c>
      <c r="B1836" t="s">
        <v>968</v>
      </c>
      <c r="C1836">
        <v>30</v>
      </c>
      <c r="D1836">
        <v>22</v>
      </c>
      <c r="E1836">
        <v>0.73333333333333328</v>
      </c>
      <c r="F1836" t="s">
        <v>113</v>
      </c>
      <c r="G1836">
        <v>7</v>
      </c>
      <c r="H1836" t="s">
        <v>37</v>
      </c>
      <c r="I1836">
        <v>24</v>
      </c>
      <c r="J1836">
        <v>2023</v>
      </c>
      <c r="K1836">
        <v>69.3</v>
      </c>
      <c r="L1836">
        <v>75.7</v>
      </c>
      <c r="M1836">
        <v>60.9</v>
      </c>
      <c r="N1836">
        <v>66.599999999999994</v>
      </c>
      <c r="O1836">
        <v>81.099999999999994</v>
      </c>
      <c r="P1836">
        <v>4</v>
      </c>
      <c r="Q1836">
        <v>24</v>
      </c>
      <c r="R1836">
        <v>62</v>
      </c>
      <c r="S1836">
        <v>10</v>
      </c>
      <c r="T1836">
        <v>6</v>
      </c>
      <c r="U1836">
        <v>4</v>
      </c>
      <c r="V1836">
        <v>181</v>
      </c>
      <c r="W1836">
        <v>1</v>
      </c>
      <c r="X1836" t="s">
        <v>969</v>
      </c>
      <c r="Y1836" t="s">
        <v>46</v>
      </c>
      <c r="Z1836">
        <v>2</v>
      </c>
      <c r="AA1836" t="s">
        <v>84</v>
      </c>
      <c r="AB1836">
        <v>8</v>
      </c>
      <c r="AC1836">
        <v>68.125</v>
      </c>
      <c r="AD1836">
        <v>0.6</v>
      </c>
      <c r="AE1836">
        <v>20.605823418910461</v>
      </c>
      <c r="AF1836" t="s">
        <v>41</v>
      </c>
      <c r="AG1836" t="s">
        <v>42</v>
      </c>
      <c r="AH1836" t="s">
        <v>43</v>
      </c>
    </row>
    <row r="1837" spans="1:34" x14ac:dyDescent="0.25">
      <c r="A1837" t="s">
        <v>1814</v>
      </c>
      <c r="B1837" t="s">
        <v>431</v>
      </c>
      <c r="C1837">
        <v>30</v>
      </c>
      <c r="D1837">
        <v>27</v>
      </c>
      <c r="E1837">
        <v>0.9</v>
      </c>
      <c r="F1837" t="s">
        <v>113</v>
      </c>
      <c r="G1837">
        <v>7</v>
      </c>
      <c r="H1837" t="s">
        <v>37</v>
      </c>
      <c r="I1837">
        <v>24</v>
      </c>
      <c r="J1837">
        <v>2023</v>
      </c>
      <c r="K1837">
        <v>100</v>
      </c>
      <c r="L1837">
        <v>82.5</v>
      </c>
      <c r="M1837">
        <v>69.400000000000006</v>
      </c>
      <c r="N1837">
        <v>67.2</v>
      </c>
      <c r="O1837">
        <v>78.099999999999994</v>
      </c>
      <c r="P1837">
        <v>2</v>
      </c>
      <c r="Q1837">
        <v>29</v>
      </c>
      <c r="R1837">
        <v>64</v>
      </c>
      <c r="S1837">
        <v>10</v>
      </c>
      <c r="T1837">
        <v>8</v>
      </c>
      <c r="U1837">
        <v>2</v>
      </c>
      <c r="V1837">
        <v>227</v>
      </c>
      <c r="W1837">
        <v>1</v>
      </c>
      <c r="X1837" t="s">
        <v>432</v>
      </c>
      <c r="Y1837" t="s">
        <v>71</v>
      </c>
      <c r="Z1837">
        <v>1</v>
      </c>
      <c r="AA1837" t="s">
        <v>107</v>
      </c>
      <c r="AB1837">
        <v>4</v>
      </c>
      <c r="AC1837">
        <v>79.775000000000006</v>
      </c>
      <c r="AD1837">
        <v>0.8</v>
      </c>
      <c r="AE1837">
        <v>38.058860363180962</v>
      </c>
      <c r="AF1837" t="s">
        <v>51</v>
      </c>
      <c r="AG1837" t="s">
        <v>42</v>
      </c>
      <c r="AH1837" t="s">
        <v>41</v>
      </c>
    </row>
    <row r="1838" spans="1:34" x14ac:dyDescent="0.25">
      <c r="A1838" t="s">
        <v>1815</v>
      </c>
      <c r="B1838" t="s">
        <v>1024</v>
      </c>
      <c r="C1838">
        <v>40</v>
      </c>
      <c r="D1838">
        <v>35</v>
      </c>
      <c r="E1838">
        <v>0.875</v>
      </c>
      <c r="F1838" t="s">
        <v>143</v>
      </c>
      <c r="G1838">
        <v>5</v>
      </c>
      <c r="H1838" t="s">
        <v>59</v>
      </c>
      <c r="I1838">
        <v>22</v>
      </c>
      <c r="J1838">
        <v>2023</v>
      </c>
      <c r="K1838">
        <v>65.8</v>
      </c>
      <c r="L1838">
        <v>80.5</v>
      </c>
      <c r="M1838">
        <v>65.8</v>
      </c>
      <c r="N1838">
        <v>96.7</v>
      </c>
      <c r="O1838">
        <v>73.099999999999994</v>
      </c>
      <c r="P1838">
        <v>3</v>
      </c>
      <c r="Q1838">
        <v>28</v>
      </c>
      <c r="R1838">
        <v>56</v>
      </c>
      <c r="S1838">
        <v>10</v>
      </c>
      <c r="T1838">
        <v>7</v>
      </c>
      <c r="U1838">
        <v>3</v>
      </c>
      <c r="V1838">
        <v>213</v>
      </c>
      <c r="W1838">
        <v>4</v>
      </c>
      <c r="X1838" t="s">
        <v>1025</v>
      </c>
      <c r="Y1838" t="s">
        <v>71</v>
      </c>
      <c r="Z1838">
        <v>4</v>
      </c>
      <c r="AA1838" t="s">
        <v>154</v>
      </c>
      <c r="AB1838">
        <v>1</v>
      </c>
      <c r="AC1838">
        <v>77.2</v>
      </c>
      <c r="AD1838">
        <v>0.7</v>
      </c>
      <c r="AE1838">
        <v>28.087820914214149</v>
      </c>
      <c r="AF1838" t="s">
        <v>51</v>
      </c>
      <c r="AG1838" t="s">
        <v>55</v>
      </c>
      <c r="AH1838" t="s">
        <v>66</v>
      </c>
    </row>
    <row r="1839" spans="1:34" x14ac:dyDescent="0.25">
      <c r="A1839" t="s">
        <v>1815</v>
      </c>
      <c r="B1839" t="s">
        <v>902</v>
      </c>
      <c r="C1839">
        <v>30</v>
      </c>
      <c r="D1839">
        <v>22</v>
      </c>
      <c r="E1839">
        <v>0.73333333333333328</v>
      </c>
      <c r="F1839" t="s">
        <v>143</v>
      </c>
      <c r="G1839">
        <v>5</v>
      </c>
      <c r="H1839" t="s">
        <v>59</v>
      </c>
      <c r="I1839">
        <v>22</v>
      </c>
      <c r="J1839">
        <v>2023</v>
      </c>
      <c r="K1839">
        <v>41.7</v>
      </c>
      <c r="L1839">
        <v>84.1</v>
      </c>
      <c r="M1839">
        <v>55</v>
      </c>
      <c r="N1839">
        <v>60.4</v>
      </c>
      <c r="O1839">
        <v>63.3</v>
      </c>
      <c r="P1839">
        <v>2</v>
      </c>
      <c r="Q1839">
        <v>36</v>
      </c>
      <c r="R1839">
        <v>70</v>
      </c>
      <c r="S1839">
        <v>10</v>
      </c>
      <c r="T1839">
        <v>8</v>
      </c>
      <c r="U1839">
        <v>2</v>
      </c>
      <c r="V1839">
        <v>223</v>
      </c>
      <c r="W1839">
        <v>6</v>
      </c>
      <c r="X1839" t="s">
        <v>903</v>
      </c>
      <c r="Y1839" t="s">
        <v>39</v>
      </c>
      <c r="Z1839">
        <v>2</v>
      </c>
      <c r="AA1839" t="s">
        <v>119</v>
      </c>
      <c r="AB1839">
        <v>7</v>
      </c>
      <c r="AC1839">
        <v>60.3</v>
      </c>
      <c r="AD1839">
        <v>0.8</v>
      </c>
      <c r="AE1839">
        <v>56.432373199749527</v>
      </c>
      <c r="AF1839" t="s">
        <v>41</v>
      </c>
      <c r="AG1839" t="s">
        <v>55</v>
      </c>
      <c r="AH1839" t="s">
        <v>43</v>
      </c>
    </row>
    <row r="1840" spans="1:34" x14ac:dyDescent="0.25">
      <c r="A1840" t="s">
        <v>1815</v>
      </c>
      <c r="B1840" t="s">
        <v>865</v>
      </c>
      <c r="C1840">
        <v>40</v>
      </c>
      <c r="D1840">
        <v>30</v>
      </c>
      <c r="E1840">
        <v>0.75</v>
      </c>
      <c r="F1840" t="s">
        <v>143</v>
      </c>
      <c r="G1840">
        <v>5</v>
      </c>
      <c r="H1840" t="s">
        <v>59</v>
      </c>
      <c r="I1840">
        <v>22</v>
      </c>
      <c r="J1840">
        <v>2023</v>
      </c>
      <c r="K1840">
        <v>76.400000000000006</v>
      </c>
      <c r="L1840">
        <v>100</v>
      </c>
      <c r="M1840">
        <v>67.599999999999994</v>
      </c>
      <c r="N1840">
        <v>77.7</v>
      </c>
      <c r="O1840">
        <v>69.3</v>
      </c>
      <c r="P1840">
        <v>6</v>
      </c>
      <c r="Q1840">
        <v>42</v>
      </c>
      <c r="R1840">
        <v>75</v>
      </c>
      <c r="S1840">
        <v>10</v>
      </c>
      <c r="T1840">
        <v>4</v>
      </c>
      <c r="U1840">
        <v>6</v>
      </c>
      <c r="V1840">
        <v>327</v>
      </c>
      <c r="W1840">
        <v>7</v>
      </c>
      <c r="X1840" t="s">
        <v>866</v>
      </c>
      <c r="Y1840" t="s">
        <v>71</v>
      </c>
      <c r="Z1840">
        <v>4</v>
      </c>
      <c r="AA1840" t="s">
        <v>80</v>
      </c>
      <c r="AB1840">
        <v>4</v>
      </c>
      <c r="AC1840">
        <v>80.424999999999997</v>
      </c>
      <c r="AD1840">
        <v>0.4</v>
      </c>
      <c r="AE1840">
        <v>85.573731997495301</v>
      </c>
      <c r="AF1840" t="s">
        <v>41</v>
      </c>
      <c r="AG1840" t="s">
        <v>55</v>
      </c>
      <c r="AH1840" t="s">
        <v>66</v>
      </c>
    </row>
    <row r="1841" spans="1:34" x14ac:dyDescent="0.25">
      <c r="A1841" t="s">
        <v>1815</v>
      </c>
      <c r="B1841" t="s">
        <v>400</v>
      </c>
      <c r="C1841">
        <v>36</v>
      </c>
      <c r="D1841">
        <v>30</v>
      </c>
      <c r="E1841">
        <v>0.83333333333333337</v>
      </c>
      <c r="F1841" t="s">
        <v>143</v>
      </c>
      <c r="G1841">
        <v>5</v>
      </c>
      <c r="H1841" t="s">
        <v>59</v>
      </c>
      <c r="I1841">
        <v>22</v>
      </c>
      <c r="J1841">
        <v>2023</v>
      </c>
      <c r="K1841">
        <v>78.3</v>
      </c>
      <c r="L1841">
        <v>63</v>
      </c>
      <c r="M1841">
        <v>65.099999999999994</v>
      </c>
      <c r="N1841">
        <v>55.6</v>
      </c>
      <c r="O1841">
        <v>68.599999999999994</v>
      </c>
      <c r="P1841">
        <v>3</v>
      </c>
      <c r="Q1841">
        <v>35</v>
      </c>
      <c r="R1841">
        <v>92</v>
      </c>
      <c r="S1841">
        <v>10</v>
      </c>
      <c r="T1841">
        <v>7</v>
      </c>
      <c r="U1841">
        <v>3</v>
      </c>
      <c r="V1841">
        <v>263</v>
      </c>
      <c r="W1841">
        <v>0</v>
      </c>
      <c r="X1841" t="s">
        <v>401</v>
      </c>
      <c r="Y1841" t="s">
        <v>61</v>
      </c>
      <c r="Z1841">
        <v>3</v>
      </c>
      <c r="AA1841" t="s">
        <v>170</v>
      </c>
      <c r="AB1841">
        <v>5</v>
      </c>
      <c r="AC1841">
        <v>65.5</v>
      </c>
      <c r="AD1841">
        <v>0.7</v>
      </c>
      <c r="AE1841">
        <v>74.765967438948024</v>
      </c>
      <c r="AF1841" t="s">
        <v>51</v>
      </c>
      <c r="AG1841" t="s">
        <v>55</v>
      </c>
      <c r="AH1841" t="s">
        <v>66</v>
      </c>
    </row>
    <row r="1842" spans="1:34" x14ac:dyDescent="0.25">
      <c r="A1842" t="s">
        <v>1816</v>
      </c>
      <c r="B1842" t="s">
        <v>1334</v>
      </c>
      <c r="C1842">
        <v>36</v>
      </c>
      <c r="D1842">
        <v>25</v>
      </c>
      <c r="E1842">
        <v>0.69444444444444442</v>
      </c>
      <c r="F1842" t="s">
        <v>180</v>
      </c>
      <c r="G1842">
        <v>8</v>
      </c>
      <c r="H1842" t="s">
        <v>59</v>
      </c>
      <c r="I1842">
        <v>24</v>
      </c>
      <c r="J1842">
        <v>2023</v>
      </c>
      <c r="K1842">
        <v>76.400000000000006</v>
      </c>
      <c r="L1842">
        <v>79.2</v>
      </c>
      <c r="M1842">
        <v>62.2</v>
      </c>
      <c r="N1842">
        <v>100</v>
      </c>
      <c r="O1842">
        <v>76.099999999999994</v>
      </c>
      <c r="P1842">
        <v>4</v>
      </c>
      <c r="Q1842">
        <v>35</v>
      </c>
      <c r="R1842">
        <v>91</v>
      </c>
      <c r="S1842">
        <v>10</v>
      </c>
      <c r="T1842">
        <v>6</v>
      </c>
      <c r="U1842">
        <v>4</v>
      </c>
      <c r="V1842">
        <v>202</v>
      </c>
      <c r="W1842">
        <v>26</v>
      </c>
      <c r="X1842" t="s">
        <v>1335</v>
      </c>
      <c r="Y1842" t="s">
        <v>71</v>
      </c>
      <c r="Z1842">
        <v>1</v>
      </c>
      <c r="AA1842" t="s">
        <v>94</v>
      </c>
      <c r="AB1842">
        <v>2</v>
      </c>
      <c r="AC1842">
        <v>79.45</v>
      </c>
      <c r="AD1842">
        <v>0.6</v>
      </c>
      <c r="AE1842">
        <v>61.607701941139631</v>
      </c>
      <c r="AF1842" t="s">
        <v>41</v>
      </c>
      <c r="AG1842" t="s">
        <v>42</v>
      </c>
      <c r="AH1842" t="s">
        <v>43</v>
      </c>
    </row>
    <row r="1843" spans="1:34" x14ac:dyDescent="0.25">
      <c r="A1843" t="s">
        <v>1816</v>
      </c>
      <c r="B1843" t="s">
        <v>1441</v>
      </c>
      <c r="C1843">
        <v>30</v>
      </c>
      <c r="D1843">
        <v>22</v>
      </c>
      <c r="E1843">
        <v>0.73333333333333328</v>
      </c>
      <c r="F1843" t="s">
        <v>180</v>
      </c>
      <c r="G1843">
        <v>8</v>
      </c>
      <c r="H1843" t="s">
        <v>59</v>
      </c>
      <c r="I1843">
        <v>24</v>
      </c>
      <c r="J1843">
        <v>2023</v>
      </c>
      <c r="K1843">
        <v>47.9</v>
      </c>
      <c r="L1843">
        <v>26.6</v>
      </c>
      <c r="M1843">
        <v>31.5</v>
      </c>
      <c r="N1843">
        <v>45.7</v>
      </c>
      <c r="O1843">
        <v>32.700000000000003</v>
      </c>
      <c r="P1843">
        <v>7</v>
      </c>
      <c r="Q1843">
        <v>24</v>
      </c>
      <c r="R1843">
        <v>48</v>
      </c>
      <c r="S1843">
        <v>10</v>
      </c>
      <c r="T1843">
        <v>3</v>
      </c>
      <c r="U1843">
        <v>7</v>
      </c>
      <c r="V1843">
        <v>126</v>
      </c>
      <c r="W1843">
        <v>13</v>
      </c>
      <c r="X1843" t="s">
        <v>1442</v>
      </c>
      <c r="Y1843" t="s">
        <v>46</v>
      </c>
      <c r="Z1843">
        <v>2</v>
      </c>
      <c r="AA1843" t="s">
        <v>119</v>
      </c>
      <c r="AB1843">
        <v>2</v>
      </c>
      <c r="AC1843">
        <v>37.924999999999997</v>
      </c>
      <c r="AD1843">
        <v>0.3</v>
      </c>
      <c r="AE1843">
        <v>9.2391984971822172</v>
      </c>
      <c r="AF1843" t="s">
        <v>41</v>
      </c>
      <c r="AG1843" t="s">
        <v>131</v>
      </c>
      <c r="AH1843" t="s">
        <v>43</v>
      </c>
    </row>
    <row r="1844" spans="1:34" x14ac:dyDescent="0.25">
      <c r="A1844" t="s">
        <v>1816</v>
      </c>
      <c r="B1844" t="s">
        <v>117</v>
      </c>
      <c r="C1844">
        <v>24</v>
      </c>
      <c r="D1844">
        <v>20</v>
      </c>
      <c r="E1844">
        <v>0.83333333333333337</v>
      </c>
      <c r="F1844" t="s">
        <v>180</v>
      </c>
      <c r="G1844">
        <v>8</v>
      </c>
      <c r="H1844" t="s">
        <v>59</v>
      </c>
      <c r="I1844">
        <v>24</v>
      </c>
      <c r="J1844">
        <v>2023</v>
      </c>
      <c r="K1844">
        <v>58.6</v>
      </c>
      <c r="L1844">
        <v>76.400000000000006</v>
      </c>
      <c r="M1844">
        <v>69.7</v>
      </c>
      <c r="N1844">
        <v>67.900000000000006</v>
      </c>
      <c r="O1844">
        <v>70.3</v>
      </c>
      <c r="P1844">
        <v>3</v>
      </c>
      <c r="Q1844">
        <v>31</v>
      </c>
      <c r="R1844">
        <v>94</v>
      </c>
      <c r="S1844">
        <v>10</v>
      </c>
      <c r="T1844">
        <v>7</v>
      </c>
      <c r="U1844">
        <v>3</v>
      </c>
      <c r="V1844">
        <v>219</v>
      </c>
      <c r="W1844">
        <v>3</v>
      </c>
      <c r="X1844" t="s">
        <v>118</v>
      </c>
      <c r="Y1844" t="s">
        <v>83</v>
      </c>
      <c r="Z1844">
        <v>1</v>
      </c>
      <c r="AA1844" t="s">
        <v>119</v>
      </c>
      <c r="AB1844">
        <v>3</v>
      </c>
      <c r="AC1844">
        <v>68.150000000000006</v>
      </c>
      <c r="AD1844">
        <v>0.7</v>
      </c>
      <c r="AE1844">
        <v>57.55087664370695</v>
      </c>
      <c r="AF1844" t="s">
        <v>51</v>
      </c>
      <c r="AG1844" t="s">
        <v>55</v>
      </c>
      <c r="AH1844" t="s">
        <v>66</v>
      </c>
    </row>
    <row r="1845" spans="1:34" x14ac:dyDescent="0.25">
      <c r="A1845" t="s">
        <v>1816</v>
      </c>
      <c r="B1845" t="s">
        <v>658</v>
      </c>
      <c r="C1845">
        <v>30</v>
      </c>
      <c r="D1845">
        <v>17</v>
      </c>
      <c r="E1845">
        <v>0.56666666666666665</v>
      </c>
      <c r="F1845" t="s">
        <v>180</v>
      </c>
      <c r="G1845">
        <v>8</v>
      </c>
      <c r="H1845" t="s">
        <v>59</v>
      </c>
      <c r="I1845">
        <v>24</v>
      </c>
      <c r="J1845">
        <v>2023</v>
      </c>
      <c r="K1845">
        <v>37.4</v>
      </c>
      <c r="L1845">
        <v>45.7</v>
      </c>
      <c r="M1845">
        <v>48.7</v>
      </c>
      <c r="N1845">
        <v>58.4</v>
      </c>
      <c r="O1845">
        <v>47</v>
      </c>
      <c r="P1845">
        <v>4</v>
      </c>
      <c r="Q1845">
        <v>30</v>
      </c>
      <c r="R1845">
        <v>72</v>
      </c>
      <c r="S1845">
        <v>10</v>
      </c>
      <c r="T1845">
        <v>6</v>
      </c>
      <c r="U1845">
        <v>4</v>
      </c>
      <c r="V1845">
        <v>271</v>
      </c>
      <c r="W1845">
        <v>0</v>
      </c>
      <c r="X1845" t="s">
        <v>659</v>
      </c>
      <c r="Y1845" t="s">
        <v>39</v>
      </c>
      <c r="Z1845">
        <v>1</v>
      </c>
      <c r="AA1845" t="s">
        <v>378</v>
      </c>
      <c r="AB1845">
        <v>6</v>
      </c>
      <c r="AC1845">
        <v>47.55</v>
      </c>
      <c r="AD1845">
        <v>0.6</v>
      </c>
      <c r="AE1845">
        <v>56.228866624921721</v>
      </c>
      <c r="AF1845" t="s">
        <v>41</v>
      </c>
      <c r="AG1845" t="s">
        <v>65</v>
      </c>
      <c r="AH1845" t="s">
        <v>43</v>
      </c>
    </row>
    <row r="1846" spans="1:34" x14ac:dyDescent="0.25">
      <c r="A1846" t="s">
        <v>1817</v>
      </c>
      <c r="B1846" t="s">
        <v>1118</v>
      </c>
      <c r="C1846">
        <v>36</v>
      </c>
      <c r="D1846">
        <v>31</v>
      </c>
      <c r="E1846">
        <v>0.86111111111111116</v>
      </c>
      <c r="F1846" t="s">
        <v>143</v>
      </c>
      <c r="G1846">
        <v>7</v>
      </c>
      <c r="H1846" t="s">
        <v>114</v>
      </c>
      <c r="I1846">
        <v>19</v>
      </c>
      <c r="J1846">
        <v>2022</v>
      </c>
      <c r="K1846">
        <v>68</v>
      </c>
      <c r="L1846">
        <v>50</v>
      </c>
      <c r="M1846">
        <v>58.1</v>
      </c>
      <c r="N1846">
        <v>78.5</v>
      </c>
      <c r="O1846">
        <v>61.9</v>
      </c>
      <c r="P1846">
        <v>2</v>
      </c>
      <c r="Q1846">
        <v>34</v>
      </c>
      <c r="R1846">
        <v>70</v>
      </c>
      <c r="S1846">
        <v>10</v>
      </c>
      <c r="T1846">
        <v>8</v>
      </c>
      <c r="U1846">
        <v>2</v>
      </c>
      <c r="V1846">
        <v>240</v>
      </c>
      <c r="W1846">
        <v>5</v>
      </c>
      <c r="X1846" t="s">
        <v>1119</v>
      </c>
      <c r="Y1846" t="s">
        <v>71</v>
      </c>
      <c r="Z1846">
        <v>1</v>
      </c>
      <c r="AA1846" t="s">
        <v>206</v>
      </c>
      <c r="AB1846">
        <v>8</v>
      </c>
      <c r="AC1846">
        <v>63.65</v>
      </c>
      <c r="AD1846">
        <v>0.8</v>
      </c>
      <c r="AE1846">
        <v>56.580306825297427</v>
      </c>
      <c r="AF1846" t="s">
        <v>51</v>
      </c>
      <c r="AG1846" t="s">
        <v>55</v>
      </c>
      <c r="AH1846" t="s">
        <v>41</v>
      </c>
    </row>
    <row r="1847" spans="1:34" x14ac:dyDescent="0.25">
      <c r="A1847" t="s">
        <v>1817</v>
      </c>
      <c r="B1847" t="s">
        <v>894</v>
      </c>
      <c r="C1847">
        <v>40</v>
      </c>
      <c r="D1847">
        <v>32</v>
      </c>
      <c r="E1847">
        <v>0.8</v>
      </c>
      <c r="F1847" t="s">
        <v>143</v>
      </c>
      <c r="G1847">
        <v>7</v>
      </c>
      <c r="H1847" t="s">
        <v>114</v>
      </c>
      <c r="I1847">
        <v>19</v>
      </c>
      <c r="J1847">
        <v>2022</v>
      </c>
      <c r="K1847">
        <v>67.400000000000006</v>
      </c>
      <c r="L1847">
        <v>83.2</v>
      </c>
      <c r="M1847">
        <v>60.9</v>
      </c>
      <c r="N1847">
        <v>75.099999999999994</v>
      </c>
      <c r="O1847">
        <v>65.599999999999994</v>
      </c>
      <c r="P1847">
        <v>1</v>
      </c>
      <c r="Q1847">
        <v>38</v>
      </c>
      <c r="R1847">
        <v>87</v>
      </c>
      <c r="S1847">
        <v>10</v>
      </c>
      <c r="T1847">
        <v>9</v>
      </c>
      <c r="U1847">
        <v>1</v>
      </c>
      <c r="V1847">
        <v>299</v>
      </c>
      <c r="W1847">
        <v>6</v>
      </c>
      <c r="X1847" t="s">
        <v>895</v>
      </c>
      <c r="Y1847" t="s">
        <v>71</v>
      </c>
      <c r="Z1847">
        <v>4</v>
      </c>
      <c r="AA1847" t="s">
        <v>101</v>
      </c>
      <c r="AB1847">
        <v>4</v>
      </c>
      <c r="AC1847">
        <v>71.650000000000006</v>
      </c>
      <c r="AD1847">
        <v>0.9</v>
      </c>
      <c r="AE1847">
        <v>84.42157169693175</v>
      </c>
      <c r="AF1847" t="s">
        <v>51</v>
      </c>
      <c r="AG1847" t="s">
        <v>55</v>
      </c>
      <c r="AH1847" t="s">
        <v>66</v>
      </c>
    </row>
    <row r="1848" spans="1:34" x14ac:dyDescent="0.25">
      <c r="A1848" t="s">
        <v>1817</v>
      </c>
      <c r="B1848" t="s">
        <v>1080</v>
      </c>
      <c r="C1848">
        <v>36</v>
      </c>
      <c r="D1848">
        <v>25</v>
      </c>
      <c r="E1848">
        <v>0.69444444444444442</v>
      </c>
      <c r="F1848" t="s">
        <v>143</v>
      </c>
      <c r="G1848">
        <v>7</v>
      </c>
      <c r="H1848" t="s">
        <v>114</v>
      </c>
      <c r="I1848">
        <v>19</v>
      </c>
      <c r="J1848">
        <v>2022</v>
      </c>
      <c r="K1848">
        <v>55.2</v>
      </c>
      <c r="L1848">
        <v>71.2</v>
      </c>
      <c r="M1848">
        <v>41.2</v>
      </c>
      <c r="N1848">
        <v>60.3</v>
      </c>
      <c r="O1848">
        <v>54.5</v>
      </c>
      <c r="P1848">
        <v>2</v>
      </c>
      <c r="Q1848">
        <v>20</v>
      </c>
      <c r="R1848">
        <v>51</v>
      </c>
      <c r="S1848">
        <v>10</v>
      </c>
      <c r="T1848">
        <v>8</v>
      </c>
      <c r="U1848">
        <v>2</v>
      </c>
      <c r="V1848">
        <v>168</v>
      </c>
      <c r="W1848">
        <v>15</v>
      </c>
      <c r="X1848" t="s">
        <v>1081</v>
      </c>
      <c r="Y1848" t="s">
        <v>39</v>
      </c>
      <c r="Z1848">
        <v>2</v>
      </c>
      <c r="AA1848" t="s">
        <v>324</v>
      </c>
      <c r="AB1848">
        <v>5</v>
      </c>
      <c r="AC1848">
        <v>56.975000000000009</v>
      </c>
      <c r="AD1848">
        <v>0.8</v>
      </c>
      <c r="AE1848">
        <v>10.03913587977458</v>
      </c>
      <c r="AF1848" t="s">
        <v>41</v>
      </c>
      <c r="AG1848" t="s">
        <v>65</v>
      </c>
      <c r="AH1848" t="s">
        <v>43</v>
      </c>
    </row>
    <row r="1849" spans="1:34" x14ac:dyDescent="0.25">
      <c r="A1849" t="s">
        <v>1817</v>
      </c>
      <c r="B1849" t="s">
        <v>1024</v>
      </c>
      <c r="C1849">
        <v>36</v>
      </c>
      <c r="D1849">
        <v>34</v>
      </c>
      <c r="E1849">
        <v>0.94444444444444442</v>
      </c>
      <c r="F1849" t="s">
        <v>143</v>
      </c>
      <c r="G1849">
        <v>7</v>
      </c>
      <c r="H1849" t="s">
        <v>114</v>
      </c>
      <c r="I1849">
        <v>19</v>
      </c>
      <c r="J1849">
        <v>2022</v>
      </c>
      <c r="K1849">
        <v>70.2</v>
      </c>
      <c r="L1849">
        <v>76.7</v>
      </c>
      <c r="M1849">
        <v>97</v>
      </c>
      <c r="N1849">
        <v>84.6</v>
      </c>
      <c r="O1849">
        <v>79.599999999999994</v>
      </c>
      <c r="P1849">
        <v>3</v>
      </c>
      <c r="Q1849">
        <v>31</v>
      </c>
      <c r="R1849">
        <v>65</v>
      </c>
      <c r="S1849">
        <v>10</v>
      </c>
      <c r="T1849">
        <v>7</v>
      </c>
      <c r="U1849">
        <v>3</v>
      </c>
      <c r="V1849">
        <v>261</v>
      </c>
      <c r="W1849">
        <v>2</v>
      </c>
      <c r="X1849" t="s">
        <v>1025</v>
      </c>
      <c r="Y1849" t="s">
        <v>71</v>
      </c>
      <c r="Z1849">
        <v>4</v>
      </c>
      <c r="AA1849" t="s">
        <v>154</v>
      </c>
      <c r="AB1849">
        <v>1</v>
      </c>
      <c r="AC1849">
        <v>82.125</v>
      </c>
      <c r="AD1849">
        <v>0.7</v>
      </c>
      <c r="AE1849">
        <v>51.027708202880397</v>
      </c>
      <c r="AF1849" t="s">
        <v>43</v>
      </c>
      <c r="AG1849" t="s">
        <v>42</v>
      </c>
      <c r="AH1849" t="s">
        <v>41</v>
      </c>
    </row>
    <row r="1850" spans="1:34" x14ac:dyDescent="0.25">
      <c r="A1850" t="s">
        <v>1818</v>
      </c>
      <c r="B1850" t="s">
        <v>607</v>
      </c>
      <c r="C1850">
        <v>24</v>
      </c>
      <c r="D1850">
        <v>18</v>
      </c>
      <c r="E1850">
        <v>0.75</v>
      </c>
      <c r="F1850" t="s">
        <v>226</v>
      </c>
      <c r="G1850">
        <v>1</v>
      </c>
      <c r="H1850" t="s">
        <v>59</v>
      </c>
      <c r="I1850">
        <v>23</v>
      </c>
      <c r="J1850">
        <v>2022</v>
      </c>
      <c r="K1850">
        <v>75.900000000000006</v>
      </c>
      <c r="L1850">
        <v>83.6</v>
      </c>
      <c r="M1850">
        <v>73.2</v>
      </c>
      <c r="N1850">
        <v>100</v>
      </c>
      <c r="O1850">
        <v>80.900000000000006</v>
      </c>
      <c r="P1850">
        <v>2</v>
      </c>
      <c r="Q1850">
        <v>36</v>
      </c>
      <c r="R1850">
        <v>82</v>
      </c>
      <c r="S1850">
        <v>10</v>
      </c>
      <c r="T1850">
        <v>8</v>
      </c>
      <c r="U1850">
        <v>2</v>
      </c>
      <c r="V1850">
        <v>297</v>
      </c>
      <c r="W1850">
        <v>6</v>
      </c>
      <c r="X1850" t="s">
        <v>608</v>
      </c>
      <c r="Y1850" t="s">
        <v>61</v>
      </c>
      <c r="Z1850">
        <v>3</v>
      </c>
      <c r="AA1850" t="s">
        <v>372</v>
      </c>
      <c r="AB1850">
        <v>7</v>
      </c>
      <c r="AC1850">
        <v>83.174999999999997</v>
      </c>
      <c r="AD1850">
        <v>0.8</v>
      </c>
      <c r="AE1850">
        <v>79.351909830932996</v>
      </c>
      <c r="AF1850" t="s">
        <v>41</v>
      </c>
      <c r="AG1850" t="s">
        <v>42</v>
      </c>
      <c r="AH1850" t="s">
        <v>66</v>
      </c>
    </row>
    <row r="1851" spans="1:34" x14ac:dyDescent="0.25">
      <c r="A1851" t="s">
        <v>1818</v>
      </c>
      <c r="B1851" t="s">
        <v>1776</v>
      </c>
      <c r="C1851">
        <v>30</v>
      </c>
      <c r="D1851">
        <v>24</v>
      </c>
      <c r="E1851">
        <v>0.8</v>
      </c>
      <c r="F1851" t="s">
        <v>226</v>
      </c>
      <c r="G1851">
        <v>1</v>
      </c>
      <c r="H1851" t="s">
        <v>59</v>
      </c>
      <c r="I1851">
        <v>23</v>
      </c>
      <c r="J1851">
        <v>2022</v>
      </c>
      <c r="K1851">
        <v>84</v>
      </c>
      <c r="L1851">
        <v>60.5</v>
      </c>
      <c r="M1851">
        <v>58.1</v>
      </c>
      <c r="N1851">
        <v>66.099999999999994</v>
      </c>
      <c r="O1851">
        <v>66.5</v>
      </c>
      <c r="P1851">
        <v>2</v>
      </c>
      <c r="Q1851">
        <v>26</v>
      </c>
      <c r="R1851">
        <v>63</v>
      </c>
      <c r="S1851">
        <v>10</v>
      </c>
      <c r="T1851">
        <v>8</v>
      </c>
      <c r="U1851">
        <v>2</v>
      </c>
      <c r="V1851">
        <v>226</v>
      </c>
      <c r="W1851">
        <v>1</v>
      </c>
      <c r="X1851" t="s">
        <v>1777</v>
      </c>
      <c r="Y1851" t="s">
        <v>46</v>
      </c>
      <c r="Z1851">
        <v>3</v>
      </c>
      <c r="AA1851" t="s">
        <v>223</v>
      </c>
      <c r="AB1851">
        <v>3</v>
      </c>
      <c r="AC1851">
        <v>67.174999999999997</v>
      </c>
      <c r="AD1851">
        <v>0.8</v>
      </c>
      <c r="AE1851">
        <v>31.781465247338762</v>
      </c>
      <c r="AF1851" t="s">
        <v>51</v>
      </c>
      <c r="AG1851" t="s">
        <v>55</v>
      </c>
      <c r="AH1851" t="s">
        <v>66</v>
      </c>
    </row>
    <row r="1852" spans="1:34" x14ac:dyDescent="0.25">
      <c r="A1852" t="s">
        <v>1818</v>
      </c>
      <c r="B1852" t="s">
        <v>1768</v>
      </c>
      <c r="C1852">
        <v>30</v>
      </c>
      <c r="D1852">
        <v>27</v>
      </c>
      <c r="E1852">
        <v>0.9</v>
      </c>
      <c r="F1852" t="s">
        <v>226</v>
      </c>
      <c r="G1852">
        <v>1</v>
      </c>
      <c r="H1852" t="s">
        <v>59</v>
      </c>
      <c r="I1852">
        <v>23</v>
      </c>
      <c r="J1852">
        <v>2022</v>
      </c>
      <c r="K1852">
        <v>59.5</v>
      </c>
      <c r="L1852">
        <v>65.8</v>
      </c>
      <c r="M1852">
        <v>56.5</v>
      </c>
      <c r="N1852">
        <v>44.7</v>
      </c>
      <c r="O1852">
        <v>48</v>
      </c>
      <c r="P1852">
        <v>4</v>
      </c>
      <c r="Q1852">
        <v>23</v>
      </c>
      <c r="R1852">
        <v>52</v>
      </c>
      <c r="S1852">
        <v>10</v>
      </c>
      <c r="T1852">
        <v>6</v>
      </c>
      <c r="U1852">
        <v>4</v>
      </c>
      <c r="V1852">
        <v>196</v>
      </c>
      <c r="W1852">
        <v>9</v>
      </c>
      <c r="X1852" t="s">
        <v>1769</v>
      </c>
      <c r="Y1852" t="s">
        <v>61</v>
      </c>
      <c r="Z1852">
        <v>4</v>
      </c>
      <c r="AA1852" t="s">
        <v>302</v>
      </c>
      <c r="AB1852">
        <v>8</v>
      </c>
      <c r="AC1852">
        <v>56.625</v>
      </c>
      <c r="AD1852">
        <v>0.6</v>
      </c>
      <c r="AE1852">
        <v>15.891515341264871</v>
      </c>
      <c r="AF1852" t="s">
        <v>51</v>
      </c>
      <c r="AG1852" t="s">
        <v>65</v>
      </c>
      <c r="AH1852" t="s">
        <v>66</v>
      </c>
    </row>
    <row r="1853" spans="1:34" x14ac:dyDescent="0.25">
      <c r="A1853" t="s">
        <v>1818</v>
      </c>
      <c r="B1853" t="s">
        <v>238</v>
      </c>
      <c r="C1853">
        <v>24</v>
      </c>
      <c r="D1853">
        <v>21</v>
      </c>
      <c r="E1853">
        <v>0.875</v>
      </c>
      <c r="F1853" t="s">
        <v>226</v>
      </c>
      <c r="G1853">
        <v>1</v>
      </c>
      <c r="H1853" t="s">
        <v>59</v>
      </c>
      <c r="I1853">
        <v>23</v>
      </c>
      <c r="J1853">
        <v>2022</v>
      </c>
      <c r="K1853">
        <v>55.2</v>
      </c>
      <c r="L1853">
        <v>72.900000000000006</v>
      </c>
      <c r="M1853">
        <v>13.2</v>
      </c>
      <c r="N1853">
        <v>61.1</v>
      </c>
      <c r="O1853">
        <v>39.299999999999997</v>
      </c>
      <c r="P1853">
        <v>6</v>
      </c>
      <c r="Q1853">
        <v>34</v>
      </c>
      <c r="R1853">
        <v>74</v>
      </c>
      <c r="S1853">
        <v>10</v>
      </c>
      <c r="T1853">
        <v>4</v>
      </c>
      <c r="U1853">
        <v>6</v>
      </c>
      <c r="V1853">
        <v>268</v>
      </c>
      <c r="W1853">
        <v>2</v>
      </c>
      <c r="X1853" t="s">
        <v>239</v>
      </c>
      <c r="Y1853" t="s">
        <v>46</v>
      </c>
      <c r="Z1853">
        <v>3</v>
      </c>
      <c r="AA1853" t="s">
        <v>240</v>
      </c>
      <c r="AB1853">
        <v>1</v>
      </c>
      <c r="AC1853">
        <v>50.6</v>
      </c>
      <c r="AD1853">
        <v>0.4</v>
      </c>
      <c r="AE1853">
        <v>65.668440826549784</v>
      </c>
      <c r="AF1853" t="s">
        <v>51</v>
      </c>
      <c r="AG1853" t="s">
        <v>131</v>
      </c>
      <c r="AH1853" t="s">
        <v>43</v>
      </c>
    </row>
    <row r="1854" spans="1:34" x14ac:dyDescent="0.25">
      <c r="A1854" t="s">
        <v>1819</v>
      </c>
      <c r="B1854" t="s">
        <v>639</v>
      </c>
      <c r="C1854">
        <v>40</v>
      </c>
      <c r="D1854">
        <v>33</v>
      </c>
      <c r="E1854">
        <v>0.82499999999999996</v>
      </c>
      <c r="F1854" t="s">
        <v>143</v>
      </c>
      <c r="G1854">
        <v>2</v>
      </c>
      <c r="H1854" t="s">
        <v>114</v>
      </c>
      <c r="I1854">
        <v>20</v>
      </c>
      <c r="J1854">
        <v>2024</v>
      </c>
      <c r="K1854">
        <v>72.400000000000006</v>
      </c>
      <c r="L1854">
        <v>83.1</v>
      </c>
      <c r="M1854">
        <v>94.6</v>
      </c>
      <c r="N1854">
        <v>76.900000000000006</v>
      </c>
      <c r="O1854">
        <v>87.5</v>
      </c>
      <c r="P1854">
        <v>3</v>
      </c>
      <c r="Q1854">
        <v>27</v>
      </c>
      <c r="R1854">
        <v>60</v>
      </c>
      <c r="S1854">
        <v>10</v>
      </c>
      <c r="T1854">
        <v>7</v>
      </c>
      <c r="U1854">
        <v>3</v>
      </c>
      <c r="V1854">
        <v>217</v>
      </c>
      <c r="W1854">
        <v>1</v>
      </c>
      <c r="X1854" t="s">
        <v>640</v>
      </c>
      <c r="Y1854" t="s">
        <v>61</v>
      </c>
      <c r="Z1854">
        <v>4</v>
      </c>
      <c r="AA1854" t="s">
        <v>249</v>
      </c>
      <c r="AB1854">
        <v>7</v>
      </c>
      <c r="AC1854">
        <v>81.75</v>
      </c>
      <c r="AD1854">
        <v>0.7</v>
      </c>
      <c r="AE1854">
        <v>29.402786474639949</v>
      </c>
      <c r="AF1854" t="s">
        <v>51</v>
      </c>
      <c r="AG1854" t="s">
        <v>42</v>
      </c>
      <c r="AH1854" t="s">
        <v>66</v>
      </c>
    </row>
    <row r="1855" spans="1:34" x14ac:dyDescent="0.25">
      <c r="A1855" t="s">
        <v>1819</v>
      </c>
      <c r="B1855" t="s">
        <v>185</v>
      </c>
      <c r="C1855">
        <v>40</v>
      </c>
      <c r="D1855">
        <v>28</v>
      </c>
      <c r="E1855">
        <v>0.7</v>
      </c>
      <c r="F1855" t="s">
        <v>143</v>
      </c>
      <c r="G1855">
        <v>2</v>
      </c>
      <c r="H1855" t="s">
        <v>114</v>
      </c>
      <c r="I1855">
        <v>20</v>
      </c>
      <c r="J1855">
        <v>2024</v>
      </c>
      <c r="K1855">
        <v>61.5</v>
      </c>
      <c r="L1855">
        <v>67.099999999999994</v>
      </c>
      <c r="M1855">
        <v>55.7</v>
      </c>
      <c r="N1855">
        <v>52.9</v>
      </c>
      <c r="O1855">
        <v>52.5</v>
      </c>
      <c r="P1855">
        <v>6</v>
      </c>
      <c r="Q1855">
        <v>32</v>
      </c>
      <c r="R1855">
        <v>80</v>
      </c>
      <c r="S1855">
        <v>10</v>
      </c>
      <c r="T1855">
        <v>4</v>
      </c>
      <c r="U1855">
        <v>6</v>
      </c>
      <c r="V1855">
        <v>270</v>
      </c>
      <c r="W1855">
        <v>0</v>
      </c>
      <c r="X1855" t="s">
        <v>186</v>
      </c>
      <c r="Y1855" t="s">
        <v>39</v>
      </c>
      <c r="Z1855">
        <v>2</v>
      </c>
      <c r="AA1855" t="s">
        <v>154</v>
      </c>
      <c r="AB1855">
        <v>8</v>
      </c>
      <c r="AC1855">
        <v>59.3</v>
      </c>
      <c r="AD1855">
        <v>0.4</v>
      </c>
      <c r="AE1855">
        <v>66.037883531621787</v>
      </c>
      <c r="AF1855" t="s">
        <v>41</v>
      </c>
      <c r="AG1855" t="s">
        <v>65</v>
      </c>
      <c r="AH1855" t="s">
        <v>43</v>
      </c>
    </row>
    <row r="1856" spans="1:34" x14ac:dyDescent="0.25">
      <c r="A1856" t="s">
        <v>1819</v>
      </c>
      <c r="B1856" t="s">
        <v>546</v>
      </c>
      <c r="C1856">
        <v>36</v>
      </c>
      <c r="D1856">
        <v>28</v>
      </c>
      <c r="E1856">
        <v>0.77777777777777779</v>
      </c>
      <c r="F1856" t="s">
        <v>143</v>
      </c>
      <c r="G1856">
        <v>2</v>
      </c>
      <c r="H1856" t="s">
        <v>114</v>
      </c>
      <c r="I1856">
        <v>20</v>
      </c>
      <c r="J1856">
        <v>2024</v>
      </c>
      <c r="K1856">
        <v>52.6</v>
      </c>
      <c r="L1856">
        <v>83.4</v>
      </c>
      <c r="M1856">
        <v>68.7</v>
      </c>
      <c r="N1856">
        <v>42.2</v>
      </c>
      <c r="O1856">
        <v>57.6</v>
      </c>
      <c r="P1856">
        <v>3</v>
      </c>
      <c r="Q1856">
        <v>36</v>
      </c>
      <c r="R1856">
        <v>80</v>
      </c>
      <c r="S1856">
        <v>10</v>
      </c>
      <c r="T1856">
        <v>7</v>
      </c>
      <c r="U1856">
        <v>3</v>
      </c>
      <c r="V1856">
        <v>290</v>
      </c>
      <c r="W1856">
        <v>2</v>
      </c>
      <c r="X1856" t="s">
        <v>547</v>
      </c>
      <c r="Y1856" t="s">
        <v>83</v>
      </c>
      <c r="Z1856">
        <v>2</v>
      </c>
      <c r="AA1856" t="s">
        <v>72</v>
      </c>
      <c r="AB1856">
        <v>1</v>
      </c>
      <c r="AC1856">
        <v>61.724999999999987</v>
      </c>
      <c r="AD1856">
        <v>0.7</v>
      </c>
      <c r="AE1856">
        <v>77.083594239198504</v>
      </c>
      <c r="AF1856" t="s">
        <v>51</v>
      </c>
      <c r="AG1856" t="s">
        <v>65</v>
      </c>
      <c r="AH1856" t="s">
        <v>66</v>
      </c>
    </row>
    <row r="1857" spans="1:34" x14ac:dyDescent="0.25">
      <c r="A1857" t="s">
        <v>1820</v>
      </c>
      <c r="B1857" t="s">
        <v>146</v>
      </c>
      <c r="C1857">
        <v>40</v>
      </c>
      <c r="D1857">
        <v>26</v>
      </c>
      <c r="E1857">
        <v>0.65</v>
      </c>
      <c r="F1857" t="s">
        <v>58</v>
      </c>
      <c r="G1857">
        <v>8</v>
      </c>
      <c r="H1857" t="s">
        <v>128</v>
      </c>
      <c r="I1857">
        <v>22</v>
      </c>
      <c r="J1857">
        <v>2025</v>
      </c>
      <c r="K1857">
        <v>56.9</v>
      </c>
      <c r="L1857">
        <v>41.5</v>
      </c>
      <c r="M1857">
        <v>33.299999999999997</v>
      </c>
      <c r="N1857">
        <v>53.1</v>
      </c>
      <c r="O1857">
        <v>31.7</v>
      </c>
      <c r="P1857">
        <v>7</v>
      </c>
      <c r="Q1857">
        <v>27</v>
      </c>
      <c r="R1857">
        <v>61</v>
      </c>
      <c r="S1857">
        <v>10</v>
      </c>
      <c r="T1857">
        <v>3</v>
      </c>
      <c r="U1857">
        <v>7</v>
      </c>
      <c r="V1857">
        <v>243</v>
      </c>
      <c r="W1857">
        <v>4</v>
      </c>
      <c r="X1857" t="s">
        <v>147</v>
      </c>
      <c r="Y1857" t="s">
        <v>46</v>
      </c>
      <c r="Z1857">
        <v>3</v>
      </c>
      <c r="AA1857" t="s">
        <v>148</v>
      </c>
      <c r="AB1857">
        <v>5</v>
      </c>
      <c r="AC1857">
        <v>46.2</v>
      </c>
      <c r="AD1857">
        <v>0.3</v>
      </c>
      <c r="AE1857">
        <v>35.443800876643706</v>
      </c>
      <c r="AF1857" t="s">
        <v>41</v>
      </c>
      <c r="AG1857" t="s">
        <v>131</v>
      </c>
      <c r="AH1857" t="s">
        <v>43</v>
      </c>
    </row>
    <row r="1858" spans="1:34" x14ac:dyDescent="0.25">
      <c r="A1858" t="s">
        <v>1820</v>
      </c>
      <c r="B1858" t="s">
        <v>198</v>
      </c>
      <c r="C1858">
        <v>36</v>
      </c>
      <c r="D1858">
        <v>23</v>
      </c>
      <c r="E1858">
        <v>0.63888888888888884</v>
      </c>
      <c r="F1858" t="s">
        <v>58</v>
      </c>
      <c r="G1858">
        <v>8</v>
      </c>
      <c r="H1858" t="s">
        <v>128</v>
      </c>
      <c r="I1858">
        <v>22</v>
      </c>
      <c r="J1858">
        <v>2025</v>
      </c>
      <c r="K1858">
        <v>71.7</v>
      </c>
      <c r="L1858">
        <v>64</v>
      </c>
      <c r="M1858">
        <v>52.2</v>
      </c>
      <c r="N1858">
        <v>73.400000000000006</v>
      </c>
      <c r="O1858">
        <v>58.6</v>
      </c>
      <c r="P1858">
        <v>3</v>
      </c>
      <c r="Q1858">
        <v>30</v>
      </c>
      <c r="R1858">
        <v>66</v>
      </c>
      <c r="S1858">
        <v>10</v>
      </c>
      <c r="T1858">
        <v>7</v>
      </c>
      <c r="U1858">
        <v>3</v>
      </c>
      <c r="V1858">
        <v>318</v>
      </c>
      <c r="W1858">
        <v>13</v>
      </c>
      <c r="X1858" t="s">
        <v>199</v>
      </c>
      <c r="Y1858" t="s">
        <v>61</v>
      </c>
      <c r="Z1858">
        <v>3</v>
      </c>
      <c r="AA1858" t="s">
        <v>200</v>
      </c>
      <c r="AB1858">
        <v>7</v>
      </c>
      <c r="AC1858">
        <v>65.324999999999989</v>
      </c>
      <c r="AD1858">
        <v>0.7</v>
      </c>
      <c r="AE1858">
        <v>59.311991233562942</v>
      </c>
      <c r="AF1858" t="s">
        <v>41</v>
      </c>
      <c r="AG1858" t="s">
        <v>65</v>
      </c>
      <c r="AH1858" t="s">
        <v>43</v>
      </c>
    </row>
    <row r="1859" spans="1:34" x14ac:dyDescent="0.25">
      <c r="A1859" t="s">
        <v>1820</v>
      </c>
      <c r="B1859" t="s">
        <v>1753</v>
      </c>
      <c r="C1859">
        <v>36</v>
      </c>
      <c r="D1859">
        <v>30</v>
      </c>
      <c r="E1859">
        <v>0.83333333333333337</v>
      </c>
      <c r="F1859" t="s">
        <v>58</v>
      </c>
      <c r="G1859">
        <v>8</v>
      </c>
      <c r="H1859" t="s">
        <v>128</v>
      </c>
      <c r="I1859">
        <v>22</v>
      </c>
      <c r="J1859">
        <v>2025</v>
      </c>
      <c r="K1859">
        <v>62.7</v>
      </c>
      <c r="L1859">
        <v>60.5</v>
      </c>
      <c r="M1859">
        <v>86.6</v>
      </c>
      <c r="N1859">
        <v>79</v>
      </c>
      <c r="O1859">
        <v>73.900000000000006</v>
      </c>
      <c r="P1859">
        <v>6</v>
      </c>
      <c r="Q1859">
        <v>20</v>
      </c>
      <c r="R1859">
        <v>44</v>
      </c>
      <c r="S1859">
        <v>10</v>
      </c>
      <c r="T1859">
        <v>4</v>
      </c>
      <c r="U1859">
        <v>6</v>
      </c>
      <c r="V1859">
        <v>199</v>
      </c>
      <c r="W1859">
        <v>16</v>
      </c>
      <c r="X1859" t="s">
        <v>1754</v>
      </c>
      <c r="Y1859" t="s">
        <v>83</v>
      </c>
      <c r="Z1859">
        <v>2</v>
      </c>
      <c r="AA1859" t="s">
        <v>104</v>
      </c>
      <c r="AB1859">
        <v>6</v>
      </c>
      <c r="AC1859">
        <v>72.2</v>
      </c>
      <c r="AD1859">
        <v>0.4</v>
      </c>
      <c r="AE1859">
        <v>11.47855353788353</v>
      </c>
      <c r="AF1859" t="s">
        <v>51</v>
      </c>
      <c r="AG1859" t="s">
        <v>55</v>
      </c>
      <c r="AH1859" t="s">
        <v>66</v>
      </c>
    </row>
    <row r="1860" spans="1:34" x14ac:dyDescent="0.25">
      <c r="A1860" t="s">
        <v>1820</v>
      </c>
      <c r="B1860" t="s">
        <v>1760</v>
      </c>
      <c r="C1860">
        <v>24</v>
      </c>
      <c r="D1860">
        <v>19</v>
      </c>
      <c r="E1860">
        <v>0.79166666666666663</v>
      </c>
      <c r="F1860" t="s">
        <v>58</v>
      </c>
      <c r="G1860">
        <v>8</v>
      </c>
      <c r="H1860" t="s">
        <v>128</v>
      </c>
      <c r="I1860">
        <v>22</v>
      </c>
      <c r="J1860">
        <v>2025</v>
      </c>
      <c r="K1860">
        <v>41.4</v>
      </c>
      <c r="L1860">
        <v>66.7</v>
      </c>
      <c r="M1860">
        <v>49.8</v>
      </c>
      <c r="N1860">
        <v>43.2</v>
      </c>
      <c r="O1860">
        <v>46.8</v>
      </c>
      <c r="P1860">
        <v>7</v>
      </c>
      <c r="Q1860">
        <v>30</v>
      </c>
      <c r="R1860">
        <v>60</v>
      </c>
      <c r="S1860">
        <v>10</v>
      </c>
      <c r="T1860">
        <v>3</v>
      </c>
      <c r="U1860">
        <v>7</v>
      </c>
      <c r="V1860">
        <v>219</v>
      </c>
      <c r="W1860">
        <v>9</v>
      </c>
      <c r="X1860" t="s">
        <v>1761</v>
      </c>
      <c r="Y1860" t="s">
        <v>61</v>
      </c>
      <c r="Z1860">
        <v>1</v>
      </c>
      <c r="AA1860" t="s">
        <v>104</v>
      </c>
      <c r="AB1860">
        <v>1</v>
      </c>
      <c r="AC1860">
        <v>50.274999999999991</v>
      </c>
      <c r="AD1860">
        <v>0.3</v>
      </c>
      <c r="AE1860">
        <v>35.742016280525988</v>
      </c>
      <c r="AF1860" t="s">
        <v>51</v>
      </c>
      <c r="AG1860" t="s">
        <v>65</v>
      </c>
      <c r="AH1860" t="s">
        <v>66</v>
      </c>
    </row>
    <row r="1861" spans="1:34" x14ac:dyDescent="0.25">
      <c r="A1861" t="s">
        <v>1821</v>
      </c>
      <c r="B1861" t="s">
        <v>1225</v>
      </c>
      <c r="C1861">
        <v>24</v>
      </c>
      <c r="D1861">
        <v>22</v>
      </c>
      <c r="E1861">
        <v>0.91666666666666663</v>
      </c>
      <c r="F1861" t="s">
        <v>258</v>
      </c>
      <c r="G1861">
        <v>3</v>
      </c>
      <c r="H1861" t="s">
        <v>59</v>
      </c>
      <c r="I1861">
        <v>19</v>
      </c>
      <c r="J1861">
        <v>2024</v>
      </c>
      <c r="K1861">
        <v>89.6</v>
      </c>
      <c r="L1861">
        <v>88.7</v>
      </c>
      <c r="M1861">
        <v>93.9</v>
      </c>
      <c r="N1861">
        <v>71.099999999999994</v>
      </c>
      <c r="O1861">
        <v>90.7</v>
      </c>
      <c r="P1861">
        <v>3</v>
      </c>
      <c r="Q1861">
        <v>18</v>
      </c>
      <c r="R1861">
        <v>25</v>
      </c>
      <c r="S1861">
        <v>10</v>
      </c>
      <c r="T1861">
        <v>7</v>
      </c>
      <c r="U1861">
        <v>3</v>
      </c>
      <c r="V1861">
        <v>165</v>
      </c>
      <c r="W1861">
        <v>10</v>
      </c>
      <c r="X1861" t="s">
        <v>1226</v>
      </c>
      <c r="Y1861" t="s">
        <v>46</v>
      </c>
      <c r="Z1861">
        <v>2</v>
      </c>
      <c r="AA1861" t="s">
        <v>148</v>
      </c>
      <c r="AB1861">
        <v>1</v>
      </c>
      <c r="AC1861">
        <v>85.825000000000017</v>
      </c>
      <c r="AD1861">
        <v>0.7</v>
      </c>
      <c r="AE1861">
        <v>4.4489668127739517</v>
      </c>
      <c r="AF1861" t="s">
        <v>43</v>
      </c>
      <c r="AG1861" t="s">
        <v>42</v>
      </c>
      <c r="AH1861" t="s">
        <v>66</v>
      </c>
    </row>
    <row r="1862" spans="1:34" x14ac:dyDescent="0.25">
      <c r="A1862" t="s">
        <v>1821</v>
      </c>
      <c r="B1862" t="s">
        <v>588</v>
      </c>
      <c r="C1862">
        <v>40</v>
      </c>
      <c r="D1862">
        <v>33</v>
      </c>
      <c r="E1862">
        <v>0.82499999999999996</v>
      </c>
      <c r="F1862" t="s">
        <v>258</v>
      </c>
      <c r="G1862">
        <v>3</v>
      </c>
      <c r="H1862" t="s">
        <v>59</v>
      </c>
      <c r="I1862">
        <v>19</v>
      </c>
      <c r="J1862">
        <v>2024</v>
      </c>
      <c r="K1862">
        <v>50</v>
      </c>
      <c r="L1862">
        <v>40.1</v>
      </c>
      <c r="M1862">
        <v>30.7</v>
      </c>
      <c r="N1862">
        <v>51.9</v>
      </c>
      <c r="O1862">
        <v>42.7</v>
      </c>
      <c r="P1862">
        <v>0</v>
      </c>
      <c r="Q1862">
        <v>27</v>
      </c>
      <c r="R1862">
        <v>70</v>
      </c>
      <c r="S1862">
        <v>10</v>
      </c>
      <c r="T1862">
        <v>10</v>
      </c>
      <c r="U1862">
        <v>0</v>
      </c>
      <c r="V1862">
        <v>265</v>
      </c>
      <c r="W1862">
        <v>3</v>
      </c>
      <c r="X1862" t="s">
        <v>589</v>
      </c>
      <c r="Y1862" t="s">
        <v>61</v>
      </c>
      <c r="Z1862">
        <v>4</v>
      </c>
      <c r="AA1862" t="s">
        <v>269</v>
      </c>
      <c r="AB1862">
        <v>4</v>
      </c>
      <c r="AC1862">
        <v>43.174999999999997</v>
      </c>
      <c r="AD1862">
        <v>1</v>
      </c>
      <c r="AE1862">
        <v>47.55635566687539</v>
      </c>
      <c r="AF1862" t="s">
        <v>51</v>
      </c>
      <c r="AG1862" t="s">
        <v>65</v>
      </c>
      <c r="AH1862" t="s">
        <v>66</v>
      </c>
    </row>
    <row r="1863" spans="1:34" x14ac:dyDescent="0.25">
      <c r="A1863" t="s">
        <v>1821</v>
      </c>
      <c r="B1863" t="s">
        <v>696</v>
      </c>
      <c r="C1863">
        <v>30</v>
      </c>
      <c r="D1863">
        <v>18</v>
      </c>
      <c r="E1863">
        <v>0.6</v>
      </c>
      <c r="F1863" t="s">
        <v>258</v>
      </c>
      <c r="G1863">
        <v>3</v>
      </c>
      <c r="H1863" t="s">
        <v>59</v>
      </c>
      <c r="I1863">
        <v>19</v>
      </c>
      <c r="J1863">
        <v>2024</v>
      </c>
      <c r="K1863">
        <v>60.6</v>
      </c>
      <c r="L1863">
        <v>71.099999999999994</v>
      </c>
      <c r="M1863">
        <v>55.2</v>
      </c>
      <c r="N1863">
        <v>77.7</v>
      </c>
      <c r="O1863">
        <v>62.7</v>
      </c>
      <c r="P1863">
        <v>5</v>
      </c>
      <c r="Q1863">
        <v>31</v>
      </c>
      <c r="R1863">
        <v>65</v>
      </c>
      <c r="S1863">
        <v>10</v>
      </c>
      <c r="T1863">
        <v>5</v>
      </c>
      <c r="U1863">
        <v>5</v>
      </c>
      <c r="V1863">
        <v>258</v>
      </c>
      <c r="W1863">
        <v>24</v>
      </c>
      <c r="X1863" t="s">
        <v>697</v>
      </c>
      <c r="Y1863" t="s">
        <v>39</v>
      </c>
      <c r="Z1863">
        <v>2</v>
      </c>
      <c r="AA1863" t="s">
        <v>130</v>
      </c>
      <c r="AB1863">
        <v>5</v>
      </c>
      <c r="AC1863">
        <v>66.149999999999991</v>
      </c>
      <c r="AD1863">
        <v>0.5</v>
      </c>
      <c r="AE1863">
        <v>50.304477144646206</v>
      </c>
      <c r="AF1863" t="s">
        <v>41</v>
      </c>
      <c r="AG1863" t="s">
        <v>55</v>
      </c>
      <c r="AH1863" t="s">
        <v>43</v>
      </c>
    </row>
    <row r="1864" spans="1:34" x14ac:dyDescent="0.25">
      <c r="A1864" t="s">
        <v>1821</v>
      </c>
      <c r="B1864" t="s">
        <v>1278</v>
      </c>
      <c r="C1864">
        <v>24</v>
      </c>
      <c r="D1864">
        <v>19</v>
      </c>
      <c r="E1864">
        <v>0.79166666666666663</v>
      </c>
      <c r="F1864" t="s">
        <v>258</v>
      </c>
      <c r="G1864">
        <v>3</v>
      </c>
      <c r="H1864" t="s">
        <v>59</v>
      </c>
      <c r="I1864">
        <v>19</v>
      </c>
      <c r="J1864">
        <v>2024</v>
      </c>
      <c r="K1864">
        <v>78.400000000000006</v>
      </c>
      <c r="L1864">
        <v>71.8</v>
      </c>
      <c r="M1864">
        <v>83.4</v>
      </c>
      <c r="N1864">
        <v>77</v>
      </c>
      <c r="O1864">
        <v>68.2</v>
      </c>
      <c r="P1864">
        <v>3</v>
      </c>
      <c r="Q1864">
        <v>34</v>
      </c>
      <c r="R1864">
        <v>85</v>
      </c>
      <c r="S1864">
        <v>10</v>
      </c>
      <c r="T1864">
        <v>7</v>
      </c>
      <c r="U1864">
        <v>3</v>
      </c>
      <c r="V1864">
        <v>264</v>
      </c>
      <c r="W1864">
        <v>9</v>
      </c>
      <c r="X1864" t="s">
        <v>1279</v>
      </c>
      <c r="Y1864" t="s">
        <v>71</v>
      </c>
      <c r="Z1864">
        <v>1</v>
      </c>
      <c r="AA1864" t="s">
        <v>435</v>
      </c>
      <c r="AB1864">
        <v>2</v>
      </c>
      <c r="AC1864">
        <v>77.650000000000006</v>
      </c>
      <c r="AD1864">
        <v>0.7</v>
      </c>
      <c r="AE1864">
        <v>70.892298058860362</v>
      </c>
      <c r="AF1864" t="s">
        <v>51</v>
      </c>
      <c r="AG1864" t="s">
        <v>55</v>
      </c>
      <c r="AH1864" t="s">
        <v>66</v>
      </c>
    </row>
    <row r="1865" spans="1:34" x14ac:dyDescent="0.25">
      <c r="A1865" t="s">
        <v>1822</v>
      </c>
      <c r="B1865" t="s">
        <v>465</v>
      </c>
      <c r="C1865">
        <v>40</v>
      </c>
      <c r="D1865">
        <v>24</v>
      </c>
      <c r="E1865">
        <v>0.6</v>
      </c>
      <c r="F1865" t="s">
        <v>36</v>
      </c>
      <c r="G1865">
        <v>8</v>
      </c>
      <c r="H1865" t="s">
        <v>37</v>
      </c>
      <c r="I1865">
        <v>19</v>
      </c>
      <c r="J1865">
        <v>2024</v>
      </c>
      <c r="K1865">
        <v>73.3</v>
      </c>
      <c r="L1865">
        <v>85.3</v>
      </c>
      <c r="M1865">
        <v>55</v>
      </c>
      <c r="N1865">
        <v>58.6</v>
      </c>
      <c r="O1865">
        <v>73.099999999999994</v>
      </c>
      <c r="P1865">
        <v>3</v>
      </c>
      <c r="Q1865">
        <v>25</v>
      </c>
      <c r="R1865">
        <v>56</v>
      </c>
      <c r="S1865">
        <v>10</v>
      </c>
      <c r="T1865">
        <v>7</v>
      </c>
      <c r="U1865">
        <v>3</v>
      </c>
      <c r="V1865">
        <v>224</v>
      </c>
      <c r="W1865">
        <v>18</v>
      </c>
      <c r="X1865" t="s">
        <v>466</v>
      </c>
      <c r="Y1865" t="s">
        <v>46</v>
      </c>
      <c r="Z1865">
        <v>1</v>
      </c>
      <c r="AA1865" t="s">
        <v>166</v>
      </c>
      <c r="AB1865">
        <v>4</v>
      </c>
      <c r="AC1865">
        <v>68.05</v>
      </c>
      <c r="AD1865">
        <v>0.7</v>
      </c>
      <c r="AE1865">
        <v>25.633218534752661</v>
      </c>
      <c r="AF1865" t="s">
        <v>41</v>
      </c>
      <c r="AG1865" t="s">
        <v>55</v>
      </c>
      <c r="AH1865" t="s">
        <v>43</v>
      </c>
    </row>
    <row r="1866" spans="1:34" x14ac:dyDescent="0.25">
      <c r="A1866" t="s">
        <v>1822</v>
      </c>
      <c r="B1866" t="s">
        <v>1069</v>
      </c>
      <c r="C1866">
        <v>24</v>
      </c>
      <c r="D1866">
        <v>13</v>
      </c>
      <c r="E1866">
        <v>0.54166666666666663</v>
      </c>
      <c r="F1866" t="s">
        <v>36</v>
      </c>
      <c r="G1866">
        <v>8</v>
      </c>
      <c r="H1866" t="s">
        <v>37</v>
      </c>
      <c r="I1866">
        <v>19</v>
      </c>
      <c r="J1866">
        <v>2024</v>
      </c>
      <c r="K1866">
        <v>48.4</v>
      </c>
      <c r="L1866">
        <v>48.1</v>
      </c>
      <c r="M1866">
        <v>60</v>
      </c>
      <c r="N1866">
        <v>64.900000000000006</v>
      </c>
      <c r="O1866">
        <v>52</v>
      </c>
      <c r="P1866">
        <v>3</v>
      </c>
      <c r="Q1866">
        <v>16</v>
      </c>
      <c r="R1866">
        <v>40</v>
      </c>
      <c r="S1866">
        <v>10</v>
      </c>
      <c r="T1866">
        <v>7</v>
      </c>
      <c r="U1866">
        <v>3</v>
      </c>
      <c r="V1866">
        <v>128</v>
      </c>
      <c r="W1866">
        <v>1</v>
      </c>
      <c r="X1866" t="s">
        <v>1070</v>
      </c>
      <c r="Y1866" t="s">
        <v>39</v>
      </c>
      <c r="Z1866">
        <v>1</v>
      </c>
      <c r="AA1866" t="s">
        <v>389</v>
      </c>
      <c r="AB1866">
        <v>8</v>
      </c>
      <c r="AC1866">
        <v>55.35</v>
      </c>
      <c r="AD1866">
        <v>0.7</v>
      </c>
      <c r="AE1866">
        <v>2.8897933625547911</v>
      </c>
      <c r="AF1866" t="s">
        <v>41</v>
      </c>
      <c r="AG1866" t="s">
        <v>65</v>
      </c>
      <c r="AH1866" t="s">
        <v>43</v>
      </c>
    </row>
    <row r="1867" spans="1:34" x14ac:dyDescent="0.25">
      <c r="A1867" t="s">
        <v>1822</v>
      </c>
      <c r="B1867" t="s">
        <v>1734</v>
      </c>
      <c r="C1867">
        <v>40</v>
      </c>
      <c r="D1867">
        <v>22</v>
      </c>
      <c r="E1867">
        <v>0.55000000000000004</v>
      </c>
      <c r="F1867" t="s">
        <v>36</v>
      </c>
      <c r="G1867">
        <v>8</v>
      </c>
      <c r="H1867" t="s">
        <v>37</v>
      </c>
      <c r="I1867">
        <v>19</v>
      </c>
      <c r="J1867">
        <v>2024</v>
      </c>
      <c r="K1867">
        <v>57.6</v>
      </c>
      <c r="L1867">
        <v>64.2</v>
      </c>
      <c r="M1867">
        <v>33.6</v>
      </c>
      <c r="N1867">
        <v>61</v>
      </c>
      <c r="O1867">
        <v>59.2</v>
      </c>
      <c r="P1867">
        <v>6</v>
      </c>
      <c r="Q1867">
        <v>26</v>
      </c>
      <c r="R1867">
        <v>64</v>
      </c>
      <c r="S1867">
        <v>10</v>
      </c>
      <c r="T1867">
        <v>4</v>
      </c>
      <c r="U1867">
        <v>6</v>
      </c>
      <c r="V1867">
        <v>218</v>
      </c>
      <c r="W1867">
        <v>20</v>
      </c>
      <c r="X1867" t="s">
        <v>1735</v>
      </c>
      <c r="Y1867" t="s">
        <v>61</v>
      </c>
      <c r="Z1867">
        <v>2</v>
      </c>
      <c r="AA1867" t="s">
        <v>104</v>
      </c>
      <c r="AB1867">
        <v>3</v>
      </c>
      <c r="AC1867">
        <v>54.1</v>
      </c>
      <c r="AD1867">
        <v>0.4</v>
      </c>
      <c r="AE1867">
        <v>30.864902943018159</v>
      </c>
      <c r="AF1867" t="s">
        <v>41</v>
      </c>
      <c r="AG1867" t="s">
        <v>65</v>
      </c>
      <c r="AH1867" t="s">
        <v>43</v>
      </c>
    </row>
    <row r="1868" spans="1:34" x14ac:dyDescent="0.25">
      <c r="A1868" t="s">
        <v>1822</v>
      </c>
      <c r="B1868" t="s">
        <v>1196</v>
      </c>
      <c r="C1868">
        <v>36</v>
      </c>
      <c r="D1868">
        <v>18</v>
      </c>
      <c r="E1868">
        <v>0.5</v>
      </c>
      <c r="F1868" t="s">
        <v>36</v>
      </c>
      <c r="G1868">
        <v>8</v>
      </c>
      <c r="H1868" t="s">
        <v>37</v>
      </c>
      <c r="I1868">
        <v>19</v>
      </c>
      <c r="J1868">
        <v>2024</v>
      </c>
      <c r="K1868">
        <v>62.7</v>
      </c>
      <c r="L1868">
        <v>35.799999999999997</v>
      </c>
      <c r="M1868">
        <v>75</v>
      </c>
      <c r="N1868">
        <v>44.1</v>
      </c>
      <c r="O1868">
        <v>53.4</v>
      </c>
      <c r="P1868">
        <v>6</v>
      </c>
      <c r="Q1868">
        <v>19</v>
      </c>
      <c r="R1868">
        <v>68</v>
      </c>
      <c r="S1868">
        <v>10</v>
      </c>
      <c r="T1868">
        <v>4</v>
      </c>
      <c r="U1868">
        <v>6</v>
      </c>
      <c r="V1868">
        <v>200</v>
      </c>
      <c r="W1868">
        <v>22</v>
      </c>
      <c r="X1868" t="s">
        <v>1197</v>
      </c>
      <c r="Y1868" t="s">
        <v>46</v>
      </c>
      <c r="Z1868">
        <v>2</v>
      </c>
      <c r="AA1868" t="s">
        <v>324</v>
      </c>
      <c r="AB1868">
        <v>7</v>
      </c>
      <c r="AC1868">
        <v>54.4</v>
      </c>
      <c r="AD1868">
        <v>0.4</v>
      </c>
      <c r="AE1868">
        <v>24.214934251721981</v>
      </c>
      <c r="AF1868" t="s">
        <v>41</v>
      </c>
      <c r="AG1868" t="s">
        <v>65</v>
      </c>
      <c r="AH1868" t="s">
        <v>43</v>
      </c>
    </row>
    <row r="1869" spans="1:34" x14ac:dyDescent="0.25">
      <c r="A1869" t="s">
        <v>1823</v>
      </c>
      <c r="B1869" t="s">
        <v>1372</v>
      </c>
      <c r="C1869">
        <v>40</v>
      </c>
      <c r="D1869">
        <v>33</v>
      </c>
      <c r="E1869">
        <v>0.82499999999999996</v>
      </c>
      <c r="F1869" t="s">
        <v>258</v>
      </c>
      <c r="G1869">
        <v>7</v>
      </c>
      <c r="H1869" t="s">
        <v>128</v>
      </c>
      <c r="I1869">
        <v>20</v>
      </c>
      <c r="J1869">
        <v>2024</v>
      </c>
      <c r="K1869">
        <v>43.2</v>
      </c>
      <c r="L1869">
        <v>63</v>
      </c>
      <c r="M1869">
        <v>54.4</v>
      </c>
      <c r="N1869">
        <v>67.900000000000006</v>
      </c>
      <c r="O1869">
        <v>55</v>
      </c>
      <c r="P1869">
        <v>2</v>
      </c>
      <c r="Q1869">
        <v>25</v>
      </c>
      <c r="R1869">
        <v>36</v>
      </c>
      <c r="S1869">
        <v>10</v>
      </c>
      <c r="T1869">
        <v>8</v>
      </c>
      <c r="U1869">
        <v>2</v>
      </c>
      <c r="V1869">
        <v>203</v>
      </c>
      <c r="W1869">
        <v>0</v>
      </c>
      <c r="X1869" t="s">
        <v>1373</v>
      </c>
      <c r="Y1869" t="s">
        <v>46</v>
      </c>
      <c r="Z1869">
        <v>1</v>
      </c>
      <c r="AA1869" t="s">
        <v>593</v>
      </c>
      <c r="AB1869">
        <v>7</v>
      </c>
      <c r="AC1869">
        <v>57.125</v>
      </c>
      <c r="AD1869">
        <v>0.8</v>
      </c>
      <c r="AE1869">
        <v>15.39527238572323</v>
      </c>
      <c r="AF1869" t="s">
        <v>51</v>
      </c>
      <c r="AG1869" t="s">
        <v>65</v>
      </c>
      <c r="AH1869" t="s">
        <v>66</v>
      </c>
    </row>
    <row r="1870" spans="1:34" x14ac:dyDescent="0.25">
      <c r="A1870" t="s">
        <v>1823</v>
      </c>
      <c r="B1870" t="s">
        <v>793</v>
      </c>
      <c r="C1870">
        <v>24</v>
      </c>
      <c r="D1870">
        <v>21</v>
      </c>
      <c r="E1870">
        <v>0.875</v>
      </c>
      <c r="F1870" t="s">
        <v>258</v>
      </c>
      <c r="G1870">
        <v>7</v>
      </c>
      <c r="H1870" t="s">
        <v>128</v>
      </c>
      <c r="I1870">
        <v>20</v>
      </c>
      <c r="J1870">
        <v>2024</v>
      </c>
      <c r="K1870">
        <v>23.3</v>
      </c>
      <c r="L1870">
        <v>60.1</v>
      </c>
      <c r="M1870">
        <v>36.200000000000003</v>
      </c>
      <c r="N1870">
        <v>31.1</v>
      </c>
      <c r="O1870">
        <v>35.299999999999997</v>
      </c>
      <c r="P1870">
        <v>6</v>
      </c>
      <c r="Q1870">
        <v>23</v>
      </c>
      <c r="R1870">
        <v>38</v>
      </c>
      <c r="S1870">
        <v>10</v>
      </c>
      <c r="T1870">
        <v>4</v>
      </c>
      <c r="U1870">
        <v>6</v>
      </c>
      <c r="V1870">
        <v>309</v>
      </c>
      <c r="W1870">
        <v>0</v>
      </c>
      <c r="X1870" t="s">
        <v>794</v>
      </c>
      <c r="Y1870" t="s">
        <v>46</v>
      </c>
      <c r="Z1870">
        <v>3</v>
      </c>
      <c r="AA1870" t="s">
        <v>116</v>
      </c>
      <c r="AB1870">
        <v>8</v>
      </c>
      <c r="AC1870">
        <v>37.674999999999997</v>
      </c>
      <c r="AD1870">
        <v>0.4</v>
      </c>
      <c r="AE1870">
        <v>34.342517219787098</v>
      </c>
      <c r="AF1870" t="s">
        <v>51</v>
      </c>
      <c r="AG1870" t="s">
        <v>131</v>
      </c>
      <c r="AH1870" t="s">
        <v>43</v>
      </c>
    </row>
    <row r="1871" spans="1:34" x14ac:dyDescent="0.25">
      <c r="A1871" t="s">
        <v>1823</v>
      </c>
      <c r="B1871" t="s">
        <v>1585</v>
      </c>
      <c r="C1871">
        <v>24</v>
      </c>
      <c r="D1871">
        <v>18</v>
      </c>
      <c r="E1871">
        <v>0.75</v>
      </c>
      <c r="F1871" t="s">
        <v>258</v>
      </c>
      <c r="G1871">
        <v>7</v>
      </c>
      <c r="H1871" t="s">
        <v>128</v>
      </c>
      <c r="I1871">
        <v>20</v>
      </c>
      <c r="J1871">
        <v>2024</v>
      </c>
      <c r="K1871">
        <v>41.8</v>
      </c>
      <c r="L1871">
        <v>82.3</v>
      </c>
      <c r="M1871">
        <v>53.5</v>
      </c>
      <c r="N1871">
        <v>64.099999999999994</v>
      </c>
      <c r="O1871">
        <v>57.9</v>
      </c>
      <c r="P1871">
        <v>4</v>
      </c>
      <c r="Q1871">
        <v>30</v>
      </c>
      <c r="R1871">
        <v>68</v>
      </c>
      <c r="S1871">
        <v>10</v>
      </c>
      <c r="T1871">
        <v>6</v>
      </c>
      <c r="U1871">
        <v>4</v>
      </c>
      <c r="V1871">
        <v>244</v>
      </c>
      <c r="W1871">
        <v>22</v>
      </c>
      <c r="X1871" t="s">
        <v>1586</v>
      </c>
      <c r="Y1871" t="s">
        <v>61</v>
      </c>
      <c r="Z1871">
        <v>2</v>
      </c>
      <c r="AA1871" t="s">
        <v>316</v>
      </c>
      <c r="AB1871">
        <v>5</v>
      </c>
      <c r="AC1871">
        <v>60.424999999999997</v>
      </c>
      <c r="AD1871">
        <v>0.6</v>
      </c>
      <c r="AE1871">
        <v>46.859737006887912</v>
      </c>
      <c r="AF1871" t="s">
        <v>41</v>
      </c>
      <c r="AG1871" t="s">
        <v>65</v>
      </c>
      <c r="AH1871" t="s">
        <v>66</v>
      </c>
    </row>
    <row r="1872" spans="1:34" x14ac:dyDescent="0.25">
      <c r="A1872" t="s">
        <v>1823</v>
      </c>
      <c r="B1872" t="s">
        <v>845</v>
      </c>
      <c r="C1872">
        <v>24</v>
      </c>
      <c r="D1872">
        <v>18</v>
      </c>
      <c r="E1872">
        <v>0.75</v>
      </c>
      <c r="F1872" t="s">
        <v>258</v>
      </c>
      <c r="G1872">
        <v>7</v>
      </c>
      <c r="H1872" t="s">
        <v>128</v>
      </c>
      <c r="I1872">
        <v>20</v>
      </c>
      <c r="J1872">
        <v>2024</v>
      </c>
      <c r="K1872">
        <v>70.099999999999994</v>
      </c>
      <c r="L1872">
        <v>65.2</v>
      </c>
      <c r="M1872">
        <v>67.8</v>
      </c>
      <c r="N1872">
        <v>62.3</v>
      </c>
      <c r="O1872">
        <v>58</v>
      </c>
      <c r="P1872">
        <v>4</v>
      </c>
      <c r="Q1872">
        <v>32</v>
      </c>
      <c r="R1872">
        <v>80</v>
      </c>
      <c r="S1872">
        <v>10</v>
      </c>
      <c r="T1872">
        <v>6</v>
      </c>
      <c r="U1872">
        <v>4</v>
      </c>
      <c r="V1872">
        <v>315</v>
      </c>
      <c r="W1872">
        <v>14</v>
      </c>
      <c r="X1872" t="s">
        <v>846</v>
      </c>
      <c r="Y1872" t="s">
        <v>83</v>
      </c>
      <c r="Z1872">
        <v>1</v>
      </c>
      <c r="AA1872" t="s">
        <v>463</v>
      </c>
      <c r="AB1872">
        <v>2</v>
      </c>
      <c r="AC1872">
        <v>66.350000000000009</v>
      </c>
      <c r="AD1872">
        <v>0.6</v>
      </c>
      <c r="AE1872">
        <v>73.79070131496556</v>
      </c>
      <c r="AF1872" t="s">
        <v>41</v>
      </c>
      <c r="AG1872" t="s">
        <v>65</v>
      </c>
      <c r="AH1872" t="s">
        <v>66</v>
      </c>
    </row>
    <row r="1873" spans="1:34" x14ac:dyDescent="0.25">
      <c r="A1873" t="s">
        <v>1824</v>
      </c>
      <c r="B1873" t="s">
        <v>832</v>
      </c>
      <c r="C1873">
        <v>30</v>
      </c>
      <c r="D1873">
        <v>23</v>
      </c>
      <c r="E1873">
        <v>0.76666666666666672</v>
      </c>
      <c r="F1873" t="s">
        <v>58</v>
      </c>
      <c r="G1873">
        <v>7</v>
      </c>
      <c r="H1873" t="s">
        <v>114</v>
      </c>
      <c r="I1873">
        <v>20</v>
      </c>
      <c r="J1873">
        <v>2022</v>
      </c>
      <c r="K1873">
        <v>66</v>
      </c>
      <c r="L1873">
        <v>66.400000000000006</v>
      </c>
      <c r="M1873">
        <v>49.9</v>
      </c>
      <c r="N1873">
        <v>72.7</v>
      </c>
      <c r="O1873">
        <v>65.8</v>
      </c>
      <c r="P1873">
        <v>1</v>
      </c>
      <c r="Q1873">
        <v>28</v>
      </c>
      <c r="R1873">
        <v>63</v>
      </c>
      <c r="S1873">
        <v>10</v>
      </c>
      <c r="T1873">
        <v>9</v>
      </c>
      <c r="U1873">
        <v>1</v>
      </c>
      <c r="V1873">
        <v>238</v>
      </c>
      <c r="W1873">
        <v>0</v>
      </c>
      <c r="X1873" t="s">
        <v>833</v>
      </c>
      <c r="Y1873" t="s">
        <v>83</v>
      </c>
      <c r="Z1873">
        <v>2</v>
      </c>
      <c r="AA1873" t="s">
        <v>255</v>
      </c>
      <c r="AB1873">
        <v>5</v>
      </c>
      <c r="AC1873">
        <v>63.75</v>
      </c>
      <c r="AD1873">
        <v>0.9</v>
      </c>
      <c r="AE1873">
        <v>37.589229805886028</v>
      </c>
      <c r="AF1873" t="s">
        <v>51</v>
      </c>
      <c r="AG1873" t="s">
        <v>55</v>
      </c>
      <c r="AH1873" t="s">
        <v>66</v>
      </c>
    </row>
    <row r="1874" spans="1:34" x14ac:dyDescent="0.25">
      <c r="A1874" t="s">
        <v>1824</v>
      </c>
      <c r="B1874" t="s">
        <v>751</v>
      </c>
      <c r="C1874">
        <v>30</v>
      </c>
      <c r="D1874">
        <v>29</v>
      </c>
      <c r="E1874">
        <v>0.96666666666666667</v>
      </c>
      <c r="F1874" t="s">
        <v>58</v>
      </c>
      <c r="G1874">
        <v>7</v>
      </c>
      <c r="H1874" t="s">
        <v>114</v>
      </c>
      <c r="I1874">
        <v>20</v>
      </c>
      <c r="J1874">
        <v>2022</v>
      </c>
      <c r="K1874">
        <v>58.5</v>
      </c>
      <c r="L1874">
        <v>68.7</v>
      </c>
      <c r="M1874">
        <v>56.5</v>
      </c>
      <c r="N1874">
        <v>60.2</v>
      </c>
      <c r="O1874">
        <v>56.9</v>
      </c>
      <c r="P1874">
        <v>2</v>
      </c>
      <c r="Q1874">
        <v>37</v>
      </c>
      <c r="R1874">
        <v>75</v>
      </c>
      <c r="S1874">
        <v>10</v>
      </c>
      <c r="T1874">
        <v>8</v>
      </c>
      <c r="U1874">
        <v>2</v>
      </c>
      <c r="V1874">
        <v>394</v>
      </c>
      <c r="W1874">
        <v>4</v>
      </c>
      <c r="X1874" t="s">
        <v>752</v>
      </c>
      <c r="Y1874" t="s">
        <v>71</v>
      </c>
      <c r="Z1874">
        <v>2</v>
      </c>
      <c r="AA1874" t="s">
        <v>283</v>
      </c>
      <c r="AB1874">
        <v>8</v>
      </c>
      <c r="AC1874">
        <v>60.974999999999987</v>
      </c>
      <c r="AD1874">
        <v>0.8</v>
      </c>
      <c r="AE1874">
        <v>83.902629931120856</v>
      </c>
      <c r="AF1874" t="s">
        <v>43</v>
      </c>
      <c r="AG1874" t="s">
        <v>65</v>
      </c>
      <c r="AH1874" t="s">
        <v>66</v>
      </c>
    </row>
    <row r="1875" spans="1:34" x14ac:dyDescent="0.25">
      <c r="A1875" t="s">
        <v>1824</v>
      </c>
      <c r="B1875" t="s">
        <v>253</v>
      </c>
      <c r="C1875">
        <v>24</v>
      </c>
      <c r="D1875">
        <v>19</v>
      </c>
      <c r="E1875">
        <v>0.79166666666666663</v>
      </c>
      <c r="F1875" t="s">
        <v>58</v>
      </c>
      <c r="G1875">
        <v>7</v>
      </c>
      <c r="H1875" t="s">
        <v>114</v>
      </c>
      <c r="I1875">
        <v>20</v>
      </c>
      <c r="J1875">
        <v>2022</v>
      </c>
      <c r="K1875">
        <v>100</v>
      </c>
      <c r="L1875">
        <v>78.5</v>
      </c>
      <c r="M1875">
        <v>84.9</v>
      </c>
      <c r="N1875">
        <v>89.3</v>
      </c>
      <c r="O1875">
        <v>83.1</v>
      </c>
      <c r="P1875">
        <v>1</v>
      </c>
      <c r="Q1875">
        <v>29</v>
      </c>
      <c r="R1875">
        <v>70</v>
      </c>
      <c r="S1875">
        <v>10</v>
      </c>
      <c r="T1875">
        <v>9</v>
      </c>
      <c r="U1875">
        <v>1</v>
      </c>
      <c r="V1875">
        <v>192</v>
      </c>
      <c r="W1875">
        <v>3</v>
      </c>
      <c r="X1875" t="s">
        <v>254</v>
      </c>
      <c r="Y1875" t="s">
        <v>71</v>
      </c>
      <c r="Z1875">
        <v>2</v>
      </c>
      <c r="AA1875" t="s">
        <v>255</v>
      </c>
      <c r="AB1875">
        <v>2</v>
      </c>
      <c r="AC1875">
        <v>88.174999999999997</v>
      </c>
      <c r="AD1875">
        <v>0.9</v>
      </c>
      <c r="AE1875">
        <v>36.554477144646206</v>
      </c>
      <c r="AF1875" t="s">
        <v>51</v>
      </c>
      <c r="AG1875" t="s">
        <v>42</v>
      </c>
      <c r="AH1875" t="s">
        <v>66</v>
      </c>
    </row>
    <row r="1876" spans="1:34" x14ac:dyDescent="0.25">
      <c r="A1876" t="s">
        <v>1824</v>
      </c>
      <c r="B1876" t="s">
        <v>512</v>
      </c>
      <c r="C1876">
        <v>24</v>
      </c>
      <c r="D1876">
        <v>20</v>
      </c>
      <c r="E1876">
        <v>0.83333333333333337</v>
      </c>
      <c r="F1876" t="s">
        <v>58</v>
      </c>
      <c r="G1876">
        <v>7</v>
      </c>
      <c r="H1876" t="s">
        <v>114</v>
      </c>
      <c r="I1876">
        <v>20</v>
      </c>
      <c r="J1876">
        <v>2022</v>
      </c>
      <c r="K1876">
        <v>87.3</v>
      </c>
      <c r="L1876">
        <v>66.7</v>
      </c>
      <c r="M1876">
        <v>83.5</v>
      </c>
      <c r="N1876">
        <v>52</v>
      </c>
      <c r="O1876">
        <v>69.599999999999994</v>
      </c>
      <c r="P1876">
        <v>2</v>
      </c>
      <c r="Q1876">
        <v>22</v>
      </c>
      <c r="R1876">
        <v>44</v>
      </c>
      <c r="S1876">
        <v>10</v>
      </c>
      <c r="T1876">
        <v>8</v>
      </c>
      <c r="U1876">
        <v>2</v>
      </c>
      <c r="V1876">
        <v>214</v>
      </c>
      <c r="W1876">
        <v>0</v>
      </c>
      <c r="X1876" t="s">
        <v>513</v>
      </c>
      <c r="Y1876" t="s">
        <v>61</v>
      </c>
      <c r="Z1876">
        <v>2</v>
      </c>
      <c r="AA1876" t="s">
        <v>116</v>
      </c>
      <c r="AB1876">
        <v>7</v>
      </c>
      <c r="AC1876">
        <v>72.375</v>
      </c>
      <c r="AD1876">
        <v>0.8</v>
      </c>
      <c r="AE1876">
        <v>15.27551659361302</v>
      </c>
      <c r="AF1876" t="s">
        <v>51</v>
      </c>
      <c r="AG1876" t="s">
        <v>55</v>
      </c>
      <c r="AH1876" t="s">
        <v>66</v>
      </c>
    </row>
    <row r="1877" spans="1:34" x14ac:dyDescent="0.25">
      <c r="A1877" t="s">
        <v>1825</v>
      </c>
      <c r="B1877" t="s">
        <v>138</v>
      </c>
      <c r="C1877">
        <v>40</v>
      </c>
      <c r="D1877">
        <v>40</v>
      </c>
      <c r="E1877">
        <v>1</v>
      </c>
      <c r="F1877" t="s">
        <v>226</v>
      </c>
      <c r="G1877">
        <v>1</v>
      </c>
      <c r="H1877" t="s">
        <v>37</v>
      </c>
      <c r="I1877">
        <v>18</v>
      </c>
      <c r="J1877">
        <v>2024</v>
      </c>
      <c r="K1877">
        <v>71.3</v>
      </c>
      <c r="L1877">
        <v>57.5</v>
      </c>
      <c r="M1877">
        <v>88.5</v>
      </c>
      <c r="N1877">
        <v>82.3</v>
      </c>
      <c r="O1877">
        <v>81.2</v>
      </c>
      <c r="P1877">
        <v>4</v>
      </c>
      <c r="Q1877">
        <v>45</v>
      </c>
      <c r="R1877">
        <v>97</v>
      </c>
      <c r="S1877">
        <v>10</v>
      </c>
      <c r="T1877">
        <v>6</v>
      </c>
      <c r="U1877">
        <v>4</v>
      </c>
      <c r="V1877">
        <v>378</v>
      </c>
      <c r="W1877">
        <v>11</v>
      </c>
      <c r="X1877" t="s">
        <v>139</v>
      </c>
      <c r="Y1877" t="s">
        <v>83</v>
      </c>
      <c r="Z1877">
        <v>4</v>
      </c>
      <c r="AA1877" t="s">
        <v>140</v>
      </c>
      <c r="AB1877">
        <v>2</v>
      </c>
      <c r="AC1877">
        <v>74.900000000000006</v>
      </c>
      <c r="AD1877">
        <v>0.6</v>
      </c>
      <c r="AE1877">
        <v>97.835003130870376</v>
      </c>
      <c r="AF1877" t="s">
        <v>43</v>
      </c>
      <c r="AG1877" t="s">
        <v>42</v>
      </c>
      <c r="AH1877" t="s">
        <v>41</v>
      </c>
    </row>
    <row r="1878" spans="1:34" x14ac:dyDescent="0.25">
      <c r="A1878" t="s">
        <v>1825</v>
      </c>
      <c r="B1878" t="s">
        <v>655</v>
      </c>
      <c r="C1878">
        <v>24</v>
      </c>
      <c r="D1878">
        <v>24</v>
      </c>
      <c r="E1878">
        <v>1</v>
      </c>
      <c r="F1878" t="s">
        <v>226</v>
      </c>
      <c r="G1878">
        <v>1</v>
      </c>
      <c r="H1878" t="s">
        <v>37</v>
      </c>
      <c r="I1878">
        <v>18</v>
      </c>
      <c r="J1878">
        <v>2024</v>
      </c>
      <c r="K1878">
        <v>71.7</v>
      </c>
      <c r="L1878">
        <v>77</v>
      </c>
      <c r="M1878">
        <v>75.900000000000006</v>
      </c>
      <c r="N1878">
        <v>55.2</v>
      </c>
      <c r="O1878">
        <v>65.2</v>
      </c>
      <c r="P1878">
        <v>2</v>
      </c>
      <c r="Q1878">
        <v>33</v>
      </c>
      <c r="R1878">
        <v>63</v>
      </c>
      <c r="S1878">
        <v>10</v>
      </c>
      <c r="T1878">
        <v>8</v>
      </c>
      <c r="U1878">
        <v>2</v>
      </c>
      <c r="V1878">
        <v>222</v>
      </c>
      <c r="W1878">
        <v>0</v>
      </c>
      <c r="X1878" t="s">
        <v>656</v>
      </c>
      <c r="Y1878" t="s">
        <v>39</v>
      </c>
      <c r="Z1878">
        <v>1</v>
      </c>
      <c r="AA1878" t="s">
        <v>269</v>
      </c>
      <c r="AB1878">
        <v>4</v>
      </c>
      <c r="AC1878">
        <v>69.95</v>
      </c>
      <c r="AD1878">
        <v>0.8</v>
      </c>
      <c r="AE1878">
        <v>45.226988102692538</v>
      </c>
      <c r="AF1878" t="s">
        <v>43</v>
      </c>
      <c r="AG1878" t="s">
        <v>55</v>
      </c>
      <c r="AH1878" t="s">
        <v>41</v>
      </c>
    </row>
    <row r="1879" spans="1:34" x14ac:dyDescent="0.25">
      <c r="A1879" t="s">
        <v>1825</v>
      </c>
      <c r="B1879" t="s">
        <v>1057</v>
      </c>
      <c r="C1879">
        <v>36</v>
      </c>
      <c r="D1879">
        <v>33</v>
      </c>
      <c r="E1879">
        <v>0.91666666666666663</v>
      </c>
      <c r="F1879" t="s">
        <v>226</v>
      </c>
      <c r="G1879">
        <v>1</v>
      </c>
      <c r="H1879" t="s">
        <v>37</v>
      </c>
      <c r="I1879">
        <v>18</v>
      </c>
      <c r="J1879">
        <v>2024</v>
      </c>
      <c r="K1879">
        <v>55.1</v>
      </c>
      <c r="L1879">
        <v>71.3</v>
      </c>
      <c r="M1879">
        <v>49.8</v>
      </c>
      <c r="N1879">
        <v>55.8</v>
      </c>
      <c r="O1879">
        <v>53</v>
      </c>
      <c r="P1879">
        <v>6</v>
      </c>
      <c r="Q1879">
        <v>30</v>
      </c>
      <c r="R1879">
        <v>60</v>
      </c>
      <c r="S1879">
        <v>10</v>
      </c>
      <c r="T1879">
        <v>4</v>
      </c>
      <c r="U1879">
        <v>6</v>
      </c>
      <c r="V1879">
        <v>258</v>
      </c>
      <c r="W1879">
        <v>15</v>
      </c>
      <c r="X1879" t="s">
        <v>1058</v>
      </c>
      <c r="Y1879" t="s">
        <v>61</v>
      </c>
      <c r="Z1879">
        <v>4</v>
      </c>
      <c r="AA1879" t="s">
        <v>709</v>
      </c>
      <c r="AB1879">
        <v>1</v>
      </c>
      <c r="AC1879">
        <v>58</v>
      </c>
      <c r="AD1879">
        <v>0.4</v>
      </c>
      <c r="AE1879">
        <v>44.256418284283029</v>
      </c>
      <c r="AF1879" t="s">
        <v>43</v>
      </c>
      <c r="AG1879" t="s">
        <v>65</v>
      </c>
      <c r="AH1879" t="s">
        <v>66</v>
      </c>
    </row>
    <row r="1880" spans="1:34" x14ac:dyDescent="0.25">
      <c r="A1880" t="s">
        <v>1825</v>
      </c>
      <c r="B1880" t="s">
        <v>793</v>
      </c>
      <c r="C1880">
        <v>30</v>
      </c>
      <c r="D1880">
        <v>26</v>
      </c>
      <c r="E1880">
        <v>0.8666666666666667</v>
      </c>
      <c r="F1880" t="s">
        <v>226</v>
      </c>
      <c r="G1880">
        <v>1</v>
      </c>
      <c r="H1880" t="s">
        <v>37</v>
      </c>
      <c r="I1880">
        <v>18</v>
      </c>
      <c r="J1880">
        <v>2024</v>
      </c>
      <c r="K1880">
        <v>73.3</v>
      </c>
      <c r="L1880">
        <v>57.9</v>
      </c>
      <c r="M1880">
        <v>80.7</v>
      </c>
      <c r="N1880">
        <v>73</v>
      </c>
      <c r="O1880">
        <v>72.3</v>
      </c>
      <c r="P1880">
        <v>1</v>
      </c>
      <c r="Q1880">
        <v>30</v>
      </c>
      <c r="R1880">
        <v>50</v>
      </c>
      <c r="S1880">
        <v>10</v>
      </c>
      <c r="T1880">
        <v>9</v>
      </c>
      <c r="U1880">
        <v>1</v>
      </c>
      <c r="V1880">
        <v>214</v>
      </c>
      <c r="W1880">
        <v>5</v>
      </c>
      <c r="X1880" t="s">
        <v>794</v>
      </c>
      <c r="Y1880" t="s">
        <v>46</v>
      </c>
      <c r="Z1880">
        <v>3</v>
      </c>
      <c r="AA1880" t="s">
        <v>116</v>
      </c>
      <c r="AB1880">
        <v>8</v>
      </c>
      <c r="AC1880">
        <v>71.224999999999994</v>
      </c>
      <c r="AD1880">
        <v>0.9</v>
      </c>
      <c r="AE1880">
        <v>29.50532247964934</v>
      </c>
      <c r="AF1880" t="s">
        <v>51</v>
      </c>
      <c r="AG1880" t="s">
        <v>55</v>
      </c>
      <c r="AH1880" t="s">
        <v>66</v>
      </c>
    </row>
    <row r="1881" spans="1:34" x14ac:dyDescent="0.25">
      <c r="A1881" t="s">
        <v>1826</v>
      </c>
      <c r="B1881" t="s">
        <v>707</v>
      </c>
      <c r="C1881">
        <v>36</v>
      </c>
      <c r="D1881">
        <v>29</v>
      </c>
      <c r="E1881">
        <v>0.80555555555555558</v>
      </c>
      <c r="F1881" t="s">
        <v>258</v>
      </c>
      <c r="G1881">
        <v>8</v>
      </c>
      <c r="H1881" t="s">
        <v>128</v>
      </c>
      <c r="I1881">
        <v>19</v>
      </c>
      <c r="J1881">
        <v>2022</v>
      </c>
      <c r="K1881">
        <v>57.3</v>
      </c>
      <c r="L1881">
        <v>86.3</v>
      </c>
      <c r="M1881">
        <v>76.8</v>
      </c>
      <c r="N1881">
        <v>79.599999999999994</v>
      </c>
      <c r="O1881">
        <v>74.3</v>
      </c>
      <c r="P1881">
        <v>1</v>
      </c>
      <c r="Q1881">
        <v>28</v>
      </c>
      <c r="R1881">
        <v>53</v>
      </c>
      <c r="S1881">
        <v>10</v>
      </c>
      <c r="T1881">
        <v>9</v>
      </c>
      <c r="U1881">
        <v>1</v>
      </c>
      <c r="V1881">
        <v>152</v>
      </c>
      <c r="W1881">
        <v>2</v>
      </c>
      <c r="X1881" t="s">
        <v>708</v>
      </c>
      <c r="Y1881" t="s">
        <v>46</v>
      </c>
      <c r="Z1881">
        <v>2</v>
      </c>
      <c r="AA1881" t="s">
        <v>709</v>
      </c>
      <c r="AB1881">
        <v>8</v>
      </c>
      <c r="AC1881">
        <v>75</v>
      </c>
      <c r="AD1881">
        <v>0.9</v>
      </c>
      <c r="AE1881">
        <v>18.82827175954916</v>
      </c>
      <c r="AF1881" t="s">
        <v>51</v>
      </c>
      <c r="AG1881" t="s">
        <v>55</v>
      </c>
      <c r="AH1881" t="s">
        <v>66</v>
      </c>
    </row>
    <row r="1882" spans="1:34" x14ac:dyDescent="0.25">
      <c r="A1882" t="s">
        <v>1826</v>
      </c>
      <c r="B1882" t="s">
        <v>1103</v>
      </c>
      <c r="C1882">
        <v>24</v>
      </c>
      <c r="D1882">
        <v>21</v>
      </c>
      <c r="E1882">
        <v>0.875</v>
      </c>
      <c r="F1882" t="s">
        <v>258</v>
      </c>
      <c r="G1882">
        <v>8</v>
      </c>
      <c r="H1882" t="s">
        <v>128</v>
      </c>
      <c r="I1882">
        <v>19</v>
      </c>
      <c r="J1882">
        <v>2022</v>
      </c>
      <c r="K1882">
        <v>75</v>
      </c>
      <c r="L1882">
        <v>69.8</v>
      </c>
      <c r="M1882">
        <v>87.8</v>
      </c>
      <c r="N1882">
        <v>78.599999999999994</v>
      </c>
      <c r="O1882">
        <v>73.8</v>
      </c>
      <c r="P1882">
        <v>0</v>
      </c>
      <c r="Q1882">
        <v>30</v>
      </c>
      <c r="R1882">
        <v>59</v>
      </c>
      <c r="S1882">
        <v>10</v>
      </c>
      <c r="T1882">
        <v>10</v>
      </c>
      <c r="U1882">
        <v>0</v>
      </c>
      <c r="V1882">
        <v>294</v>
      </c>
      <c r="W1882">
        <v>2</v>
      </c>
      <c r="X1882" t="s">
        <v>1104</v>
      </c>
      <c r="Y1882" t="s">
        <v>61</v>
      </c>
      <c r="Z1882">
        <v>1</v>
      </c>
      <c r="AA1882" t="s">
        <v>54</v>
      </c>
      <c r="AB1882">
        <v>1</v>
      </c>
      <c r="AC1882">
        <v>77.800000000000011</v>
      </c>
      <c r="AD1882">
        <v>1</v>
      </c>
      <c r="AE1882">
        <v>50.789762053850957</v>
      </c>
      <c r="AF1882" t="s">
        <v>51</v>
      </c>
      <c r="AG1882" t="s">
        <v>55</v>
      </c>
      <c r="AH1882" t="s">
        <v>41</v>
      </c>
    </row>
    <row r="1883" spans="1:34" x14ac:dyDescent="0.25">
      <c r="A1883" t="s">
        <v>1826</v>
      </c>
      <c r="B1883" t="s">
        <v>1827</v>
      </c>
      <c r="C1883">
        <v>36</v>
      </c>
      <c r="D1883">
        <v>33</v>
      </c>
      <c r="E1883">
        <v>0.91666666666666663</v>
      </c>
      <c r="F1883" t="s">
        <v>258</v>
      </c>
      <c r="G1883">
        <v>8</v>
      </c>
      <c r="H1883" t="s">
        <v>128</v>
      </c>
      <c r="I1883">
        <v>19</v>
      </c>
      <c r="J1883">
        <v>2022</v>
      </c>
      <c r="K1883">
        <v>52.4</v>
      </c>
      <c r="L1883">
        <v>66.599999999999994</v>
      </c>
      <c r="M1883">
        <v>72.5</v>
      </c>
      <c r="N1883">
        <v>57.1</v>
      </c>
      <c r="O1883">
        <v>65.7</v>
      </c>
      <c r="P1883">
        <v>2</v>
      </c>
      <c r="Q1883">
        <v>32</v>
      </c>
      <c r="R1883">
        <v>71</v>
      </c>
      <c r="S1883">
        <v>10</v>
      </c>
      <c r="T1883">
        <v>8</v>
      </c>
      <c r="U1883">
        <v>2</v>
      </c>
      <c r="V1883">
        <v>184</v>
      </c>
      <c r="W1883">
        <v>2</v>
      </c>
      <c r="X1883" t="s">
        <v>1828</v>
      </c>
      <c r="Y1883" t="s">
        <v>61</v>
      </c>
      <c r="Z1883">
        <v>4</v>
      </c>
      <c r="AA1883" t="s">
        <v>438</v>
      </c>
      <c r="AB1883">
        <v>2</v>
      </c>
      <c r="AC1883">
        <v>62.15</v>
      </c>
      <c r="AD1883">
        <v>0.8</v>
      </c>
      <c r="AE1883">
        <v>43.370381966186592</v>
      </c>
      <c r="AF1883" t="s">
        <v>43</v>
      </c>
      <c r="AG1883" t="s">
        <v>55</v>
      </c>
      <c r="AH1883" t="s">
        <v>41</v>
      </c>
    </row>
    <row r="1884" spans="1:34" x14ac:dyDescent="0.25">
      <c r="A1884" t="s">
        <v>1826</v>
      </c>
      <c r="B1884" t="s">
        <v>364</v>
      </c>
      <c r="C1884">
        <v>36</v>
      </c>
      <c r="D1884">
        <v>26</v>
      </c>
      <c r="E1884">
        <v>0.72222222222222221</v>
      </c>
      <c r="F1884" t="s">
        <v>258</v>
      </c>
      <c r="G1884">
        <v>8</v>
      </c>
      <c r="H1884" t="s">
        <v>128</v>
      </c>
      <c r="I1884">
        <v>19</v>
      </c>
      <c r="J1884">
        <v>2022</v>
      </c>
      <c r="K1884">
        <v>91.9</v>
      </c>
      <c r="L1884">
        <v>95.8</v>
      </c>
      <c r="M1884">
        <v>68.2</v>
      </c>
      <c r="N1884">
        <v>71.8</v>
      </c>
      <c r="O1884">
        <v>81.3</v>
      </c>
      <c r="P1884">
        <v>1</v>
      </c>
      <c r="Q1884">
        <v>32</v>
      </c>
      <c r="R1884">
        <v>59</v>
      </c>
      <c r="S1884">
        <v>10</v>
      </c>
      <c r="T1884">
        <v>9</v>
      </c>
      <c r="U1884">
        <v>1</v>
      </c>
      <c r="V1884">
        <v>233</v>
      </c>
      <c r="W1884">
        <v>0</v>
      </c>
      <c r="X1884" t="s">
        <v>365</v>
      </c>
      <c r="Y1884" t="s">
        <v>46</v>
      </c>
      <c r="Z1884">
        <v>3</v>
      </c>
      <c r="AA1884" t="s">
        <v>40</v>
      </c>
      <c r="AB1884">
        <v>6</v>
      </c>
      <c r="AC1884">
        <v>81.924999999999997</v>
      </c>
      <c r="AD1884">
        <v>0.9</v>
      </c>
      <c r="AE1884">
        <v>42.735597996242952</v>
      </c>
      <c r="AF1884" t="s">
        <v>41</v>
      </c>
      <c r="AG1884" t="s">
        <v>42</v>
      </c>
      <c r="AH1884" t="s">
        <v>43</v>
      </c>
    </row>
    <row r="1885" spans="1:34" x14ac:dyDescent="0.25">
      <c r="A1885" t="s">
        <v>1829</v>
      </c>
      <c r="B1885" t="s">
        <v>478</v>
      </c>
      <c r="C1885">
        <v>24</v>
      </c>
      <c r="D1885">
        <v>22</v>
      </c>
      <c r="E1885">
        <v>0.91666666666666663</v>
      </c>
      <c r="F1885" t="s">
        <v>75</v>
      </c>
      <c r="G1885">
        <v>7</v>
      </c>
      <c r="H1885" t="s">
        <v>59</v>
      </c>
      <c r="I1885">
        <v>18</v>
      </c>
      <c r="J1885">
        <v>2023</v>
      </c>
      <c r="K1885">
        <v>66.2</v>
      </c>
      <c r="L1885">
        <v>69</v>
      </c>
      <c r="M1885">
        <v>85.5</v>
      </c>
      <c r="N1885">
        <v>87.2</v>
      </c>
      <c r="O1885">
        <v>68.900000000000006</v>
      </c>
      <c r="P1885">
        <v>2</v>
      </c>
      <c r="Q1885">
        <v>40</v>
      </c>
      <c r="R1885">
        <v>82</v>
      </c>
      <c r="S1885">
        <v>10</v>
      </c>
      <c r="T1885">
        <v>8</v>
      </c>
      <c r="U1885">
        <v>2</v>
      </c>
      <c r="V1885">
        <v>270</v>
      </c>
      <c r="W1885">
        <v>2</v>
      </c>
      <c r="X1885" t="s">
        <v>479</v>
      </c>
      <c r="Y1885" t="s">
        <v>46</v>
      </c>
      <c r="Z1885">
        <v>2</v>
      </c>
      <c r="AA1885" t="s">
        <v>91</v>
      </c>
      <c r="AB1885">
        <v>2</v>
      </c>
      <c r="AC1885">
        <v>76.974999999999994</v>
      </c>
      <c r="AD1885">
        <v>0.8</v>
      </c>
      <c r="AE1885">
        <v>78.957420162805263</v>
      </c>
      <c r="AF1885" t="s">
        <v>43</v>
      </c>
      <c r="AG1885" t="s">
        <v>55</v>
      </c>
      <c r="AH1885" t="s">
        <v>41</v>
      </c>
    </row>
    <row r="1886" spans="1:34" x14ac:dyDescent="0.25">
      <c r="A1886" t="s">
        <v>1829</v>
      </c>
      <c r="B1886" t="s">
        <v>300</v>
      </c>
      <c r="C1886">
        <v>24</v>
      </c>
      <c r="D1886">
        <v>22</v>
      </c>
      <c r="E1886">
        <v>0.91666666666666663</v>
      </c>
      <c r="F1886" t="s">
        <v>75</v>
      </c>
      <c r="G1886">
        <v>7</v>
      </c>
      <c r="H1886" t="s">
        <v>59</v>
      </c>
      <c r="I1886">
        <v>18</v>
      </c>
      <c r="J1886">
        <v>2023</v>
      </c>
      <c r="K1886">
        <v>78.5</v>
      </c>
      <c r="L1886">
        <v>86.4</v>
      </c>
      <c r="M1886">
        <v>98.1</v>
      </c>
      <c r="N1886">
        <v>77.599999999999994</v>
      </c>
      <c r="O1886">
        <v>81.3</v>
      </c>
      <c r="P1886">
        <v>2</v>
      </c>
      <c r="Q1886">
        <v>32</v>
      </c>
      <c r="R1886">
        <v>80</v>
      </c>
      <c r="S1886">
        <v>10</v>
      </c>
      <c r="T1886">
        <v>8</v>
      </c>
      <c r="U1886">
        <v>2</v>
      </c>
      <c r="V1886">
        <v>279</v>
      </c>
      <c r="W1886">
        <v>2</v>
      </c>
      <c r="X1886" t="s">
        <v>301</v>
      </c>
      <c r="Y1886" t="s">
        <v>46</v>
      </c>
      <c r="Z1886">
        <v>3</v>
      </c>
      <c r="AA1886" t="s">
        <v>302</v>
      </c>
      <c r="AB1886">
        <v>8</v>
      </c>
      <c r="AC1886">
        <v>85.15</v>
      </c>
      <c r="AD1886">
        <v>0.8</v>
      </c>
      <c r="AE1886">
        <v>67.76377582968064</v>
      </c>
      <c r="AF1886" t="s">
        <v>43</v>
      </c>
      <c r="AG1886" t="s">
        <v>42</v>
      </c>
      <c r="AH1886" t="s">
        <v>41</v>
      </c>
    </row>
    <row r="1887" spans="1:34" x14ac:dyDescent="0.25">
      <c r="A1887" t="s">
        <v>1829</v>
      </c>
      <c r="B1887" t="s">
        <v>241</v>
      </c>
      <c r="C1887">
        <v>36</v>
      </c>
      <c r="D1887">
        <v>34</v>
      </c>
      <c r="E1887">
        <v>0.94444444444444442</v>
      </c>
      <c r="F1887" t="s">
        <v>75</v>
      </c>
      <c r="G1887">
        <v>7</v>
      </c>
      <c r="H1887" t="s">
        <v>59</v>
      </c>
      <c r="I1887">
        <v>18</v>
      </c>
      <c r="J1887">
        <v>2023</v>
      </c>
      <c r="K1887">
        <v>84.4</v>
      </c>
      <c r="L1887">
        <v>100</v>
      </c>
      <c r="M1887">
        <v>60.8</v>
      </c>
      <c r="N1887">
        <v>57.2</v>
      </c>
      <c r="O1887">
        <v>76.599999999999994</v>
      </c>
      <c r="P1887">
        <v>4</v>
      </c>
      <c r="Q1887">
        <v>24</v>
      </c>
      <c r="R1887">
        <v>44</v>
      </c>
      <c r="S1887">
        <v>10</v>
      </c>
      <c r="T1887">
        <v>6</v>
      </c>
      <c r="U1887">
        <v>4</v>
      </c>
      <c r="V1887">
        <v>225</v>
      </c>
      <c r="W1887">
        <v>8</v>
      </c>
      <c r="X1887" t="s">
        <v>242</v>
      </c>
      <c r="Y1887" t="s">
        <v>39</v>
      </c>
      <c r="Z1887">
        <v>4</v>
      </c>
      <c r="AA1887" t="s">
        <v>125</v>
      </c>
      <c r="AB1887">
        <v>8</v>
      </c>
      <c r="AC1887">
        <v>75.599999999999994</v>
      </c>
      <c r="AD1887">
        <v>0.6</v>
      </c>
      <c r="AE1887">
        <v>19.609423919849721</v>
      </c>
      <c r="AF1887" t="s">
        <v>43</v>
      </c>
      <c r="AG1887" t="s">
        <v>42</v>
      </c>
      <c r="AH1887" t="s">
        <v>66</v>
      </c>
    </row>
    <row r="1888" spans="1:34" x14ac:dyDescent="0.25">
      <c r="A1888" t="s">
        <v>1829</v>
      </c>
      <c r="B1888" t="s">
        <v>1572</v>
      </c>
      <c r="C1888">
        <v>24</v>
      </c>
      <c r="D1888">
        <v>22</v>
      </c>
      <c r="E1888">
        <v>0.91666666666666663</v>
      </c>
      <c r="F1888" t="s">
        <v>75</v>
      </c>
      <c r="G1888">
        <v>7</v>
      </c>
      <c r="H1888" t="s">
        <v>59</v>
      </c>
      <c r="I1888">
        <v>18</v>
      </c>
      <c r="J1888">
        <v>2023</v>
      </c>
      <c r="K1888">
        <v>75.8</v>
      </c>
      <c r="L1888">
        <v>78.400000000000006</v>
      </c>
      <c r="M1888">
        <v>65.8</v>
      </c>
      <c r="N1888">
        <v>84.1</v>
      </c>
      <c r="O1888">
        <v>77.400000000000006</v>
      </c>
      <c r="P1888">
        <v>3</v>
      </c>
      <c r="Q1888">
        <v>33</v>
      </c>
      <c r="R1888">
        <v>69</v>
      </c>
      <c r="S1888">
        <v>10</v>
      </c>
      <c r="T1888">
        <v>7</v>
      </c>
      <c r="U1888">
        <v>3</v>
      </c>
      <c r="V1888">
        <v>181</v>
      </c>
      <c r="W1888">
        <v>0</v>
      </c>
      <c r="X1888" t="s">
        <v>1573</v>
      </c>
      <c r="Y1888" t="s">
        <v>61</v>
      </c>
      <c r="Z1888">
        <v>1</v>
      </c>
      <c r="AA1888" t="s">
        <v>324</v>
      </c>
      <c r="AB1888">
        <v>4</v>
      </c>
      <c r="AC1888">
        <v>76.025000000000006</v>
      </c>
      <c r="AD1888">
        <v>0.7</v>
      </c>
      <c r="AE1888">
        <v>43.389949906073888</v>
      </c>
      <c r="AF1888" t="s">
        <v>43</v>
      </c>
      <c r="AG1888" t="s">
        <v>42</v>
      </c>
      <c r="AH1888" t="s">
        <v>41</v>
      </c>
    </row>
    <row r="1889" spans="1:34" x14ac:dyDescent="0.25">
      <c r="A1889" t="s">
        <v>1830</v>
      </c>
      <c r="B1889" t="s">
        <v>1514</v>
      </c>
      <c r="C1889">
        <v>36</v>
      </c>
      <c r="D1889">
        <v>33</v>
      </c>
      <c r="E1889">
        <v>0.91666666666666663</v>
      </c>
      <c r="F1889" t="s">
        <v>58</v>
      </c>
      <c r="G1889">
        <v>4</v>
      </c>
      <c r="H1889" t="s">
        <v>59</v>
      </c>
      <c r="I1889">
        <v>23</v>
      </c>
      <c r="J1889">
        <v>2022</v>
      </c>
      <c r="K1889">
        <v>78.2</v>
      </c>
      <c r="L1889">
        <v>78.7</v>
      </c>
      <c r="M1889">
        <v>89.1</v>
      </c>
      <c r="N1889">
        <v>99.2</v>
      </c>
      <c r="O1889">
        <v>84.7</v>
      </c>
      <c r="P1889">
        <v>6</v>
      </c>
      <c r="Q1889">
        <v>15</v>
      </c>
      <c r="R1889">
        <v>42</v>
      </c>
      <c r="S1889">
        <v>10</v>
      </c>
      <c r="T1889">
        <v>4</v>
      </c>
      <c r="U1889">
        <v>6</v>
      </c>
      <c r="V1889">
        <v>34</v>
      </c>
      <c r="W1889">
        <v>2</v>
      </c>
      <c r="X1889" t="s">
        <v>1515</v>
      </c>
      <c r="Y1889" t="s">
        <v>71</v>
      </c>
      <c r="Z1889">
        <v>1</v>
      </c>
      <c r="AA1889" t="s">
        <v>240</v>
      </c>
      <c r="AB1889">
        <v>1</v>
      </c>
      <c r="AC1889">
        <v>86.3</v>
      </c>
      <c r="AD1889">
        <v>0.4</v>
      </c>
      <c r="AE1889">
        <v>2.143863494051347</v>
      </c>
      <c r="AF1889" t="s">
        <v>43</v>
      </c>
      <c r="AG1889" t="s">
        <v>42</v>
      </c>
      <c r="AH1889" t="s">
        <v>66</v>
      </c>
    </row>
    <row r="1890" spans="1:34" x14ac:dyDescent="0.25">
      <c r="A1890" t="s">
        <v>1830</v>
      </c>
      <c r="B1890" t="s">
        <v>644</v>
      </c>
      <c r="C1890">
        <v>36</v>
      </c>
      <c r="D1890">
        <v>28</v>
      </c>
      <c r="E1890">
        <v>0.77777777777777779</v>
      </c>
      <c r="F1890" t="s">
        <v>58</v>
      </c>
      <c r="G1890">
        <v>4</v>
      </c>
      <c r="H1890" t="s">
        <v>59</v>
      </c>
      <c r="I1890">
        <v>23</v>
      </c>
      <c r="J1890">
        <v>2022</v>
      </c>
      <c r="K1890">
        <v>60.7</v>
      </c>
      <c r="L1890">
        <v>76.5</v>
      </c>
      <c r="M1890">
        <v>39.9</v>
      </c>
      <c r="N1890">
        <v>58.7</v>
      </c>
      <c r="O1890">
        <v>58.8</v>
      </c>
      <c r="P1890">
        <v>3</v>
      </c>
      <c r="Q1890">
        <v>34</v>
      </c>
      <c r="R1890">
        <v>64</v>
      </c>
      <c r="S1890">
        <v>10</v>
      </c>
      <c r="T1890">
        <v>7</v>
      </c>
      <c r="U1890">
        <v>3</v>
      </c>
      <c r="V1890">
        <v>229</v>
      </c>
      <c r="W1890">
        <v>2</v>
      </c>
      <c r="X1890" t="s">
        <v>645</v>
      </c>
      <c r="Y1890" t="s">
        <v>46</v>
      </c>
      <c r="Z1890">
        <v>1</v>
      </c>
      <c r="AA1890" t="s">
        <v>216</v>
      </c>
      <c r="AB1890">
        <v>4</v>
      </c>
      <c r="AC1890">
        <v>58.95</v>
      </c>
      <c r="AD1890">
        <v>0.7</v>
      </c>
      <c r="AE1890">
        <v>49.274420788979342</v>
      </c>
      <c r="AF1890" t="s">
        <v>51</v>
      </c>
      <c r="AG1890" t="s">
        <v>65</v>
      </c>
      <c r="AH1890" t="s">
        <v>66</v>
      </c>
    </row>
    <row r="1891" spans="1:34" x14ac:dyDescent="0.25">
      <c r="A1891" t="s">
        <v>1830</v>
      </c>
      <c r="B1891" t="s">
        <v>1334</v>
      </c>
      <c r="C1891">
        <v>40</v>
      </c>
      <c r="D1891">
        <v>34</v>
      </c>
      <c r="E1891">
        <v>0.85</v>
      </c>
      <c r="F1891" t="s">
        <v>58</v>
      </c>
      <c r="G1891">
        <v>4</v>
      </c>
      <c r="H1891" t="s">
        <v>59</v>
      </c>
      <c r="I1891">
        <v>23</v>
      </c>
      <c r="J1891">
        <v>2022</v>
      </c>
      <c r="K1891">
        <v>38.200000000000003</v>
      </c>
      <c r="L1891">
        <v>41.6</v>
      </c>
      <c r="M1891">
        <v>43.7</v>
      </c>
      <c r="N1891">
        <v>60.5</v>
      </c>
      <c r="O1891">
        <v>52.6</v>
      </c>
      <c r="P1891">
        <v>4</v>
      </c>
      <c r="Q1891">
        <v>22</v>
      </c>
      <c r="R1891">
        <v>60</v>
      </c>
      <c r="S1891">
        <v>10</v>
      </c>
      <c r="T1891">
        <v>6</v>
      </c>
      <c r="U1891">
        <v>4</v>
      </c>
      <c r="V1891">
        <v>198</v>
      </c>
      <c r="W1891">
        <v>1</v>
      </c>
      <c r="X1891" t="s">
        <v>1335</v>
      </c>
      <c r="Y1891" t="s">
        <v>71</v>
      </c>
      <c r="Z1891">
        <v>1</v>
      </c>
      <c r="AA1891" t="s">
        <v>94</v>
      </c>
      <c r="AB1891">
        <v>2</v>
      </c>
      <c r="AC1891">
        <v>46</v>
      </c>
      <c r="AD1891">
        <v>0.6</v>
      </c>
      <c r="AE1891">
        <v>19.535065748278019</v>
      </c>
      <c r="AF1891" t="s">
        <v>51</v>
      </c>
      <c r="AG1891" t="s">
        <v>65</v>
      </c>
      <c r="AH1891" t="s">
        <v>66</v>
      </c>
    </row>
    <row r="1892" spans="1:34" x14ac:dyDescent="0.25">
      <c r="A1892" t="s">
        <v>1830</v>
      </c>
      <c r="B1892" t="s">
        <v>52</v>
      </c>
      <c r="C1892">
        <v>36</v>
      </c>
      <c r="D1892">
        <v>29</v>
      </c>
      <c r="E1892">
        <v>0.80555555555555558</v>
      </c>
      <c r="F1892" t="s">
        <v>58</v>
      </c>
      <c r="G1892">
        <v>4</v>
      </c>
      <c r="H1892" t="s">
        <v>59</v>
      </c>
      <c r="I1892">
        <v>23</v>
      </c>
      <c r="J1892">
        <v>2022</v>
      </c>
      <c r="K1892">
        <v>64.900000000000006</v>
      </c>
      <c r="L1892">
        <v>72.2</v>
      </c>
      <c r="M1892">
        <v>52.2</v>
      </c>
      <c r="N1892">
        <v>73</v>
      </c>
      <c r="O1892">
        <v>61.9</v>
      </c>
      <c r="P1892">
        <v>3</v>
      </c>
      <c r="Q1892">
        <v>35</v>
      </c>
      <c r="R1892">
        <v>77</v>
      </c>
      <c r="S1892">
        <v>10</v>
      </c>
      <c r="T1892">
        <v>7</v>
      </c>
      <c r="U1892">
        <v>3</v>
      </c>
      <c r="V1892">
        <v>291</v>
      </c>
      <c r="W1892">
        <v>3</v>
      </c>
      <c r="X1892" t="s">
        <v>53</v>
      </c>
      <c r="Y1892" t="s">
        <v>46</v>
      </c>
      <c r="Z1892">
        <v>1</v>
      </c>
      <c r="AA1892" t="s">
        <v>54</v>
      </c>
      <c r="AB1892">
        <v>4</v>
      </c>
      <c r="AC1892">
        <v>65.575000000000003</v>
      </c>
      <c r="AD1892">
        <v>0.7</v>
      </c>
      <c r="AE1892">
        <v>74.009079524107705</v>
      </c>
      <c r="AF1892" t="s">
        <v>51</v>
      </c>
      <c r="AG1892" t="s">
        <v>55</v>
      </c>
      <c r="AH1892" t="s">
        <v>66</v>
      </c>
    </row>
    <row r="1893" spans="1:34" x14ac:dyDescent="0.25">
      <c r="A1893" t="s">
        <v>1831</v>
      </c>
      <c r="B1893" t="s">
        <v>173</v>
      </c>
      <c r="C1893">
        <v>40</v>
      </c>
      <c r="D1893">
        <v>36</v>
      </c>
      <c r="E1893">
        <v>0.9</v>
      </c>
      <c r="F1893" t="s">
        <v>113</v>
      </c>
      <c r="G1893">
        <v>6</v>
      </c>
      <c r="H1893" t="s">
        <v>59</v>
      </c>
      <c r="I1893">
        <v>21</v>
      </c>
      <c r="J1893">
        <v>2025</v>
      </c>
      <c r="K1893">
        <v>89.1</v>
      </c>
      <c r="L1893">
        <v>85.3</v>
      </c>
      <c r="M1893">
        <v>84.1</v>
      </c>
      <c r="N1893">
        <v>100</v>
      </c>
      <c r="O1893">
        <v>86.3</v>
      </c>
      <c r="P1893">
        <v>0</v>
      </c>
      <c r="Q1893">
        <v>31</v>
      </c>
      <c r="R1893">
        <v>93</v>
      </c>
      <c r="S1893">
        <v>10</v>
      </c>
      <c r="T1893">
        <v>10</v>
      </c>
      <c r="U1893">
        <v>0</v>
      </c>
      <c r="V1893">
        <v>251</v>
      </c>
      <c r="W1893">
        <v>3</v>
      </c>
      <c r="X1893" t="s">
        <v>174</v>
      </c>
      <c r="Y1893" t="s">
        <v>83</v>
      </c>
      <c r="Z1893">
        <v>1</v>
      </c>
      <c r="AA1893" t="s">
        <v>175</v>
      </c>
      <c r="AB1893">
        <v>4</v>
      </c>
      <c r="AC1893">
        <v>89.625</v>
      </c>
      <c r="AD1893">
        <v>1</v>
      </c>
      <c r="AE1893">
        <v>64.320601127113349</v>
      </c>
      <c r="AF1893" t="s">
        <v>51</v>
      </c>
      <c r="AG1893" t="s">
        <v>42</v>
      </c>
      <c r="AH1893" t="s">
        <v>41</v>
      </c>
    </row>
    <row r="1894" spans="1:34" x14ac:dyDescent="0.25">
      <c r="A1894" t="s">
        <v>1831</v>
      </c>
      <c r="B1894" t="s">
        <v>1168</v>
      </c>
      <c r="C1894">
        <v>24</v>
      </c>
      <c r="D1894">
        <v>21</v>
      </c>
      <c r="E1894">
        <v>0.875</v>
      </c>
      <c r="F1894" t="s">
        <v>113</v>
      </c>
      <c r="G1894">
        <v>6</v>
      </c>
      <c r="H1894" t="s">
        <v>59</v>
      </c>
      <c r="I1894">
        <v>21</v>
      </c>
      <c r="J1894">
        <v>2025</v>
      </c>
      <c r="K1894">
        <v>62.7</v>
      </c>
      <c r="L1894">
        <v>62.1</v>
      </c>
      <c r="M1894">
        <v>65.5</v>
      </c>
      <c r="N1894">
        <v>63.8</v>
      </c>
      <c r="O1894">
        <v>69.900000000000006</v>
      </c>
      <c r="P1894">
        <v>0</v>
      </c>
      <c r="Q1894">
        <v>40</v>
      </c>
      <c r="R1894">
        <v>78</v>
      </c>
      <c r="S1894">
        <v>10</v>
      </c>
      <c r="T1894">
        <v>10</v>
      </c>
      <c r="U1894">
        <v>0</v>
      </c>
      <c r="V1894">
        <v>349</v>
      </c>
      <c r="W1894">
        <v>3</v>
      </c>
      <c r="X1894" t="s">
        <v>1169</v>
      </c>
      <c r="Y1894" t="s">
        <v>71</v>
      </c>
      <c r="Z1894">
        <v>4</v>
      </c>
      <c r="AA1894" t="s">
        <v>170</v>
      </c>
      <c r="AB1894">
        <v>3</v>
      </c>
      <c r="AC1894">
        <v>63.525000000000013</v>
      </c>
      <c r="AD1894">
        <v>1</v>
      </c>
      <c r="AE1894">
        <v>87.555572949279892</v>
      </c>
      <c r="AF1894" t="s">
        <v>51</v>
      </c>
      <c r="AG1894" t="s">
        <v>55</v>
      </c>
      <c r="AH1894" t="s">
        <v>41</v>
      </c>
    </row>
    <row r="1895" spans="1:34" x14ac:dyDescent="0.25">
      <c r="A1895" t="s">
        <v>1831</v>
      </c>
      <c r="B1895" t="s">
        <v>1832</v>
      </c>
      <c r="C1895">
        <v>36</v>
      </c>
      <c r="D1895">
        <v>34</v>
      </c>
      <c r="E1895">
        <v>0.94444444444444442</v>
      </c>
      <c r="F1895" t="s">
        <v>113</v>
      </c>
      <c r="G1895">
        <v>6</v>
      </c>
      <c r="H1895" t="s">
        <v>59</v>
      </c>
      <c r="I1895">
        <v>21</v>
      </c>
      <c r="J1895">
        <v>2025</v>
      </c>
      <c r="K1895">
        <v>62.2</v>
      </c>
      <c r="L1895">
        <v>84.5</v>
      </c>
      <c r="M1895">
        <v>50</v>
      </c>
      <c r="N1895">
        <v>64.3</v>
      </c>
      <c r="O1895">
        <v>65.3</v>
      </c>
      <c r="P1895">
        <v>1</v>
      </c>
      <c r="Q1895">
        <v>40</v>
      </c>
      <c r="R1895">
        <v>85</v>
      </c>
      <c r="S1895">
        <v>10</v>
      </c>
      <c r="T1895">
        <v>9</v>
      </c>
      <c r="U1895">
        <v>1</v>
      </c>
      <c r="V1895">
        <v>265</v>
      </c>
      <c r="W1895">
        <v>1</v>
      </c>
      <c r="X1895" t="s">
        <v>1833</v>
      </c>
      <c r="Y1895" t="s">
        <v>39</v>
      </c>
      <c r="Z1895">
        <v>1</v>
      </c>
      <c r="AA1895" t="s">
        <v>140</v>
      </c>
      <c r="AB1895">
        <v>5</v>
      </c>
      <c r="AC1895">
        <v>65.25</v>
      </c>
      <c r="AD1895">
        <v>0.9</v>
      </c>
      <c r="AE1895">
        <v>79.193018159048222</v>
      </c>
      <c r="AF1895" t="s">
        <v>43</v>
      </c>
      <c r="AG1895" t="s">
        <v>55</v>
      </c>
      <c r="AH1895" t="s">
        <v>41</v>
      </c>
    </row>
    <row r="1896" spans="1:34" x14ac:dyDescent="0.25">
      <c r="A1896" t="s">
        <v>1831</v>
      </c>
      <c r="B1896" t="s">
        <v>1447</v>
      </c>
      <c r="C1896">
        <v>24</v>
      </c>
      <c r="D1896">
        <v>22</v>
      </c>
      <c r="E1896">
        <v>0.91666666666666663</v>
      </c>
      <c r="F1896" t="s">
        <v>113</v>
      </c>
      <c r="G1896">
        <v>6</v>
      </c>
      <c r="H1896" t="s">
        <v>59</v>
      </c>
      <c r="I1896">
        <v>21</v>
      </c>
      <c r="J1896">
        <v>2025</v>
      </c>
      <c r="K1896">
        <v>100</v>
      </c>
      <c r="L1896">
        <v>93.8</v>
      </c>
      <c r="M1896">
        <v>90.7</v>
      </c>
      <c r="N1896">
        <v>95.4</v>
      </c>
      <c r="O1896">
        <v>88.2</v>
      </c>
      <c r="P1896">
        <v>2</v>
      </c>
      <c r="Q1896">
        <v>41</v>
      </c>
      <c r="R1896">
        <v>90</v>
      </c>
      <c r="S1896">
        <v>10</v>
      </c>
      <c r="T1896">
        <v>8</v>
      </c>
      <c r="U1896">
        <v>2</v>
      </c>
      <c r="V1896">
        <v>364</v>
      </c>
      <c r="W1896">
        <v>1</v>
      </c>
      <c r="X1896" t="s">
        <v>1448</v>
      </c>
      <c r="Y1896" t="s">
        <v>46</v>
      </c>
      <c r="Z1896">
        <v>1</v>
      </c>
      <c r="AA1896" t="s">
        <v>206</v>
      </c>
      <c r="AB1896">
        <v>7</v>
      </c>
      <c r="AC1896">
        <v>94.974999999999994</v>
      </c>
      <c r="AD1896">
        <v>0.8</v>
      </c>
      <c r="AE1896">
        <v>94.206324358171571</v>
      </c>
      <c r="AF1896" t="s">
        <v>43</v>
      </c>
      <c r="AG1896" t="s">
        <v>42</v>
      </c>
      <c r="AH1896" t="s">
        <v>41</v>
      </c>
    </row>
    <row r="1897" spans="1:34" x14ac:dyDescent="0.25">
      <c r="A1897" t="s">
        <v>1834</v>
      </c>
      <c r="B1897" t="s">
        <v>1228</v>
      </c>
      <c r="C1897">
        <v>40</v>
      </c>
      <c r="D1897">
        <v>32</v>
      </c>
      <c r="E1897">
        <v>0.8</v>
      </c>
      <c r="F1897" t="s">
        <v>58</v>
      </c>
      <c r="G1897">
        <v>1</v>
      </c>
      <c r="H1897" t="s">
        <v>59</v>
      </c>
      <c r="I1897">
        <v>19</v>
      </c>
      <c r="J1897">
        <v>2025</v>
      </c>
      <c r="K1897">
        <v>61.1</v>
      </c>
      <c r="L1897">
        <v>50.4</v>
      </c>
      <c r="M1897">
        <v>70</v>
      </c>
      <c r="N1897">
        <v>49.4</v>
      </c>
      <c r="O1897">
        <v>62.4</v>
      </c>
      <c r="P1897">
        <v>2</v>
      </c>
      <c r="Q1897">
        <v>18</v>
      </c>
      <c r="R1897">
        <v>35</v>
      </c>
      <c r="S1897">
        <v>10</v>
      </c>
      <c r="T1897">
        <v>8</v>
      </c>
      <c r="U1897">
        <v>2</v>
      </c>
      <c r="V1897">
        <v>140</v>
      </c>
      <c r="W1897">
        <v>17</v>
      </c>
      <c r="X1897" t="s">
        <v>1229</v>
      </c>
      <c r="Y1897" t="s">
        <v>83</v>
      </c>
      <c r="Z1897">
        <v>3</v>
      </c>
      <c r="AA1897" t="s">
        <v>521</v>
      </c>
      <c r="AB1897">
        <v>4</v>
      </c>
      <c r="AC1897">
        <v>57.725000000000001</v>
      </c>
      <c r="AD1897">
        <v>0.8</v>
      </c>
      <c r="AE1897">
        <v>3.1911396368190359</v>
      </c>
      <c r="AF1897" t="s">
        <v>51</v>
      </c>
      <c r="AG1897" t="s">
        <v>55</v>
      </c>
      <c r="AH1897" t="s">
        <v>66</v>
      </c>
    </row>
    <row r="1898" spans="1:34" x14ac:dyDescent="0.25">
      <c r="A1898" t="s">
        <v>1834</v>
      </c>
      <c r="B1898" t="s">
        <v>1447</v>
      </c>
      <c r="C1898">
        <v>40</v>
      </c>
      <c r="D1898">
        <v>37</v>
      </c>
      <c r="E1898">
        <v>0.92500000000000004</v>
      </c>
      <c r="F1898" t="s">
        <v>58</v>
      </c>
      <c r="G1898">
        <v>1</v>
      </c>
      <c r="H1898" t="s">
        <v>59</v>
      </c>
      <c r="I1898">
        <v>19</v>
      </c>
      <c r="J1898">
        <v>2025</v>
      </c>
      <c r="K1898">
        <v>61.7</v>
      </c>
      <c r="L1898">
        <v>47.7</v>
      </c>
      <c r="M1898">
        <v>62</v>
      </c>
      <c r="N1898">
        <v>69.7</v>
      </c>
      <c r="O1898">
        <v>62.9</v>
      </c>
      <c r="P1898">
        <v>4</v>
      </c>
      <c r="Q1898">
        <v>34</v>
      </c>
      <c r="R1898">
        <v>76</v>
      </c>
      <c r="S1898">
        <v>10</v>
      </c>
      <c r="T1898">
        <v>6</v>
      </c>
      <c r="U1898">
        <v>4</v>
      </c>
      <c r="V1898">
        <v>264</v>
      </c>
      <c r="W1898">
        <v>1</v>
      </c>
      <c r="X1898" t="s">
        <v>1448</v>
      </c>
      <c r="Y1898" t="s">
        <v>46</v>
      </c>
      <c r="Z1898">
        <v>1</v>
      </c>
      <c r="AA1898" t="s">
        <v>206</v>
      </c>
      <c r="AB1898">
        <v>7</v>
      </c>
      <c r="AC1898">
        <v>60.275000000000013</v>
      </c>
      <c r="AD1898">
        <v>0.6</v>
      </c>
      <c r="AE1898">
        <v>66.219474013775823</v>
      </c>
      <c r="AF1898" t="s">
        <v>43</v>
      </c>
      <c r="AG1898" t="s">
        <v>55</v>
      </c>
      <c r="AH1898" t="s">
        <v>41</v>
      </c>
    </row>
    <row r="1899" spans="1:34" x14ac:dyDescent="0.25">
      <c r="A1899" t="s">
        <v>1834</v>
      </c>
      <c r="B1899" t="s">
        <v>1306</v>
      </c>
      <c r="C1899">
        <v>40</v>
      </c>
      <c r="D1899">
        <v>39</v>
      </c>
      <c r="E1899">
        <v>0.97499999999999998</v>
      </c>
      <c r="F1899" t="s">
        <v>58</v>
      </c>
      <c r="G1899">
        <v>1</v>
      </c>
      <c r="H1899" t="s">
        <v>59</v>
      </c>
      <c r="I1899">
        <v>19</v>
      </c>
      <c r="J1899">
        <v>2025</v>
      </c>
      <c r="K1899">
        <v>74.8</v>
      </c>
      <c r="L1899">
        <v>100</v>
      </c>
      <c r="M1899">
        <v>71.8</v>
      </c>
      <c r="N1899">
        <v>87.5</v>
      </c>
      <c r="O1899">
        <v>85.9</v>
      </c>
      <c r="P1899">
        <v>3</v>
      </c>
      <c r="Q1899">
        <v>44</v>
      </c>
      <c r="R1899">
        <v>98</v>
      </c>
      <c r="S1899">
        <v>10</v>
      </c>
      <c r="T1899">
        <v>7</v>
      </c>
      <c r="U1899">
        <v>3</v>
      </c>
      <c r="V1899">
        <v>406</v>
      </c>
      <c r="W1899">
        <v>14</v>
      </c>
      <c r="X1899" t="s">
        <v>1307</v>
      </c>
      <c r="Y1899" t="s">
        <v>61</v>
      </c>
      <c r="Z1899">
        <v>2</v>
      </c>
      <c r="AA1899" t="s">
        <v>209</v>
      </c>
      <c r="AB1899">
        <v>5</v>
      </c>
      <c r="AC1899">
        <v>83.525000000000006</v>
      </c>
      <c r="AD1899">
        <v>0.7</v>
      </c>
      <c r="AE1899">
        <v>98.306199123356294</v>
      </c>
      <c r="AF1899" t="s">
        <v>43</v>
      </c>
      <c r="AG1899" t="s">
        <v>42</v>
      </c>
      <c r="AH1899" t="s">
        <v>41</v>
      </c>
    </row>
    <row r="1900" spans="1:34" x14ac:dyDescent="0.25">
      <c r="A1900" t="s">
        <v>1834</v>
      </c>
      <c r="B1900" t="s">
        <v>1417</v>
      </c>
      <c r="C1900">
        <v>40</v>
      </c>
      <c r="D1900">
        <v>33</v>
      </c>
      <c r="E1900">
        <v>0.82499999999999996</v>
      </c>
      <c r="F1900" t="s">
        <v>58</v>
      </c>
      <c r="G1900">
        <v>1</v>
      </c>
      <c r="H1900" t="s">
        <v>59</v>
      </c>
      <c r="I1900">
        <v>19</v>
      </c>
      <c r="J1900">
        <v>2025</v>
      </c>
      <c r="K1900">
        <v>76.3</v>
      </c>
      <c r="L1900">
        <v>55.7</v>
      </c>
      <c r="M1900">
        <v>67.599999999999994</v>
      </c>
      <c r="N1900">
        <v>70.2</v>
      </c>
      <c r="O1900">
        <v>62.3</v>
      </c>
      <c r="P1900">
        <v>1</v>
      </c>
      <c r="Q1900">
        <v>38</v>
      </c>
      <c r="R1900">
        <v>83</v>
      </c>
      <c r="S1900">
        <v>10</v>
      </c>
      <c r="T1900">
        <v>9</v>
      </c>
      <c r="U1900">
        <v>1</v>
      </c>
      <c r="V1900">
        <v>309</v>
      </c>
      <c r="W1900">
        <v>0</v>
      </c>
      <c r="X1900" t="s">
        <v>1418</v>
      </c>
      <c r="Y1900" t="s">
        <v>61</v>
      </c>
      <c r="Z1900">
        <v>3</v>
      </c>
      <c r="AA1900" t="s">
        <v>324</v>
      </c>
      <c r="AB1900">
        <v>7</v>
      </c>
      <c r="AC1900">
        <v>67.45</v>
      </c>
      <c r="AD1900">
        <v>0.9</v>
      </c>
      <c r="AE1900">
        <v>84.329211020663749</v>
      </c>
      <c r="AF1900" t="s">
        <v>51</v>
      </c>
      <c r="AG1900" t="s">
        <v>55</v>
      </c>
      <c r="AH1900" t="s">
        <v>66</v>
      </c>
    </row>
    <row r="1901" spans="1:34" x14ac:dyDescent="0.25">
      <c r="A1901" t="s">
        <v>1835</v>
      </c>
      <c r="B1901" t="s">
        <v>1351</v>
      </c>
      <c r="C1901">
        <v>40</v>
      </c>
      <c r="D1901">
        <v>32</v>
      </c>
      <c r="E1901">
        <v>0.8</v>
      </c>
      <c r="F1901" t="s">
        <v>258</v>
      </c>
      <c r="G1901">
        <v>1</v>
      </c>
      <c r="H1901" t="s">
        <v>59</v>
      </c>
      <c r="I1901">
        <v>21</v>
      </c>
      <c r="J1901">
        <v>2023</v>
      </c>
      <c r="K1901">
        <v>68.099999999999994</v>
      </c>
      <c r="L1901">
        <v>88.1</v>
      </c>
      <c r="M1901">
        <v>93</v>
      </c>
      <c r="N1901">
        <v>72.900000000000006</v>
      </c>
      <c r="O1901">
        <v>85.7</v>
      </c>
      <c r="P1901">
        <v>3</v>
      </c>
      <c r="Q1901">
        <v>26</v>
      </c>
      <c r="R1901">
        <v>55</v>
      </c>
      <c r="S1901">
        <v>10</v>
      </c>
      <c r="T1901">
        <v>7</v>
      </c>
      <c r="U1901">
        <v>3</v>
      </c>
      <c r="V1901">
        <v>257</v>
      </c>
      <c r="W1901">
        <v>5</v>
      </c>
      <c r="X1901" t="s">
        <v>1352</v>
      </c>
      <c r="Y1901" t="s">
        <v>39</v>
      </c>
      <c r="Z1901">
        <v>1</v>
      </c>
      <c r="AA1901" t="s">
        <v>438</v>
      </c>
      <c r="AB1901">
        <v>7</v>
      </c>
      <c r="AC1901">
        <v>80.525000000000006</v>
      </c>
      <c r="AD1901">
        <v>0.7</v>
      </c>
      <c r="AE1901">
        <v>33.822792736380713</v>
      </c>
      <c r="AF1901" t="s">
        <v>51</v>
      </c>
      <c r="AG1901" t="s">
        <v>42</v>
      </c>
      <c r="AH1901" t="s">
        <v>66</v>
      </c>
    </row>
    <row r="1902" spans="1:34" x14ac:dyDescent="0.25">
      <c r="A1902" t="s">
        <v>1835</v>
      </c>
      <c r="B1902" t="s">
        <v>236</v>
      </c>
      <c r="C1902">
        <v>40</v>
      </c>
      <c r="D1902">
        <v>39</v>
      </c>
      <c r="E1902">
        <v>0.97499999999999998</v>
      </c>
      <c r="F1902" t="s">
        <v>258</v>
      </c>
      <c r="G1902">
        <v>1</v>
      </c>
      <c r="H1902" t="s">
        <v>59</v>
      </c>
      <c r="I1902">
        <v>21</v>
      </c>
      <c r="J1902">
        <v>2023</v>
      </c>
      <c r="K1902">
        <v>95.4</v>
      </c>
      <c r="L1902">
        <v>87.9</v>
      </c>
      <c r="M1902">
        <v>78.599999999999994</v>
      </c>
      <c r="N1902">
        <v>82.8</v>
      </c>
      <c r="O1902">
        <v>83.4</v>
      </c>
      <c r="P1902">
        <v>2</v>
      </c>
      <c r="Q1902">
        <v>34</v>
      </c>
      <c r="R1902">
        <v>68</v>
      </c>
      <c r="S1902">
        <v>10</v>
      </c>
      <c r="T1902">
        <v>8</v>
      </c>
      <c r="U1902">
        <v>2</v>
      </c>
      <c r="V1902">
        <v>276</v>
      </c>
      <c r="W1902">
        <v>4</v>
      </c>
      <c r="X1902" t="s">
        <v>237</v>
      </c>
      <c r="Y1902" t="s">
        <v>46</v>
      </c>
      <c r="Z1902">
        <v>1</v>
      </c>
      <c r="AA1902" t="s">
        <v>193</v>
      </c>
      <c r="AB1902">
        <v>8</v>
      </c>
      <c r="AC1902">
        <v>86.174999999999997</v>
      </c>
      <c r="AD1902">
        <v>0.8</v>
      </c>
      <c r="AE1902">
        <v>62.776299311208518</v>
      </c>
      <c r="AF1902" t="s">
        <v>43</v>
      </c>
      <c r="AG1902" t="s">
        <v>42</v>
      </c>
      <c r="AH1902" t="s">
        <v>41</v>
      </c>
    </row>
    <row r="1903" spans="1:34" x14ac:dyDescent="0.25">
      <c r="A1903" t="s">
        <v>1835</v>
      </c>
      <c r="B1903" t="s">
        <v>669</v>
      </c>
      <c r="C1903">
        <v>36</v>
      </c>
      <c r="D1903">
        <v>33</v>
      </c>
      <c r="E1903">
        <v>0.91666666666666663</v>
      </c>
      <c r="F1903" t="s">
        <v>258</v>
      </c>
      <c r="G1903">
        <v>1</v>
      </c>
      <c r="H1903" t="s">
        <v>59</v>
      </c>
      <c r="I1903">
        <v>21</v>
      </c>
      <c r="J1903">
        <v>2023</v>
      </c>
      <c r="K1903">
        <v>63.1</v>
      </c>
      <c r="L1903">
        <v>65.7</v>
      </c>
      <c r="M1903">
        <v>59.8</v>
      </c>
      <c r="N1903">
        <v>58.8</v>
      </c>
      <c r="O1903">
        <v>60.4</v>
      </c>
      <c r="P1903">
        <v>3</v>
      </c>
      <c r="Q1903">
        <v>33</v>
      </c>
      <c r="R1903">
        <v>75</v>
      </c>
      <c r="S1903">
        <v>10</v>
      </c>
      <c r="T1903">
        <v>7</v>
      </c>
      <c r="U1903">
        <v>3</v>
      </c>
      <c r="V1903">
        <v>282</v>
      </c>
      <c r="W1903">
        <v>0</v>
      </c>
      <c r="X1903" t="s">
        <v>670</v>
      </c>
      <c r="Y1903" t="s">
        <v>61</v>
      </c>
      <c r="Z1903">
        <v>1</v>
      </c>
      <c r="AA1903" t="s">
        <v>101</v>
      </c>
      <c r="AB1903">
        <v>6</v>
      </c>
      <c r="AC1903">
        <v>61.850000000000009</v>
      </c>
      <c r="AD1903">
        <v>0.7</v>
      </c>
      <c r="AE1903">
        <v>67.125860989355047</v>
      </c>
      <c r="AF1903" t="s">
        <v>43</v>
      </c>
      <c r="AG1903" t="s">
        <v>55</v>
      </c>
      <c r="AH1903" t="s">
        <v>41</v>
      </c>
    </row>
    <row r="1904" spans="1:34" x14ac:dyDescent="0.25">
      <c r="A1904" t="s">
        <v>1835</v>
      </c>
      <c r="B1904" t="s">
        <v>1510</v>
      </c>
      <c r="C1904">
        <v>24</v>
      </c>
      <c r="D1904">
        <v>24</v>
      </c>
      <c r="E1904">
        <v>1</v>
      </c>
      <c r="F1904" t="s">
        <v>258</v>
      </c>
      <c r="G1904">
        <v>1</v>
      </c>
      <c r="H1904" t="s">
        <v>59</v>
      </c>
      <c r="I1904">
        <v>21</v>
      </c>
      <c r="J1904">
        <v>2023</v>
      </c>
      <c r="K1904">
        <v>79.900000000000006</v>
      </c>
      <c r="L1904">
        <v>89.4</v>
      </c>
      <c r="M1904">
        <v>50.2</v>
      </c>
      <c r="N1904">
        <v>53.4</v>
      </c>
      <c r="O1904">
        <v>68.7</v>
      </c>
      <c r="P1904">
        <v>0</v>
      </c>
      <c r="Q1904">
        <v>47</v>
      </c>
      <c r="R1904">
        <v>109</v>
      </c>
      <c r="S1904">
        <v>10</v>
      </c>
      <c r="T1904">
        <v>10</v>
      </c>
      <c r="U1904">
        <v>0</v>
      </c>
      <c r="V1904">
        <v>364</v>
      </c>
      <c r="W1904">
        <v>8</v>
      </c>
      <c r="X1904" t="s">
        <v>1511</v>
      </c>
      <c r="Y1904" t="s">
        <v>39</v>
      </c>
      <c r="Z1904">
        <v>4</v>
      </c>
      <c r="AA1904" t="s">
        <v>397</v>
      </c>
      <c r="AB1904">
        <v>4</v>
      </c>
      <c r="AC1904">
        <v>68.224999999999994</v>
      </c>
      <c r="AD1904">
        <v>1</v>
      </c>
      <c r="AE1904">
        <v>98.373512836568565</v>
      </c>
      <c r="AF1904" t="s">
        <v>43</v>
      </c>
      <c r="AG1904" t="s">
        <v>55</v>
      </c>
      <c r="AH1904" t="s">
        <v>41</v>
      </c>
    </row>
    <row r="1905" spans="1:34" x14ac:dyDescent="0.25">
      <c r="A1905" t="s">
        <v>1836</v>
      </c>
      <c r="B1905" t="s">
        <v>1150</v>
      </c>
      <c r="C1905">
        <v>40</v>
      </c>
      <c r="D1905">
        <v>30</v>
      </c>
      <c r="E1905">
        <v>0.75</v>
      </c>
      <c r="F1905" t="s">
        <v>113</v>
      </c>
      <c r="G1905">
        <v>8</v>
      </c>
      <c r="H1905" t="s">
        <v>128</v>
      </c>
      <c r="I1905">
        <v>22</v>
      </c>
      <c r="J1905">
        <v>2024</v>
      </c>
      <c r="K1905">
        <v>57.6</v>
      </c>
      <c r="L1905">
        <v>45.1</v>
      </c>
      <c r="M1905">
        <v>52.1</v>
      </c>
      <c r="N1905">
        <v>52.8</v>
      </c>
      <c r="O1905">
        <v>52.6</v>
      </c>
      <c r="P1905">
        <v>5</v>
      </c>
      <c r="Q1905">
        <v>27</v>
      </c>
      <c r="R1905">
        <v>59</v>
      </c>
      <c r="S1905">
        <v>10</v>
      </c>
      <c r="T1905">
        <v>5</v>
      </c>
      <c r="U1905">
        <v>5</v>
      </c>
      <c r="V1905">
        <v>245</v>
      </c>
      <c r="W1905">
        <v>1</v>
      </c>
      <c r="X1905" t="s">
        <v>1151</v>
      </c>
      <c r="Y1905" t="s">
        <v>61</v>
      </c>
      <c r="Z1905">
        <v>4</v>
      </c>
      <c r="AA1905" t="s">
        <v>240</v>
      </c>
      <c r="AB1905">
        <v>4</v>
      </c>
      <c r="AC1905">
        <v>51.900000000000013</v>
      </c>
      <c r="AD1905">
        <v>0.5</v>
      </c>
      <c r="AE1905">
        <v>34.599248591108328</v>
      </c>
      <c r="AF1905" t="s">
        <v>41</v>
      </c>
      <c r="AG1905" t="s">
        <v>65</v>
      </c>
      <c r="AH1905" t="s">
        <v>66</v>
      </c>
    </row>
    <row r="1906" spans="1:34" x14ac:dyDescent="0.25">
      <c r="A1906" t="s">
        <v>1836</v>
      </c>
      <c r="B1906" t="s">
        <v>1017</v>
      </c>
      <c r="C1906">
        <v>40</v>
      </c>
      <c r="D1906">
        <v>36</v>
      </c>
      <c r="E1906">
        <v>0.9</v>
      </c>
      <c r="F1906" t="s">
        <v>113</v>
      </c>
      <c r="G1906">
        <v>8</v>
      </c>
      <c r="H1906" t="s">
        <v>128</v>
      </c>
      <c r="I1906">
        <v>22</v>
      </c>
      <c r="J1906">
        <v>2024</v>
      </c>
      <c r="K1906">
        <v>48.1</v>
      </c>
      <c r="L1906">
        <v>58.9</v>
      </c>
      <c r="M1906">
        <v>34</v>
      </c>
      <c r="N1906">
        <v>51.9</v>
      </c>
      <c r="O1906">
        <v>45.4</v>
      </c>
      <c r="P1906">
        <v>3</v>
      </c>
      <c r="Q1906">
        <v>20</v>
      </c>
      <c r="R1906">
        <v>45</v>
      </c>
      <c r="S1906">
        <v>10</v>
      </c>
      <c r="T1906">
        <v>7</v>
      </c>
      <c r="U1906">
        <v>3</v>
      </c>
      <c r="V1906">
        <v>202</v>
      </c>
      <c r="W1906">
        <v>3</v>
      </c>
      <c r="X1906" t="s">
        <v>1018</v>
      </c>
      <c r="Y1906" t="s">
        <v>61</v>
      </c>
      <c r="Z1906">
        <v>2</v>
      </c>
      <c r="AA1906" t="s">
        <v>87</v>
      </c>
      <c r="AB1906">
        <v>3</v>
      </c>
      <c r="AC1906">
        <v>48.225000000000001</v>
      </c>
      <c r="AD1906">
        <v>0.7</v>
      </c>
      <c r="AE1906">
        <v>12.3606762680025</v>
      </c>
      <c r="AF1906" t="s">
        <v>51</v>
      </c>
      <c r="AG1906" t="s">
        <v>65</v>
      </c>
      <c r="AH1906" t="s">
        <v>66</v>
      </c>
    </row>
    <row r="1907" spans="1:34" x14ac:dyDescent="0.25">
      <c r="A1907" t="s">
        <v>1836</v>
      </c>
      <c r="B1907" t="s">
        <v>502</v>
      </c>
      <c r="C1907">
        <v>40</v>
      </c>
      <c r="D1907">
        <v>30</v>
      </c>
      <c r="E1907">
        <v>0.75</v>
      </c>
      <c r="F1907" t="s">
        <v>113</v>
      </c>
      <c r="G1907">
        <v>8</v>
      </c>
      <c r="H1907" t="s">
        <v>128</v>
      </c>
      <c r="I1907">
        <v>22</v>
      </c>
      <c r="J1907">
        <v>2024</v>
      </c>
      <c r="K1907">
        <v>57.9</v>
      </c>
      <c r="L1907">
        <v>59.5</v>
      </c>
      <c r="M1907">
        <v>26.4</v>
      </c>
      <c r="N1907">
        <v>44.8</v>
      </c>
      <c r="O1907">
        <v>41.6</v>
      </c>
      <c r="P1907">
        <v>2</v>
      </c>
      <c r="Q1907">
        <v>28</v>
      </c>
      <c r="R1907">
        <v>59</v>
      </c>
      <c r="S1907">
        <v>10</v>
      </c>
      <c r="T1907">
        <v>8</v>
      </c>
      <c r="U1907">
        <v>2</v>
      </c>
      <c r="V1907">
        <v>193</v>
      </c>
      <c r="W1907">
        <v>0</v>
      </c>
      <c r="X1907" t="s">
        <v>503</v>
      </c>
      <c r="Y1907" t="s">
        <v>39</v>
      </c>
      <c r="Z1907">
        <v>3</v>
      </c>
      <c r="AA1907" t="s">
        <v>269</v>
      </c>
      <c r="AB1907">
        <v>3</v>
      </c>
      <c r="AC1907">
        <v>47.150000000000013</v>
      </c>
      <c r="AD1907">
        <v>0.8</v>
      </c>
      <c r="AE1907">
        <v>26.375234815278649</v>
      </c>
      <c r="AF1907" t="s">
        <v>41</v>
      </c>
      <c r="AG1907" t="s">
        <v>65</v>
      </c>
      <c r="AH1907" t="s">
        <v>66</v>
      </c>
    </row>
    <row r="1908" spans="1:34" x14ac:dyDescent="0.25">
      <c r="A1908" t="s">
        <v>1836</v>
      </c>
      <c r="B1908" t="s">
        <v>219</v>
      </c>
      <c r="C1908">
        <v>40</v>
      </c>
      <c r="D1908">
        <v>35</v>
      </c>
      <c r="E1908">
        <v>0.875</v>
      </c>
      <c r="F1908" t="s">
        <v>113</v>
      </c>
      <c r="G1908">
        <v>8</v>
      </c>
      <c r="H1908" t="s">
        <v>128</v>
      </c>
      <c r="I1908">
        <v>22</v>
      </c>
      <c r="J1908">
        <v>2024</v>
      </c>
      <c r="K1908">
        <v>63.6</v>
      </c>
      <c r="L1908">
        <v>70.2</v>
      </c>
      <c r="M1908">
        <v>52.9</v>
      </c>
      <c r="N1908">
        <v>82.4</v>
      </c>
      <c r="O1908">
        <v>64.400000000000006</v>
      </c>
      <c r="P1908">
        <v>3</v>
      </c>
      <c r="Q1908">
        <v>24</v>
      </c>
      <c r="R1908">
        <v>56</v>
      </c>
      <c r="S1908">
        <v>10</v>
      </c>
      <c r="T1908">
        <v>7</v>
      </c>
      <c r="U1908">
        <v>3</v>
      </c>
      <c r="V1908">
        <v>173</v>
      </c>
      <c r="W1908">
        <v>5</v>
      </c>
      <c r="X1908" t="s">
        <v>220</v>
      </c>
      <c r="Y1908" t="s">
        <v>46</v>
      </c>
      <c r="Z1908">
        <v>3</v>
      </c>
      <c r="AA1908" t="s">
        <v>134</v>
      </c>
      <c r="AB1908">
        <v>3</v>
      </c>
      <c r="AC1908">
        <v>67.275000000000006</v>
      </c>
      <c r="AD1908">
        <v>0.7</v>
      </c>
      <c r="AE1908">
        <v>16.187382592360681</v>
      </c>
      <c r="AF1908" t="s">
        <v>51</v>
      </c>
      <c r="AG1908" t="s">
        <v>55</v>
      </c>
      <c r="AH1908" t="s">
        <v>66</v>
      </c>
    </row>
    <row r="1909" spans="1:34" x14ac:dyDescent="0.25">
      <c r="A1909" t="s">
        <v>1837</v>
      </c>
      <c r="B1909" t="s">
        <v>1322</v>
      </c>
      <c r="C1909">
        <v>40</v>
      </c>
      <c r="D1909">
        <v>35</v>
      </c>
      <c r="E1909">
        <v>0.875</v>
      </c>
      <c r="F1909" t="s">
        <v>36</v>
      </c>
      <c r="G1909">
        <v>8</v>
      </c>
      <c r="H1909" t="s">
        <v>59</v>
      </c>
      <c r="I1909">
        <v>22</v>
      </c>
      <c r="J1909">
        <v>2022</v>
      </c>
      <c r="K1909">
        <v>71.7</v>
      </c>
      <c r="L1909">
        <v>79.7</v>
      </c>
      <c r="M1909">
        <v>73</v>
      </c>
      <c r="N1909">
        <v>82</v>
      </c>
      <c r="O1909">
        <v>72.400000000000006</v>
      </c>
      <c r="P1909">
        <v>5</v>
      </c>
      <c r="Q1909">
        <v>38</v>
      </c>
      <c r="R1909">
        <v>84</v>
      </c>
      <c r="S1909">
        <v>10</v>
      </c>
      <c r="T1909">
        <v>5</v>
      </c>
      <c r="U1909">
        <v>5</v>
      </c>
      <c r="V1909">
        <v>304</v>
      </c>
      <c r="W1909">
        <v>0</v>
      </c>
      <c r="X1909" t="s">
        <v>1323</v>
      </c>
      <c r="Y1909" t="s">
        <v>39</v>
      </c>
      <c r="Z1909">
        <v>3</v>
      </c>
      <c r="AA1909" t="s">
        <v>272</v>
      </c>
      <c r="AB1909">
        <v>5</v>
      </c>
      <c r="AC1909">
        <v>76.599999999999994</v>
      </c>
      <c r="AD1909">
        <v>0.5</v>
      </c>
      <c r="AE1909">
        <v>84.021603005635569</v>
      </c>
      <c r="AF1909" t="s">
        <v>51</v>
      </c>
      <c r="AG1909" t="s">
        <v>55</v>
      </c>
      <c r="AH1909" t="s">
        <v>41</v>
      </c>
    </row>
    <row r="1910" spans="1:34" x14ac:dyDescent="0.25">
      <c r="A1910" t="s">
        <v>1837</v>
      </c>
      <c r="B1910" t="s">
        <v>646</v>
      </c>
      <c r="C1910">
        <v>24</v>
      </c>
      <c r="D1910">
        <v>18</v>
      </c>
      <c r="E1910">
        <v>0.75</v>
      </c>
      <c r="F1910" t="s">
        <v>36</v>
      </c>
      <c r="G1910">
        <v>8</v>
      </c>
      <c r="H1910" t="s">
        <v>59</v>
      </c>
      <c r="I1910">
        <v>22</v>
      </c>
      <c r="J1910">
        <v>2022</v>
      </c>
      <c r="K1910">
        <v>52.8</v>
      </c>
      <c r="L1910">
        <v>68.8</v>
      </c>
      <c r="M1910">
        <v>74.400000000000006</v>
      </c>
      <c r="N1910">
        <v>71.8</v>
      </c>
      <c r="O1910">
        <v>72</v>
      </c>
      <c r="P1910">
        <v>2</v>
      </c>
      <c r="Q1910">
        <v>40</v>
      </c>
      <c r="R1910">
        <v>73</v>
      </c>
      <c r="S1910">
        <v>10</v>
      </c>
      <c r="T1910">
        <v>8</v>
      </c>
      <c r="U1910">
        <v>2</v>
      </c>
      <c r="V1910">
        <v>285</v>
      </c>
      <c r="W1910">
        <v>0</v>
      </c>
      <c r="X1910" t="s">
        <v>647</v>
      </c>
      <c r="Y1910" t="s">
        <v>71</v>
      </c>
      <c r="Z1910">
        <v>3</v>
      </c>
      <c r="AA1910" t="s">
        <v>458</v>
      </c>
      <c r="AB1910">
        <v>6</v>
      </c>
      <c r="AC1910">
        <v>66.95</v>
      </c>
      <c r="AD1910">
        <v>0.8</v>
      </c>
      <c r="AE1910">
        <v>76.530995616781468</v>
      </c>
      <c r="AF1910" t="s">
        <v>41</v>
      </c>
      <c r="AG1910" t="s">
        <v>55</v>
      </c>
      <c r="AH1910" t="s">
        <v>66</v>
      </c>
    </row>
    <row r="1911" spans="1:34" x14ac:dyDescent="0.25">
      <c r="A1911" t="s">
        <v>1837</v>
      </c>
      <c r="B1911" t="s">
        <v>863</v>
      </c>
      <c r="C1911">
        <v>36</v>
      </c>
      <c r="D1911">
        <v>26</v>
      </c>
      <c r="E1911">
        <v>0.72222222222222221</v>
      </c>
      <c r="F1911" t="s">
        <v>36</v>
      </c>
      <c r="G1911">
        <v>8</v>
      </c>
      <c r="H1911" t="s">
        <v>59</v>
      </c>
      <c r="I1911">
        <v>22</v>
      </c>
      <c r="J1911">
        <v>2022</v>
      </c>
      <c r="K1911">
        <v>49.8</v>
      </c>
      <c r="L1911">
        <v>46.9</v>
      </c>
      <c r="M1911">
        <v>10.4</v>
      </c>
      <c r="N1911">
        <v>43</v>
      </c>
      <c r="O1911">
        <v>21.1</v>
      </c>
      <c r="P1911">
        <v>4</v>
      </c>
      <c r="Q1911">
        <v>28</v>
      </c>
      <c r="R1911">
        <v>62</v>
      </c>
      <c r="S1911">
        <v>10</v>
      </c>
      <c r="T1911">
        <v>6</v>
      </c>
      <c r="U1911">
        <v>4</v>
      </c>
      <c r="V1911">
        <v>195</v>
      </c>
      <c r="W1911">
        <v>8</v>
      </c>
      <c r="X1911" t="s">
        <v>864</v>
      </c>
      <c r="Y1911" t="s">
        <v>83</v>
      </c>
      <c r="Z1911">
        <v>1</v>
      </c>
      <c r="AA1911" t="s">
        <v>182</v>
      </c>
      <c r="AB1911">
        <v>1</v>
      </c>
      <c r="AC1911">
        <v>37.524999999999999</v>
      </c>
      <c r="AD1911">
        <v>0.6</v>
      </c>
      <c r="AE1911">
        <v>28.550407013149659</v>
      </c>
      <c r="AF1911" t="s">
        <v>41</v>
      </c>
      <c r="AG1911" t="s">
        <v>131</v>
      </c>
      <c r="AH1911" t="s">
        <v>43</v>
      </c>
    </row>
    <row r="1912" spans="1:34" x14ac:dyDescent="0.25">
      <c r="A1912" t="s">
        <v>1837</v>
      </c>
      <c r="B1912" t="s">
        <v>981</v>
      </c>
      <c r="C1912">
        <v>36</v>
      </c>
      <c r="D1912">
        <v>30</v>
      </c>
      <c r="E1912">
        <v>0.83333333333333337</v>
      </c>
      <c r="F1912" t="s">
        <v>36</v>
      </c>
      <c r="G1912">
        <v>8</v>
      </c>
      <c r="H1912" t="s">
        <v>59</v>
      </c>
      <c r="I1912">
        <v>22</v>
      </c>
      <c r="J1912">
        <v>2022</v>
      </c>
      <c r="K1912">
        <v>64.400000000000006</v>
      </c>
      <c r="L1912">
        <v>67.5</v>
      </c>
      <c r="M1912">
        <v>54.5</v>
      </c>
      <c r="N1912">
        <v>61.2</v>
      </c>
      <c r="O1912">
        <v>60.6</v>
      </c>
      <c r="P1912">
        <v>4</v>
      </c>
      <c r="Q1912">
        <v>31</v>
      </c>
      <c r="R1912">
        <v>67</v>
      </c>
      <c r="S1912">
        <v>10</v>
      </c>
      <c r="T1912">
        <v>6</v>
      </c>
      <c r="U1912">
        <v>4</v>
      </c>
      <c r="V1912">
        <v>265</v>
      </c>
      <c r="W1912">
        <v>5</v>
      </c>
      <c r="X1912" t="s">
        <v>982</v>
      </c>
      <c r="Y1912" t="s">
        <v>39</v>
      </c>
      <c r="Z1912">
        <v>3</v>
      </c>
      <c r="AA1912" t="s">
        <v>140</v>
      </c>
      <c r="AB1912">
        <v>6</v>
      </c>
      <c r="AC1912">
        <v>61.900000000000013</v>
      </c>
      <c r="AD1912">
        <v>0.6</v>
      </c>
      <c r="AE1912">
        <v>53.293675641828429</v>
      </c>
      <c r="AF1912" t="s">
        <v>51</v>
      </c>
      <c r="AG1912" t="s">
        <v>55</v>
      </c>
      <c r="AH1912" t="s">
        <v>66</v>
      </c>
    </row>
    <row r="1913" spans="1:34" x14ac:dyDescent="0.25">
      <c r="A1913" t="s">
        <v>1838</v>
      </c>
      <c r="B1913" t="s">
        <v>646</v>
      </c>
      <c r="C1913">
        <v>30</v>
      </c>
      <c r="D1913">
        <v>21</v>
      </c>
      <c r="E1913">
        <v>0.7</v>
      </c>
      <c r="F1913" t="s">
        <v>226</v>
      </c>
      <c r="G1913">
        <v>4</v>
      </c>
      <c r="H1913" t="s">
        <v>37</v>
      </c>
      <c r="I1913">
        <v>21</v>
      </c>
      <c r="J1913">
        <v>2024</v>
      </c>
      <c r="K1913">
        <v>38.200000000000003</v>
      </c>
      <c r="L1913">
        <v>55.4</v>
      </c>
      <c r="M1913">
        <v>42.4</v>
      </c>
      <c r="N1913">
        <v>43.3</v>
      </c>
      <c r="O1913">
        <v>42.3</v>
      </c>
      <c r="P1913">
        <v>2</v>
      </c>
      <c r="Q1913">
        <v>28</v>
      </c>
      <c r="R1913">
        <v>68</v>
      </c>
      <c r="S1913">
        <v>10</v>
      </c>
      <c r="T1913">
        <v>8</v>
      </c>
      <c r="U1913">
        <v>2</v>
      </c>
      <c r="V1913">
        <v>263</v>
      </c>
      <c r="W1913">
        <v>1</v>
      </c>
      <c r="X1913" t="s">
        <v>647</v>
      </c>
      <c r="Y1913" t="s">
        <v>71</v>
      </c>
      <c r="Z1913">
        <v>3</v>
      </c>
      <c r="AA1913" t="s">
        <v>458</v>
      </c>
      <c r="AB1913">
        <v>6</v>
      </c>
      <c r="AC1913">
        <v>44.825000000000003</v>
      </c>
      <c r="AD1913">
        <v>0.8</v>
      </c>
      <c r="AE1913">
        <v>47.221352536005007</v>
      </c>
      <c r="AF1913" t="s">
        <v>41</v>
      </c>
      <c r="AG1913" t="s">
        <v>65</v>
      </c>
      <c r="AH1913" t="s">
        <v>43</v>
      </c>
    </row>
    <row r="1914" spans="1:34" x14ac:dyDescent="0.25">
      <c r="A1914" t="s">
        <v>1838</v>
      </c>
      <c r="B1914" t="s">
        <v>827</v>
      </c>
      <c r="C1914">
        <v>40</v>
      </c>
      <c r="D1914">
        <v>34</v>
      </c>
      <c r="E1914">
        <v>0.85</v>
      </c>
      <c r="F1914" t="s">
        <v>226</v>
      </c>
      <c r="G1914">
        <v>4</v>
      </c>
      <c r="H1914" t="s">
        <v>37</v>
      </c>
      <c r="I1914">
        <v>21</v>
      </c>
      <c r="J1914">
        <v>2024</v>
      </c>
      <c r="K1914">
        <v>53.1</v>
      </c>
      <c r="L1914">
        <v>69.7</v>
      </c>
      <c r="M1914">
        <v>56.9</v>
      </c>
      <c r="N1914">
        <v>42.4</v>
      </c>
      <c r="O1914">
        <v>55.3</v>
      </c>
      <c r="P1914">
        <v>5</v>
      </c>
      <c r="Q1914">
        <v>25</v>
      </c>
      <c r="R1914">
        <v>52</v>
      </c>
      <c r="S1914">
        <v>10</v>
      </c>
      <c r="T1914">
        <v>5</v>
      </c>
      <c r="U1914">
        <v>5</v>
      </c>
      <c r="V1914">
        <v>143</v>
      </c>
      <c r="W1914">
        <v>7</v>
      </c>
      <c r="X1914" t="s">
        <v>828</v>
      </c>
      <c r="Y1914" t="s">
        <v>83</v>
      </c>
      <c r="Z1914">
        <v>1</v>
      </c>
      <c r="AA1914" t="s">
        <v>80</v>
      </c>
      <c r="AB1914">
        <v>1</v>
      </c>
      <c r="AC1914">
        <v>55.525000000000013</v>
      </c>
      <c r="AD1914">
        <v>0.5</v>
      </c>
      <c r="AE1914">
        <v>12.949279899812151</v>
      </c>
      <c r="AF1914" t="s">
        <v>51</v>
      </c>
      <c r="AG1914" t="s">
        <v>65</v>
      </c>
      <c r="AH1914" t="s">
        <v>66</v>
      </c>
    </row>
    <row r="1915" spans="1:34" x14ac:dyDescent="0.25">
      <c r="A1915" t="s">
        <v>1838</v>
      </c>
      <c r="B1915" t="s">
        <v>1004</v>
      </c>
      <c r="C1915">
        <v>36</v>
      </c>
      <c r="D1915">
        <v>24</v>
      </c>
      <c r="E1915">
        <v>0.66666666666666663</v>
      </c>
      <c r="F1915" t="s">
        <v>226</v>
      </c>
      <c r="G1915">
        <v>4</v>
      </c>
      <c r="H1915" t="s">
        <v>37</v>
      </c>
      <c r="I1915">
        <v>21</v>
      </c>
      <c r="J1915">
        <v>2024</v>
      </c>
      <c r="K1915">
        <v>44</v>
      </c>
      <c r="L1915">
        <v>44</v>
      </c>
      <c r="M1915">
        <v>67.2</v>
      </c>
      <c r="N1915">
        <v>57.4</v>
      </c>
      <c r="O1915">
        <v>61.2</v>
      </c>
      <c r="P1915">
        <v>4</v>
      </c>
      <c r="Q1915">
        <v>25</v>
      </c>
      <c r="R1915">
        <v>54</v>
      </c>
      <c r="S1915">
        <v>10</v>
      </c>
      <c r="T1915">
        <v>6</v>
      </c>
      <c r="U1915">
        <v>4</v>
      </c>
      <c r="V1915">
        <v>200</v>
      </c>
      <c r="W1915">
        <v>4</v>
      </c>
      <c r="X1915" t="s">
        <v>1005</v>
      </c>
      <c r="Y1915" t="s">
        <v>39</v>
      </c>
      <c r="Z1915">
        <v>4</v>
      </c>
      <c r="AA1915" t="s">
        <v>324</v>
      </c>
      <c r="AB1915">
        <v>4</v>
      </c>
      <c r="AC1915">
        <v>53.15</v>
      </c>
      <c r="AD1915">
        <v>0.6</v>
      </c>
      <c r="AE1915">
        <v>19.927989981214779</v>
      </c>
      <c r="AF1915" t="s">
        <v>41</v>
      </c>
      <c r="AG1915" t="s">
        <v>55</v>
      </c>
      <c r="AH1915" t="s">
        <v>43</v>
      </c>
    </row>
    <row r="1916" spans="1:34" x14ac:dyDescent="0.25">
      <c r="A1916" t="s">
        <v>1838</v>
      </c>
      <c r="B1916" t="s">
        <v>1188</v>
      </c>
      <c r="C1916">
        <v>40</v>
      </c>
      <c r="D1916">
        <v>27</v>
      </c>
      <c r="E1916">
        <v>0.67500000000000004</v>
      </c>
      <c r="F1916" t="s">
        <v>226</v>
      </c>
      <c r="G1916">
        <v>4</v>
      </c>
      <c r="H1916" t="s">
        <v>37</v>
      </c>
      <c r="I1916">
        <v>21</v>
      </c>
      <c r="J1916">
        <v>2024</v>
      </c>
      <c r="K1916">
        <v>64.7</v>
      </c>
      <c r="L1916">
        <v>75.400000000000006</v>
      </c>
      <c r="M1916">
        <v>51.5</v>
      </c>
      <c r="N1916">
        <v>68.400000000000006</v>
      </c>
      <c r="O1916">
        <v>63.4</v>
      </c>
      <c r="P1916">
        <v>3</v>
      </c>
      <c r="Q1916">
        <v>43</v>
      </c>
      <c r="R1916">
        <v>95</v>
      </c>
      <c r="S1916">
        <v>10</v>
      </c>
      <c r="T1916">
        <v>7</v>
      </c>
      <c r="U1916">
        <v>3</v>
      </c>
      <c r="V1916">
        <v>396</v>
      </c>
      <c r="W1916">
        <v>15</v>
      </c>
      <c r="X1916" t="s">
        <v>1189</v>
      </c>
      <c r="Y1916" t="s">
        <v>83</v>
      </c>
      <c r="Z1916">
        <v>4</v>
      </c>
      <c r="AA1916" t="s">
        <v>275</v>
      </c>
      <c r="AB1916">
        <v>8</v>
      </c>
      <c r="AC1916">
        <v>65</v>
      </c>
      <c r="AD1916">
        <v>0.7</v>
      </c>
      <c r="AE1916">
        <v>97.532091421415146</v>
      </c>
      <c r="AF1916" t="s">
        <v>41</v>
      </c>
      <c r="AG1916" t="s">
        <v>55</v>
      </c>
      <c r="AH1916" t="s">
        <v>43</v>
      </c>
    </row>
    <row r="1917" spans="1:34" x14ac:dyDescent="0.25">
      <c r="A1917" t="s">
        <v>1839</v>
      </c>
      <c r="B1917" t="s">
        <v>523</v>
      </c>
      <c r="C1917">
        <v>24</v>
      </c>
      <c r="D1917">
        <v>18</v>
      </c>
      <c r="E1917">
        <v>0.75</v>
      </c>
      <c r="F1917" t="s">
        <v>36</v>
      </c>
      <c r="G1917">
        <v>7</v>
      </c>
      <c r="H1917" t="s">
        <v>59</v>
      </c>
      <c r="I1917">
        <v>24</v>
      </c>
      <c r="J1917">
        <v>2024</v>
      </c>
      <c r="K1917">
        <v>64.8</v>
      </c>
      <c r="L1917">
        <v>46.4</v>
      </c>
      <c r="M1917">
        <v>30.5</v>
      </c>
      <c r="N1917">
        <v>67.3</v>
      </c>
      <c r="O1917">
        <v>40.200000000000003</v>
      </c>
      <c r="P1917">
        <v>5</v>
      </c>
      <c r="Q1917">
        <v>33</v>
      </c>
      <c r="R1917">
        <v>68</v>
      </c>
      <c r="S1917">
        <v>10</v>
      </c>
      <c r="T1917">
        <v>5</v>
      </c>
      <c r="U1917">
        <v>5</v>
      </c>
      <c r="V1917">
        <v>215</v>
      </c>
      <c r="W1917">
        <v>0</v>
      </c>
      <c r="X1917" t="s">
        <v>524</v>
      </c>
      <c r="Y1917" t="s">
        <v>71</v>
      </c>
      <c r="Z1917">
        <v>3</v>
      </c>
      <c r="AA1917" t="s">
        <v>498</v>
      </c>
      <c r="AB1917">
        <v>5</v>
      </c>
      <c r="AC1917">
        <v>52.25</v>
      </c>
      <c r="AD1917">
        <v>0.5</v>
      </c>
      <c r="AE1917">
        <v>47.665153412648721</v>
      </c>
      <c r="AF1917" t="s">
        <v>41</v>
      </c>
      <c r="AG1917" t="s">
        <v>65</v>
      </c>
      <c r="AH1917" t="s">
        <v>66</v>
      </c>
    </row>
    <row r="1918" spans="1:34" x14ac:dyDescent="0.25">
      <c r="A1918" t="s">
        <v>1839</v>
      </c>
      <c r="B1918" t="s">
        <v>1631</v>
      </c>
      <c r="C1918">
        <v>24</v>
      </c>
      <c r="D1918">
        <v>15</v>
      </c>
      <c r="E1918">
        <v>0.625</v>
      </c>
      <c r="F1918" t="s">
        <v>36</v>
      </c>
      <c r="G1918">
        <v>7</v>
      </c>
      <c r="H1918" t="s">
        <v>59</v>
      </c>
      <c r="I1918">
        <v>24</v>
      </c>
      <c r="J1918">
        <v>2024</v>
      </c>
      <c r="K1918">
        <v>50.9</v>
      </c>
      <c r="L1918">
        <v>61.6</v>
      </c>
      <c r="M1918">
        <v>52.6</v>
      </c>
      <c r="N1918">
        <v>35.700000000000003</v>
      </c>
      <c r="O1918">
        <v>47.6</v>
      </c>
      <c r="P1918">
        <v>2</v>
      </c>
      <c r="Q1918">
        <v>16</v>
      </c>
      <c r="R1918">
        <v>45</v>
      </c>
      <c r="S1918">
        <v>10</v>
      </c>
      <c r="T1918">
        <v>8</v>
      </c>
      <c r="U1918">
        <v>2</v>
      </c>
      <c r="V1918">
        <v>101</v>
      </c>
      <c r="W1918">
        <v>4</v>
      </c>
      <c r="X1918" t="s">
        <v>1632</v>
      </c>
      <c r="Y1918" t="s">
        <v>39</v>
      </c>
      <c r="Z1918">
        <v>1</v>
      </c>
      <c r="AA1918" t="s">
        <v>316</v>
      </c>
      <c r="AB1918">
        <v>8</v>
      </c>
      <c r="AC1918">
        <v>50.2</v>
      </c>
      <c r="AD1918">
        <v>0.8</v>
      </c>
      <c r="AE1918">
        <v>3.2654978083907329</v>
      </c>
      <c r="AF1918" t="s">
        <v>41</v>
      </c>
      <c r="AG1918" t="s">
        <v>65</v>
      </c>
      <c r="AH1918" t="s">
        <v>43</v>
      </c>
    </row>
    <row r="1919" spans="1:34" x14ac:dyDescent="0.25">
      <c r="A1919" t="s">
        <v>1839</v>
      </c>
      <c r="B1919" t="s">
        <v>1531</v>
      </c>
      <c r="C1919">
        <v>36</v>
      </c>
      <c r="D1919">
        <v>22</v>
      </c>
      <c r="E1919">
        <v>0.61111111111111116</v>
      </c>
      <c r="F1919" t="s">
        <v>36</v>
      </c>
      <c r="G1919">
        <v>7</v>
      </c>
      <c r="H1919" t="s">
        <v>59</v>
      </c>
      <c r="I1919">
        <v>24</v>
      </c>
      <c r="J1919">
        <v>2024</v>
      </c>
      <c r="K1919">
        <v>82.3</v>
      </c>
      <c r="L1919">
        <v>67.3</v>
      </c>
      <c r="M1919">
        <v>65.099999999999994</v>
      </c>
      <c r="N1919">
        <v>77.099999999999994</v>
      </c>
      <c r="O1919">
        <v>69.900000000000006</v>
      </c>
      <c r="P1919">
        <v>3</v>
      </c>
      <c r="Q1919">
        <v>31</v>
      </c>
      <c r="R1919">
        <v>57</v>
      </c>
      <c r="S1919">
        <v>10</v>
      </c>
      <c r="T1919">
        <v>7</v>
      </c>
      <c r="U1919">
        <v>3</v>
      </c>
      <c r="V1919">
        <v>281</v>
      </c>
      <c r="W1919">
        <v>41</v>
      </c>
      <c r="X1919" t="s">
        <v>1532</v>
      </c>
      <c r="Y1919" t="s">
        <v>61</v>
      </c>
      <c r="Z1919">
        <v>1</v>
      </c>
      <c r="AA1919" t="s">
        <v>232</v>
      </c>
      <c r="AB1919">
        <v>6</v>
      </c>
      <c r="AC1919">
        <v>72.949999999999989</v>
      </c>
      <c r="AD1919">
        <v>0.7</v>
      </c>
      <c r="AE1919">
        <v>49.729179711959929</v>
      </c>
      <c r="AF1919" t="s">
        <v>41</v>
      </c>
      <c r="AG1919" t="s">
        <v>55</v>
      </c>
      <c r="AH1919" t="s">
        <v>43</v>
      </c>
    </row>
    <row r="1920" spans="1:34" x14ac:dyDescent="0.25">
      <c r="A1920" t="s">
        <v>1839</v>
      </c>
      <c r="B1920" t="s">
        <v>1173</v>
      </c>
      <c r="C1920">
        <v>30</v>
      </c>
      <c r="D1920">
        <v>26</v>
      </c>
      <c r="E1920">
        <v>0.8666666666666667</v>
      </c>
      <c r="F1920" t="s">
        <v>36</v>
      </c>
      <c r="G1920">
        <v>7</v>
      </c>
      <c r="H1920" t="s">
        <v>59</v>
      </c>
      <c r="I1920">
        <v>24</v>
      </c>
      <c r="J1920">
        <v>2024</v>
      </c>
      <c r="K1920">
        <v>77.3</v>
      </c>
      <c r="L1920">
        <v>83</v>
      </c>
      <c r="M1920">
        <v>64</v>
      </c>
      <c r="N1920">
        <v>79.7</v>
      </c>
      <c r="O1920">
        <v>69.400000000000006</v>
      </c>
      <c r="P1920">
        <v>6</v>
      </c>
      <c r="Q1920">
        <v>40</v>
      </c>
      <c r="R1920">
        <v>82</v>
      </c>
      <c r="S1920">
        <v>10</v>
      </c>
      <c r="T1920">
        <v>4</v>
      </c>
      <c r="U1920">
        <v>6</v>
      </c>
      <c r="V1920">
        <v>283</v>
      </c>
      <c r="W1920">
        <v>0</v>
      </c>
      <c r="X1920" t="s">
        <v>1174</v>
      </c>
      <c r="Y1920" t="s">
        <v>39</v>
      </c>
      <c r="Z1920">
        <v>3</v>
      </c>
      <c r="AA1920" t="s">
        <v>50</v>
      </c>
      <c r="AB1920">
        <v>5</v>
      </c>
      <c r="AC1920">
        <v>76</v>
      </c>
      <c r="AD1920">
        <v>0.4</v>
      </c>
      <c r="AE1920">
        <v>81.466812773951162</v>
      </c>
      <c r="AF1920" t="s">
        <v>51</v>
      </c>
      <c r="AG1920" t="s">
        <v>55</v>
      </c>
      <c r="AH1920" t="s">
        <v>41</v>
      </c>
    </row>
    <row r="1921" spans="1:34" x14ac:dyDescent="0.25">
      <c r="A1921" t="s">
        <v>1840</v>
      </c>
      <c r="B1921" t="s">
        <v>883</v>
      </c>
      <c r="C1921">
        <v>36</v>
      </c>
      <c r="D1921">
        <v>32</v>
      </c>
      <c r="E1921">
        <v>0.88888888888888884</v>
      </c>
      <c r="F1921" t="s">
        <v>36</v>
      </c>
      <c r="G1921">
        <v>8</v>
      </c>
      <c r="H1921" t="s">
        <v>128</v>
      </c>
      <c r="I1921">
        <v>24</v>
      </c>
      <c r="J1921">
        <v>2025</v>
      </c>
      <c r="K1921">
        <v>63.3</v>
      </c>
      <c r="L1921">
        <v>76.7</v>
      </c>
      <c r="M1921">
        <v>64.900000000000006</v>
      </c>
      <c r="N1921">
        <v>56.9</v>
      </c>
      <c r="O1921">
        <v>64.5</v>
      </c>
      <c r="P1921">
        <v>3</v>
      </c>
      <c r="Q1921">
        <v>40</v>
      </c>
      <c r="R1921">
        <v>88</v>
      </c>
      <c r="S1921">
        <v>10</v>
      </c>
      <c r="T1921">
        <v>7</v>
      </c>
      <c r="U1921">
        <v>3</v>
      </c>
      <c r="V1921">
        <v>280</v>
      </c>
      <c r="W1921">
        <v>1</v>
      </c>
      <c r="X1921" t="s">
        <v>884</v>
      </c>
      <c r="Y1921" t="s">
        <v>83</v>
      </c>
      <c r="Z1921">
        <v>4</v>
      </c>
      <c r="AA1921" t="s">
        <v>175</v>
      </c>
      <c r="AB1921">
        <v>7</v>
      </c>
      <c r="AC1921">
        <v>65.45</v>
      </c>
      <c r="AD1921">
        <v>0.7</v>
      </c>
      <c r="AE1921">
        <v>83.242016280525988</v>
      </c>
      <c r="AF1921" t="s">
        <v>51</v>
      </c>
      <c r="AG1921" t="s">
        <v>55</v>
      </c>
      <c r="AH1921" t="s">
        <v>41</v>
      </c>
    </row>
    <row r="1922" spans="1:34" x14ac:dyDescent="0.25">
      <c r="A1922" t="s">
        <v>1840</v>
      </c>
      <c r="B1922" t="s">
        <v>1561</v>
      </c>
      <c r="C1922">
        <v>30</v>
      </c>
      <c r="D1922">
        <v>19</v>
      </c>
      <c r="E1922">
        <v>0.6333333333333333</v>
      </c>
      <c r="F1922" t="s">
        <v>36</v>
      </c>
      <c r="G1922">
        <v>8</v>
      </c>
      <c r="H1922" t="s">
        <v>128</v>
      </c>
      <c r="I1922">
        <v>24</v>
      </c>
      <c r="J1922">
        <v>2025</v>
      </c>
      <c r="K1922">
        <v>65.599999999999994</v>
      </c>
      <c r="L1922">
        <v>55.7</v>
      </c>
      <c r="M1922">
        <v>52.7</v>
      </c>
      <c r="N1922">
        <v>67</v>
      </c>
      <c r="O1922">
        <v>55</v>
      </c>
      <c r="P1922">
        <v>1</v>
      </c>
      <c r="Q1922">
        <v>20</v>
      </c>
      <c r="R1922">
        <v>53</v>
      </c>
      <c r="S1922">
        <v>10</v>
      </c>
      <c r="T1922">
        <v>9</v>
      </c>
      <c r="U1922">
        <v>1</v>
      </c>
      <c r="V1922">
        <v>194</v>
      </c>
      <c r="W1922">
        <v>5</v>
      </c>
      <c r="X1922" t="s">
        <v>1562</v>
      </c>
      <c r="Y1922" t="s">
        <v>61</v>
      </c>
      <c r="Z1922">
        <v>3</v>
      </c>
      <c r="AA1922" t="s">
        <v>275</v>
      </c>
      <c r="AB1922">
        <v>5</v>
      </c>
      <c r="AC1922">
        <v>60.25</v>
      </c>
      <c r="AD1922">
        <v>0.9</v>
      </c>
      <c r="AE1922">
        <v>14.14370695053225</v>
      </c>
      <c r="AF1922" t="s">
        <v>41</v>
      </c>
      <c r="AG1922" t="s">
        <v>65</v>
      </c>
      <c r="AH1922" t="s">
        <v>43</v>
      </c>
    </row>
    <row r="1923" spans="1:34" x14ac:dyDescent="0.25">
      <c r="A1923" t="s">
        <v>1840</v>
      </c>
      <c r="B1923" t="s">
        <v>1024</v>
      </c>
      <c r="C1923">
        <v>30</v>
      </c>
      <c r="D1923">
        <v>26</v>
      </c>
      <c r="E1923">
        <v>0.8666666666666667</v>
      </c>
      <c r="F1923" t="s">
        <v>36</v>
      </c>
      <c r="G1923">
        <v>8</v>
      </c>
      <c r="H1923" t="s">
        <v>128</v>
      </c>
      <c r="I1923">
        <v>24</v>
      </c>
      <c r="J1923">
        <v>2025</v>
      </c>
      <c r="K1923">
        <v>67.5</v>
      </c>
      <c r="L1923">
        <v>72.099999999999994</v>
      </c>
      <c r="M1923">
        <v>52.5</v>
      </c>
      <c r="N1923">
        <v>57.8</v>
      </c>
      <c r="O1923">
        <v>60.2</v>
      </c>
      <c r="P1923">
        <v>4</v>
      </c>
      <c r="Q1923">
        <v>33</v>
      </c>
      <c r="R1923">
        <v>69</v>
      </c>
      <c r="S1923">
        <v>10</v>
      </c>
      <c r="T1923">
        <v>6</v>
      </c>
      <c r="U1923">
        <v>4</v>
      </c>
      <c r="V1923">
        <v>277</v>
      </c>
      <c r="W1923">
        <v>4</v>
      </c>
      <c r="X1923" t="s">
        <v>1025</v>
      </c>
      <c r="Y1923" t="s">
        <v>71</v>
      </c>
      <c r="Z1923">
        <v>4</v>
      </c>
      <c r="AA1923" t="s">
        <v>154</v>
      </c>
      <c r="AB1923">
        <v>1</v>
      </c>
      <c r="AC1923">
        <v>62.474999999999987</v>
      </c>
      <c r="AD1923">
        <v>0.6</v>
      </c>
      <c r="AE1923">
        <v>62.024107701941141</v>
      </c>
      <c r="AF1923" t="s">
        <v>51</v>
      </c>
      <c r="AG1923" t="s">
        <v>55</v>
      </c>
      <c r="AH1923" t="s">
        <v>41</v>
      </c>
    </row>
    <row r="1924" spans="1:34" x14ac:dyDescent="0.25">
      <c r="A1924" t="s">
        <v>1840</v>
      </c>
      <c r="B1924" t="s">
        <v>1372</v>
      </c>
      <c r="C1924">
        <v>30</v>
      </c>
      <c r="D1924">
        <v>26</v>
      </c>
      <c r="E1924">
        <v>0.8666666666666667</v>
      </c>
      <c r="F1924" t="s">
        <v>36</v>
      </c>
      <c r="G1924">
        <v>8</v>
      </c>
      <c r="H1924" t="s">
        <v>128</v>
      </c>
      <c r="I1924">
        <v>24</v>
      </c>
      <c r="J1924">
        <v>2025</v>
      </c>
      <c r="K1924">
        <v>72.900000000000006</v>
      </c>
      <c r="L1924">
        <v>58.1</v>
      </c>
      <c r="M1924">
        <v>74</v>
      </c>
      <c r="N1924">
        <v>49.5</v>
      </c>
      <c r="O1924">
        <v>59</v>
      </c>
      <c r="P1924">
        <v>1</v>
      </c>
      <c r="Q1924">
        <v>23</v>
      </c>
      <c r="R1924">
        <v>41</v>
      </c>
      <c r="S1924">
        <v>10</v>
      </c>
      <c r="T1924">
        <v>9</v>
      </c>
      <c r="U1924">
        <v>1</v>
      </c>
      <c r="V1924">
        <v>172</v>
      </c>
      <c r="W1924">
        <v>17</v>
      </c>
      <c r="X1924" t="s">
        <v>1373</v>
      </c>
      <c r="Y1924" t="s">
        <v>46</v>
      </c>
      <c r="Z1924">
        <v>1</v>
      </c>
      <c r="AA1924" t="s">
        <v>593</v>
      </c>
      <c r="AB1924">
        <v>7</v>
      </c>
      <c r="AC1924">
        <v>63.625</v>
      </c>
      <c r="AD1924">
        <v>0.9</v>
      </c>
      <c r="AE1924">
        <v>9.4974953036944285</v>
      </c>
      <c r="AF1924" t="s">
        <v>51</v>
      </c>
      <c r="AG1924" t="s">
        <v>65</v>
      </c>
      <c r="AH1924" t="s">
        <v>66</v>
      </c>
    </row>
    <row r="1925" spans="1:34" x14ac:dyDescent="0.25">
      <c r="A1925" t="s">
        <v>1841</v>
      </c>
      <c r="B1925" t="s">
        <v>527</v>
      </c>
      <c r="C1925">
        <v>36</v>
      </c>
      <c r="D1925">
        <v>27</v>
      </c>
      <c r="E1925">
        <v>0.75</v>
      </c>
      <c r="F1925" t="s">
        <v>58</v>
      </c>
      <c r="G1925">
        <v>6</v>
      </c>
      <c r="H1925" t="s">
        <v>114</v>
      </c>
      <c r="I1925">
        <v>20</v>
      </c>
      <c r="J1925">
        <v>2023</v>
      </c>
      <c r="K1925">
        <v>32.1</v>
      </c>
      <c r="L1925">
        <v>38.700000000000003</v>
      </c>
      <c r="M1925">
        <v>58</v>
      </c>
      <c r="N1925">
        <v>49.6</v>
      </c>
      <c r="O1925">
        <v>49</v>
      </c>
      <c r="P1925">
        <v>2</v>
      </c>
      <c r="Q1925">
        <v>33</v>
      </c>
      <c r="R1925">
        <v>61</v>
      </c>
      <c r="S1925">
        <v>10</v>
      </c>
      <c r="T1925">
        <v>8</v>
      </c>
      <c r="U1925">
        <v>2</v>
      </c>
      <c r="V1925">
        <v>277</v>
      </c>
      <c r="W1925">
        <v>7</v>
      </c>
      <c r="X1925" t="s">
        <v>528</v>
      </c>
      <c r="Y1925" t="s">
        <v>46</v>
      </c>
      <c r="Z1925">
        <v>4</v>
      </c>
      <c r="AA1925" t="s">
        <v>154</v>
      </c>
      <c r="AB1925">
        <v>6</v>
      </c>
      <c r="AC1925">
        <v>44.6</v>
      </c>
      <c r="AD1925">
        <v>0.8</v>
      </c>
      <c r="AE1925">
        <v>55.721665623043208</v>
      </c>
      <c r="AF1925" t="s">
        <v>41</v>
      </c>
      <c r="AG1925" t="s">
        <v>65</v>
      </c>
      <c r="AH1925" t="s">
        <v>66</v>
      </c>
    </row>
    <row r="1926" spans="1:34" x14ac:dyDescent="0.25">
      <c r="A1926" t="s">
        <v>1841</v>
      </c>
      <c r="B1926" t="s">
        <v>705</v>
      </c>
      <c r="C1926">
        <v>40</v>
      </c>
      <c r="D1926">
        <v>36</v>
      </c>
      <c r="E1926">
        <v>0.9</v>
      </c>
      <c r="F1926" t="s">
        <v>58</v>
      </c>
      <c r="G1926">
        <v>6</v>
      </c>
      <c r="H1926" t="s">
        <v>114</v>
      </c>
      <c r="I1926">
        <v>20</v>
      </c>
      <c r="J1926">
        <v>2023</v>
      </c>
      <c r="K1926">
        <v>72.7</v>
      </c>
      <c r="L1926">
        <v>97</v>
      </c>
      <c r="M1926">
        <v>82.5</v>
      </c>
      <c r="N1926">
        <v>81.099999999999994</v>
      </c>
      <c r="O1926">
        <v>83.1</v>
      </c>
      <c r="P1926">
        <v>4</v>
      </c>
      <c r="Q1926">
        <v>38</v>
      </c>
      <c r="R1926">
        <v>84</v>
      </c>
      <c r="S1926">
        <v>10</v>
      </c>
      <c r="T1926">
        <v>6</v>
      </c>
      <c r="U1926">
        <v>4</v>
      </c>
      <c r="V1926">
        <v>394</v>
      </c>
      <c r="W1926">
        <v>5</v>
      </c>
      <c r="X1926" t="s">
        <v>706</v>
      </c>
      <c r="Y1926" t="s">
        <v>46</v>
      </c>
      <c r="Z1926">
        <v>1</v>
      </c>
      <c r="AA1926" t="s">
        <v>134</v>
      </c>
      <c r="AB1926">
        <v>6</v>
      </c>
      <c r="AC1926">
        <v>83.324999999999989</v>
      </c>
      <c r="AD1926">
        <v>0.6</v>
      </c>
      <c r="AE1926">
        <v>90.070444583594238</v>
      </c>
      <c r="AF1926" t="s">
        <v>51</v>
      </c>
      <c r="AG1926" t="s">
        <v>42</v>
      </c>
      <c r="AH1926" t="s">
        <v>41</v>
      </c>
    </row>
    <row r="1927" spans="1:34" x14ac:dyDescent="0.25">
      <c r="A1927" t="s">
        <v>1841</v>
      </c>
      <c r="B1927" t="s">
        <v>108</v>
      </c>
      <c r="C1927">
        <v>30</v>
      </c>
      <c r="D1927">
        <v>24</v>
      </c>
      <c r="E1927">
        <v>0.8</v>
      </c>
      <c r="F1927" t="s">
        <v>58</v>
      </c>
      <c r="G1927">
        <v>6</v>
      </c>
      <c r="H1927" t="s">
        <v>114</v>
      </c>
      <c r="I1927">
        <v>20</v>
      </c>
      <c r="J1927">
        <v>2023</v>
      </c>
      <c r="K1927">
        <v>72.5</v>
      </c>
      <c r="L1927">
        <v>53.9</v>
      </c>
      <c r="M1927">
        <v>52.8</v>
      </c>
      <c r="N1927">
        <v>47</v>
      </c>
      <c r="O1927">
        <v>61</v>
      </c>
      <c r="P1927">
        <v>0</v>
      </c>
      <c r="Q1927">
        <v>32</v>
      </c>
      <c r="R1927">
        <v>67</v>
      </c>
      <c r="S1927">
        <v>10</v>
      </c>
      <c r="T1927">
        <v>10</v>
      </c>
      <c r="U1927">
        <v>0</v>
      </c>
      <c r="V1927">
        <v>250</v>
      </c>
      <c r="W1927">
        <v>4</v>
      </c>
      <c r="X1927" t="s">
        <v>109</v>
      </c>
      <c r="Y1927" t="s">
        <v>83</v>
      </c>
      <c r="Z1927">
        <v>1</v>
      </c>
      <c r="AA1927" t="s">
        <v>110</v>
      </c>
      <c r="AB1927">
        <v>6</v>
      </c>
      <c r="AC1927">
        <v>56.55</v>
      </c>
      <c r="AD1927">
        <v>1</v>
      </c>
      <c r="AE1927">
        <v>52.526612398246712</v>
      </c>
      <c r="AF1927" t="s">
        <v>51</v>
      </c>
      <c r="AG1927" t="s">
        <v>55</v>
      </c>
      <c r="AH1927" t="s">
        <v>66</v>
      </c>
    </row>
    <row r="1928" spans="1:34" x14ac:dyDescent="0.25">
      <c r="A1928" t="s">
        <v>1841</v>
      </c>
      <c r="B1928" t="s">
        <v>907</v>
      </c>
      <c r="C1928">
        <v>40</v>
      </c>
      <c r="D1928">
        <v>32</v>
      </c>
      <c r="E1928">
        <v>0.8</v>
      </c>
      <c r="F1928" t="s">
        <v>58</v>
      </c>
      <c r="G1928">
        <v>6</v>
      </c>
      <c r="H1928" t="s">
        <v>114</v>
      </c>
      <c r="I1928">
        <v>20</v>
      </c>
      <c r="J1928">
        <v>2023</v>
      </c>
      <c r="K1928">
        <v>60.8</v>
      </c>
      <c r="L1928">
        <v>65.400000000000006</v>
      </c>
      <c r="M1928">
        <v>68.8</v>
      </c>
      <c r="N1928">
        <v>75.8</v>
      </c>
      <c r="O1928">
        <v>62.2</v>
      </c>
      <c r="P1928">
        <v>3</v>
      </c>
      <c r="Q1928">
        <v>36</v>
      </c>
      <c r="R1928">
        <v>87</v>
      </c>
      <c r="S1928">
        <v>10</v>
      </c>
      <c r="T1928">
        <v>7</v>
      </c>
      <c r="U1928">
        <v>3</v>
      </c>
      <c r="V1928">
        <v>281</v>
      </c>
      <c r="W1928">
        <v>0</v>
      </c>
      <c r="X1928" t="s">
        <v>908</v>
      </c>
      <c r="Y1928" t="s">
        <v>46</v>
      </c>
      <c r="Z1928">
        <v>3</v>
      </c>
      <c r="AA1928" t="s">
        <v>200</v>
      </c>
      <c r="AB1928">
        <v>8</v>
      </c>
      <c r="AC1928">
        <v>67.7</v>
      </c>
      <c r="AD1928">
        <v>0.7</v>
      </c>
      <c r="AE1928">
        <v>78.394646211646844</v>
      </c>
      <c r="AF1928" t="s">
        <v>51</v>
      </c>
      <c r="AG1928" t="s">
        <v>55</v>
      </c>
      <c r="AH1928" t="s">
        <v>66</v>
      </c>
    </row>
    <row r="1929" spans="1:34" x14ac:dyDescent="0.25">
      <c r="A1929" t="s">
        <v>1842</v>
      </c>
      <c r="B1929" t="s">
        <v>870</v>
      </c>
      <c r="C1929">
        <v>40</v>
      </c>
      <c r="D1929">
        <v>30</v>
      </c>
      <c r="E1929">
        <v>0.75</v>
      </c>
      <c r="F1929" t="s">
        <v>226</v>
      </c>
      <c r="G1929">
        <v>4</v>
      </c>
      <c r="H1929" t="s">
        <v>37</v>
      </c>
      <c r="I1929">
        <v>20</v>
      </c>
      <c r="J1929">
        <v>2025</v>
      </c>
      <c r="K1929">
        <v>60.6</v>
      </c>
      <c r="L1929">
        <v>70.5</v>
      </c>
      <c r="M1929">
        <v>70.2</v>
      </c>
      <c r="N1929">
        <v>70.099999999999994</v>
      </c>
      <c r="O1929">
        <v>67.2</v>
      </c>
      <c r="P1929">
        <v>3</v>
      </c>
      <c r="Q1929">
        <v>27</v>
      </c>
      <c r="R1929">
        <v>56</v>
      </c>
      <c r="S1929">
        <v>10</v>
      </c>
      <c r="T1929">
        <v>7</v>
      </c>
      <c r="U1929">
        <v>3</v>
      </c>
      <c r="V1929">
        <v>195</v>
      </c>
      <c r="W1929">
        <v>2</v>
      </c>
      <c r="X1929" t="s">
        <v>871</v>
      </c>
      <c r="Y1929" t="s">
        <v>39</v>
      </c>
      <c r="Z1929">
        <v>2</v>
      </c>
      <c r="AA1929" t="s">
        <v>166</v>
      </c>
      <c r="AB1929">
        <v>5</v>
      </c>
      <c r="AC1929">
        <v>67.849999999999994</v>
      </c>
      <c r="AD1929">
        <v>0.7</v>
      </c>
      <c r="AE1929">
        <v>23.2498434564809</v>
      </c>
      <c r="AF1929" t="s">
        <v>41</v>
      </c>
      <c r="AG1929" t="s">
        <v>55</v>
      </c>
      <c r="AH1929" t="s">
        <v>66</v>
      </c>
    </row>
    <row r="1930" spans="1:34" x14ac:dyDescent="0.25">
      <c r="A1930" t="s">
        <v>1842</v>
      </c>
      <c r="B1930" t="s">
        <v>1843</v>
      </c>
      <c r="C1930">
        <v>36</v>
      </c>
      <c r="D1930">
        <v>26</v>
      </c>
      <c r="E1930">
        <v>0.72222222222222221</v>
      </c>
      <c r="F1930" t="s">
        <v>226</v>
      </c>
      <c r="G1930">
        <v>4</v>
      </c>
      <c r="H1930" t="s">
        <v>37</v>
      </c>
      <c r="I1930">
        <v>20</v>
      </c>
      <c r="J1930">
        <v>2025</v>
      </c>
      <c r="K1930">
        <v>58</v>
      </c>
      <c r="L1930">
        <v>73.599999999999994</v>
      </c>
      <c r="M1930">
        <v>51.8</v>
      </c>
      <c r="N1930">
        <v>75.3</v>
      </c>
      <c r="O1930">
        <v>58.3</v>
      </c>
      <c r="P1930">
        <v>0</v>
      </c>
      <c r="Q1930">
        <v>36</v>
      </c>
      <c r="R1930">
        <v>92</v>
      </c>
      <c r="S1930">
        <v>10</v>
      </c>
      <c r="T1930">
        <v>10</v>
      </c>
      <c r="U1930">
        <v>0</v>
      </c>
      <c r="V1930">
        <v>305</v>
      </c>
      <c r="W1930">
        <v>10</v>
      </c>
      <c r="X1930" t="s">
        <v>1844</v>
      </c>
      <c r="Y1930" t="s">
        <v>39</v>
      </c>
      <c r="Z1930">
        <v>4</v>
      </c>
      <c r="AA1930" t="s">
        <v>283</v>
      </c>
      <c r="AB1930">
        <v>2</v>
      </c>
      <c r="AC1930">
        <v>64.674999999999997</v>
      </c>
      <c r="AD1930">
        <v>1</v>
      </c>
      <c r="AE1930">
        <v>84.217282404508438</v>
      </c>
      <c r="AF1930" t="s">
        <v>41</v>
      </c>
      <c r="AG1930" t="s">
        <v>65</v>
      </c>
      <c r="AH1930" t="s">
        <v>43</v>
      </c>
    </row>
    <row r="1931" spans="1:34" x14ac:dyDescent="0.25">
      <c r="A1931" t="s">
        <v>1842</v>
      </c>
      <c r="B1931" t="s">
        <v>247</v>
      </c>
      <c r="C1931">
        <v>24</v>
      </c>
      <c r="D1931">
        <v>19</v>
      </c>
      <c r="E1931">
        <v>0.79166666666666663</v>
      </c>
      <c r="F1931" t="s">
        <v>226</v>
      </c>
      <c r="G1931">
        <v>4</v>
      </c>
      <c r="H1931" t="s">
        <v>37</v>
      </c>
      <c r="I1931">
        <v>20</v>
      </c>
      <c r="J1931">
        <v>2025</v>
      </c>
      <c r="K1931">
        <v>91.4</v>
      </c>
      <c r="L1931">
        <v>98.2</v>
      </c>
      <c r="M1931">
        <v>66.2</v>
      </c>
      <c r="N1931">
        <v>100</v>
      </c>
      <c r="O1931">
        <v>90.4</v>
      </c>
      <c r="P1931">
        <v>0</v>
      </c>
      <c r="Q1931">
        <v>29</v>
      </c>
      <c r="R1931">
        <v>71</v>
      </c>
      <c r="S1931">
        <v>10</v>
      </c>
      <c r="T1931">
        <v>10</v>
      </c>
      <c r="U1931">
        <v>0</v>
      </c>
      <c r="V1931">
        <v>201</v>
      </c>
      <c r="W1931">
        <v>3</v>
      </c>
      <c r="X1931" t="s">
        <v>248</v>
      </c>
      <c r="Y1931" t="s">
        <v>61</v>
      </c>
      <c r="Z1931">
        <v>1</v>
      </c>
      <c r="AA1931" t="s">
        <v>249</v>
      </c>
      <c r="AB1931">
        <v>4</v>
      </c>
      <c r="AC1931">
        <v>88.95</v>
      </c>
      <c r="AD1931">
        <v>1</v>
      </c>
      <c r="AE1931">
        <v>38.620068879148413</v>
      </c>
      <c r="AF1931" t="s">
        <v>51</v>
      </c>
      <c r="AG1931" t="s">
        <v>42</v>
      </c>
      <c r="AH1931" t="s">
        <v>66</v>
      </c>
    </row>
    <row r="1932" spans="1:34" x14ac:dyDescent="0.25">
      <c r="A1932" t="s">
        <v>1842</v>
      </c>
      <c r="B1932" t="s">
        <v>35</v>
      </c>
      <c r="C1932">
        <v>30</v>
      </c>
      <c r="D1932">
        <v>25</v>
      </c>
      <c r="E1932">
        <v>0.83333333333333337</v>
      </c>
      <c r="F1932" t="s">
        <v>226</v>
      </c>
      <c r="G1932">
        <v>4</v>
      </c>
      <c r="H1932" t="s">
        <v>37</v>
      </c>
      <c r="I1932">
        <v>20</v>
      </c>
      <c r="J1932">
        <v>2025</v>
      </c>
      <c r="K1932">
        <v>97.6</v>
      </c>
      <c r="L1932">
        <v>74.2</v>
      </c>
      <c r="M1932">
        <v>66</v>
      </c>
      <c r="N1932">
        <v>83</v>
      </c>
      <c r="O1932">
        <v>84.7</v>
      </c>
      <c r="P1932">
        <v>1</v>
      </c>
      <c r="Q1932">
        <v>31</v>
      </c>
      <c r="R1932">
        <v>61</v>
      </c>
      <c r="S1932">
        <v>10</v>
      </c>
      <c r="T1932">
        <v>9</v>
      </c>
      <c r="U1932">
        <v>1</v>
      </c>
      <c r="V1932">
        <v>242</v>
      </c>
      <c r="W1932">
        <v>1</v>
      </c>
      <c r="X1932" t="s">
        <v>38</v>
      </c>
      <c r="Y1932" t="s">
        <v>39</v>
      </c>
      <c r="Z1932">
        <v>1</v>
      </c>
      <c r="AA1932" t="s">
        <v>40</v>
      </c>
      <c r="AB1932">
        <v>5</v>
      </c>
      <c r="AC1932">
        <v>80.2</v>
      </c>
      <c r="AD1932">
        <v>0.9</v>
      </c>
      <c r="AE1932">
        <v>43.678772698810263</v>
      </c>
      <c r="AF1932" t="s">
        <v>51</v>
      </c>
      <c r="AG1932" t="s">
        <v>42</v>
      </c>
      <c r="AH1932" t="s">
        <v>66</v>
      </c>
    </row>
    <row r="1933" spans="1:34" x14ac:dyDescent="0.25">
      <c r="A1933" t="s">
        <v>1845</v>
      </c>
      <c r="B1933" t="s">
        <v>807</v>
      </c>
      <c r="C1933">
        <v>36</v>
      </c>
      <c r="D1933">
        <v>34</v>
      </c>
      <c r="E1933">
        <v>0.94444444444444442</v>
      </c>
      <c r="F1933" t="s">
        <v>180</v>
      </c>
      <c r="G1933">
        <v>3</v>
      </c>
      <c r="H1933" t="s">
        <v>37</v>
      </c>
      <c r="I1933">
        <v>20</v>
      </c>
      <c r="J1933">
        <v>2022</v>
      </c>
      <c r="K1933">
        <v>27.7</v>
      </c>
      <c r="L1933">
        <v>49.5</v>
      </c>
      <c r="M1933">
        <v>53</v>
      </c>
      <c r="N1933">
        <v>54.6</v>
      </c>
      <c r="O1933">
        <v>42.5</v>
      </c>
      <c r="P1933">
        <v>2</v>
      </c>
      <c r="Q1933">
        <v>37</v>
      </c>
      <c r="R1933">
        <v>76</v>
      </c>
      <c r="S1933">
        <v>10</v>
      </c>
      <c r="T1933">
        <v>8</v>
      </c>
      <c r="U1933">
        <v>2</v>
      </c>
      <c r="V1933">
        <v>203</v>
      </c>
      <c r="W1933">
        <v>3</v>
      </c>
      <c r="X1933" t="s">
        <v>808</v>
      </c>
      <c r="Y1933" t="s">
        <v>46</v>
      </c>
      <c r="Z1933">
        <v>3</v>
      </c>
      <c r="AA1933" t="s">
        <v>161</v>
      </c>
      <c r="AB1933">
        <v>8</v>
      </c>
      <c r="AC1933">
        <v>46.2</v>
      </c>
      <c r="AD1933">
        <v>0.8</v>
      </c>
      <c r="AE1933">
        <v>58.15983093299937</v>
      </c>
      <c r="AF1933" t="s">
        <v>43</v>
      </c>
      <c r="AG1933" t="s">
        <v>65</v>
      </c>
      <c r="AH1933" t="s">
        <v>66</v>
      </c>
    </row>
    <row r="1934" spans="1:34" x14ac:dyDescent="0.25">
      <c r="A1934" t="s">
        <v>1845</v>
      </c>
      <c r="B1934" t="s">
        <v>1531</v>
      </c>
      <c r="C1934">
        <v>36</v>
      </c>
      <c r="D1934">
        <v>32</v>
      </c>
      <c r="E1934">
        <v>0.88888888888888884</v>
      </c>
      <c r="F1934" t="s">
        <v>180</v>
      </c>
      <c r="G1934">
        <v>3</v>
      </c>
      <c r="H1934" t="s">
        <v>37</v>
      </c>
      <c r="I1934">
        <v>20</v>
      </c>
      <c r="J1934">
        <v>2022</v>
      </c>
      <c r="K1934">
        <v>73.900000000000006</v>
      </c>
      <c r="L1934">
        <v>78.8</v>
      </c>
      <c r="M1934">
        <v>71.3</v>
      </c>
      <c r="N1934">
        <v>69.400000000000006</v>
      </c>
      <c r="O1934">
        <v>74.599999999999994</v>
      </c>
      <c r="P1934">
        <v>3</v>
      </c>
      <c r="Q1934">
        <v>38</v>
      </c>
      <c r="R1934">
        <v>85</v>
      </c>
      <c r="S1934">
        <v>10</v>
      </c>
      <c r="T1934">
        <v>7</v>
      </c>
      <c r="U1934">
        <v>3</v>
      </c>
      <c r="V1934">
        <v>299</v>
      </c>
      <c r="W1934">
        <v>1</v>
      </c>
      <c r="X1934" t="s">
        <v>1532</v>
      </c>
      <c r="Y1934" t="s">
        <v>61</v>
      </c>
      <c r="Z1934">
        <v>1</v>
      </c>
      <c r="AA1934" t="s">
        <v>232</v>
      </c>
      <c r="AB1934">
        <v>6</v>
      </c>
      <c r="AC1934">
        <v>73.349999999999994</v>
      </c>
      <c r="AD1934">
        <v>0.7</v>
      </c>
      <c r="AE1934">
        <v>83.674859110832813</v>
      </c>
      <c r="AF1934" t="s">
        <v>51</v>
      </c>
      <c r="AG1934" t="s">
        <v>55</v>
      </c>
      <c r="AH1934" t="s">
        <v>41</v>
      </c>
    </row>
    <row r="1935" spans="1:34" x14ac:dyDescent="0.25">
      <c r="A1935" t="s">
        <v>1845</v>
      </c>
      <c r="B1935" t="s">
        <v>1369</v>
      </c>
      <c r="C1935">
        <v>36</v>
      </c>
      <c r="D1935">
        <v>30</v>
      </c>
      <c r="E1935">
        <v>0.83333333333333337</v>
      </c>
      <c r="F1935" t="s">
        <v>180</v>
      </c>
      <c r="G1935">
        <v>3</v>
      </c>
      <c r="H1935" t="s">
        <v>37</v>
      </c>
      <c r="I1935">
        <v>20</v>
      </c>
      <c r="J1935">
        <v>2022</v>
      </c>
      <c r="K1935">
        <v>82.8</v>
      </c>
      <c r="L1935">
        <v>93</v>
      </c>
      <c r="M1935">
        <v>66.099999999999994</v>
      </c>
      <c r="N1935">
        <v>84.2</v>
      </c>
      <c r="O1935">
        <v>82.6</v>
      </c>
      <c r="P1935">
        <v>2</v>
      </c>
      <c r="Q1935">
        <v>29</v>
      </c>
      <c r="R1935">
        <v>65</v>
      </c>
      <c r="S1935">
        <v>10</v>
      </c>
      <c r="T1935">
        <v>8</v>
      </c>
      <c r="U1935">
        <v>2</v>
      </c>
      <c r="V1935">
        <v>150</v>
      </c>
      <c r="W1935">
        <v>0</v>
      </c>
      <c r="X1935" t="s">
        <v>1370</v>
      </c>
      <c r="Y1935" t="s">
        <v>71</v>
      </c>
      <c r="Z1935">
        <v>3</v>
      </c>
      <c r="AA1935" t="s">
        <v>47</v>
      </c>
      <c r="AB1935">
        <v>8</v>
      </c>
      <c r="AC1935">
        <v>81.525000000000006</v>
      </c>
      <c r="AD1935">
        <v>0.8</v>
      </c>
      <c r="AE1935">
        <v>27.950062617407639</v>
      </c>
      <c r="AF1935" t="s">
        <v>51</v>
      </c>
      <c r="AG1935" t="s">
        <v>42</v>
      </c>
      <c r="AH1935" t="s">
        <v>66</v>
      </c>
    </row>
    <row r="1936" spans="1:34" x14ac:dyDescent="0.25">
      <c r="A1936" t="s">
        <v>1845</v>
      </c>
      <c r="B1936" t="s">
        <v>44</v>
      </c>
      <c r="C1936">
        <v>40</v>
      </c>
      <c r="D1936">
        <v>37</v>
      </c>
      <c r="E1936">
        <v>0.92500000000000004</v>
      </c>
      <c r="F1936" t="s">
        <v>180</v>
      </c>
      <c r="G1936">
        <v>3</v>
      </c>
      <c r="H1936" t="s">
        <v>37</v>
      </c>
      <c r="I1936">
        <v>20</v>
      </c>
      <c r="J1936">
        <v>2022</v>
      </c>
      <c r="K1936">
        <v>80.400000000000006</v>
      </c>
      <c r="L1936">
        <v>100</v>
      </c>
      <c r="M1936">
        <v>98.4</v>
      </c>
      <c r="N1936">
        <v>80.5</v>
      </c>
      <c r="O1936">
        <v>87.7</v>
      </c>
      <c r="P1936">
        <v>1</v>
      </c>
      <c r="Q1936">
        <v>37</v>
      </c>
      <c r="R1936">
        <v>98</v>
      </c>
      <c r="S1936">
        <v>10</v>
      </c>
      <c r="T1936">
        <v>9</v>
      </c>
      <c r="U1936">
        <v>1</v>
      </c>
      <c r="V1936">
        <v>277</v>
      </c>
      <c r="W1936">
        <v>5</v>
      </c>
      <c r="X1936" t="s">
        <v>45</v>
      </c>
      <c r="Y1936" t="s">
        <v>46</v>
      </c>
      <c r="Z1936">
        <v>4</v>
      </c>
      <c r="AA1936" t="s">
        <v>47</v>
      </c>
      <c r="AB1936">
        <v>5</v>
      </c>
      <c r="AC1936">
        <v>89.825000000000003</v>
      </c>
      <c r="AD1936">
        <v>0.9</v>
      </c>
      <c r="AE1936">
        <v>81.754070131496547</v>
      </c>
      <c r="AF1936" t="s">
        <v>43</v>
      </c>
      <c r="AG1936" t="s">
        <v>42</v>
      </c>
      <c r="AH1936" t="s">
        <v>41</v>
      </c>
    </row>
    <row r="1937" spans="1:34" x14ac:dyDescent="0.25">
      <c r="A1937" t="s">
        <v>1846</v>
      </c>
      <c r="B1937" t="s">
        <v>1702</v>
      </c>
      <c r="C1937">
        <v>24</v>
      </c>
      <c r="D1937">
        <v>21</v>
      </c>
      <c r="E1937">
        <v>0.875</v>
      </c>
      <c r="F1937" t="s">
        <v>258</v>
      </c>
      <c r="G1937">
        <v>8</v>
      </c>
      <c r="H1937" t="s">
        <v>37</v>
      </c>
      <c r="I1937">
        <v>18</v>
      </c>
      <c r="J1937">
        <v>2024</v>
      </c>
      <c r="K1937">
        <v>30.9</v>
      </c>
      <c r="L1937">
        <v>27.8</v>
      </c>
      <c r="M1937">
        <v>11.7</v>
      </c>
      <c r="N1937">
        <v>40.299999999999997</v>
      </c>
      <c r="O1937">
        <v>23.3</v>
      </c>
      <c r="P1937">
        <v>1</v>
      </c>
      <c r="Q1937">
        <v>31</v>
      </c>
      <c r="R1937">
        <v>74</v>
      </c>
      <c r="S1937">
        <v>10</v>
      </c>
      <c r="T1937">
        <v>9</v>
      </c>
      <c r="U1937">
        <v>1</v>
      </c>
      <c r="V1937">
        <v>287</v>
      </c>
      <c r="W1937">
        <v>9</v>
      </c>
      <c r="X1937" t="s">
        <v>1703</v>
      </c>
      <c r="Y1937" t="s">
        <v>71</v>
      </c>
      <c r="Z1937">
        <v>2</v>
      </c>
      <c r="AA1937" t="s">
        <v>193</v>
      </c>
      <c r="AB1937">
        <v>7</v>
      </c>
      <c r="AC1937">
        <v>27.675000000000001</v>
      </c>
      <c r="AD1937">
        <v>0.9</v>
      </c>
      <c r="AE1937">
        <v>63.071383844708819</v>
      </c>
      <c r="AF1937" t="s">
        <v>51</v>
      </c>
      <c r="AG1937" t="s">
        <v>131</v>
      </c>
      <c r="AH1937" t="s">
        <v>43</v>
      </c>
    </row>
    <row r="1938" spans="1:34" x14ac:dyDescent="0.25">
      <c r="A1938" t="s">
        <v>1846</v>
      </c>
      <c r="B1938" t="s">
        <v>262</v>
      </c>
      <c r="C1938">
        <v>36</v>
      </c>
      <c r="D1938">
        <v>27</v>
      </c>
      <c r="E1938">
        <v>0.75</v>
      </c>
      <c r="F1938" t="s">
        <v>258</v>
      </c>
      <c r="G1938">
        <v>8</v>
      </c>
      <c r="H1938" t="s">
        <v>37</v>
      </c>
      <c r="I1938">
        <v>18</v>
      </c>
      <c r="J1938">
        <v>2024</v>
      </c>
      <c r="K1938">
        <v>62.8</v>
      </c>
      <c r="L1938">
        <v>69.900000000000006</v>
      </c>
      <c r="M1938">
        <v>58.9</v>
      </c>
      <c r="N1938">
        <v>70.900000000000006</v>
      </c>
      <c r="O1938">
        <v>64.5</v>
      </c>
      <c r="P1938">
        <v>1</v>
      </c>
      <c r="Q1938">
        <v>31</v>
      </c>
      <c r="R1938">
        <v>78</v>
      </c>
      <c r="S1938">
        <v>10</v>
      </c>
      <c r="T1938">
        <v>9</v>
      </c>
      <c r="U1938">
        <v>1</v>
      </c>
      <c r="V1938">
        <v>278</v>
      </c>
      <c r="W1938">
        <v>7</v>
      </c>
      <c r="X1938" t="s">
        <v>263</v>
      </c>
      <c r="Y1938" t="s">
        <v>46</v>
      </c>
      <c r="Z1938">
        <v>3</v>
      </c>
      <c r="AA1938" t="s">
        <v>175</v>
      </c>
      <c r="AB1938">
        <v>3</v>
      </c>
      <c r="AC1938">
        <v>65.625</v>
      </c>
      <c r="AD1938">
        <v>0.9</v>
      </c>
      <c r="AE1938">
        <v>64.067000626174078</v>
      </c>
      <c r="AF1938" t="s">
        <v>41</v>
      </c>
      <c r="AG1938" t="s">
        <v>55</v>
      </c>
      <c r="AH1938" t="s">
        <v>66</v>
      </c>
    </row>
    <row r="1939" spans="1:34" x14ac:dyDescent="0.25">
      <c r="A1939" t="s">
        <v>1846</v>
      </c>
      <c r="B1939" t="s">
        <v>904</v>
      </c>
      <c r="C1939">
        <v>36</v>
      </c>
      <c r="D1939">
        <v>32</v>
      </c>
      <c r="E1939">
        <v>0.88888888888888884</v>
      </c>
      <c r="F1939" t="s">
        <v>258</v>
      </c>
      <c r="G1939">
        <v>8</v>
      </c>
      <c r="H1939" t="s">
        <v>37</v>
      </c>
      <c r="I1939">
        <v>18</v>
      </c>
      <c r="J1939">
        <v>2024</v>
      </c>
      <c r="K1939">
        <v>62.1</v>
      </c>
      <c r="L1939">
        <v>100</v>
      </c>
      <c r="M1939">
        <v>81.5</v>
      </c>
      <c r="N1939">
        <v>85.8</v>
      </c>
      <c r="O1939">
        <v>81.7</v>
      </c>
      <c r="P1939">
        <v>2</v>
      </c>
      <c r="Q1939">
        <v>31</v>
      </c>
      <c r="R1939">
        <v>58</v>
      </c>
      <c r="S1939">
        <v>10</v>
      </c>
      <c r="T1939">
        <v>8</v>
      </c>
      <c r="U1939">
        <v>2</v>
      </c>
      <c r="V1939">
        <v>210</v>
      </c>
      <c r="W1939">
        <v>2</v>
      </c>
      <c r="X1939" t="s">
        <v>905</v>
      </c>
      <c r="Y1939" t="s">
        <v>39</v>
      </c>
      <c r="Z1939">
        <v>4</v>
      </c>
      <c r="AA1939" t="s">
        <v>158</v>
      </c>
      <c r="AB1939">
        <v>3</v>
      </c>
      <c r="AC1939">
        <v>82.35</v>
      </c>
      <c r="AD1939">
        <v>0.8</v>
      </c>
      <c r="AE1939">
        <v>35.247338760175332</v>
      </c>
      <c r="AF1939" t="s">
        <v>51</v>
      </c>
      <c r="AG1939" t="s">
        <v>42</v>
      </c>
      <c r="AH1939" t="s">
        <v>41</v>
      </c>
    </row>
    <row r="1940" spans="1:34" x14ac:dyDescent="0.25">
      <c r="A1940" t="s">
        <v>1846</v>
      </c>
      <c r="B1940" t="s">
        <v>749</v>
      </c>
      <c r="C1940">
        <v>30</v>
      </c>
      <c r="D1940">
        <v>26</v>
      </c>
      <c r="E1940">
        <v>0.8666666666666667</v>
      </c>
      <c r="F1940" t="s">
        <v>258</v>
      </c>
      <c r="G1940">
        <v>8</v>
      </c>
      <c r="H1940" t="s">
        <v>37</v>
      </c>
      <c r="I1940">
        <v>18</v>
      </c>
      <c r="J1940">
        <v>2024</v>
      </c>
      <c r="K1940">
        <v>58.1</v>
      </c>
      <c r="L1940">
        <v>61.8</v>
      </c>
      <c r="M1940">
        <v>63.1</v>
      </c>
      <c r="N1940">
        <v>57.8</v>
      </c>
      <c r="O1940">
        <v>62.8</v>
      </c>
      <c r="P1940">
        <v>2</v>
      </c>
      <c r="Q1940">
        <v>24</v>
      </c>
      <c r="R1940">
        <v>62</v>
      </c>
      <c r="S1940">
        <v>10</v>
      </c>
      <c r="T1940">
        <v>8</v>
      </c>
      <c r="U1940">
        <v>2</v>
      </c>
      <c r="V1940">
        <v>173</v>
      </c>
      <c r="W1940">
        <v>9</v>
      </c>
      <c r="X1940" t="s">
        <v>750</v>
      </c>
      <c r="Y1940" t="s">
        <v>46</v>
      </c>
      <c r="Z1940">
        <v>3</v>
      </c>
      <c r="AA1940" t="s">
        <v>140</v>
      </c>
      <c r="AB1940">
        <v>5</v>
      </c>
      <c r="AC1940">
        <v>60.2</v>
      </c>
      <c r="AD1940">
        <v>0.8</v>
      </c>
      <c r="AE1940">
        <v>19.690826549780841</v>
      </c>
      <c r="AF1940" t="s">
        <v>51</v>
      </c>
      <c r="AG1940" t="s">
        <v>55</v>
      </c>
      <c r="AH1940" t="s">
        <v>66</v>
      </c>
    </row>
    <row r="1941" spans="1:34" x14ac:dyDescent="0.25">
      <c r="A1941" t="s">
        <v>1847</v>
      </c>
      <c r="B1941" t="s">
        <v>92</v>
      </c>
      <c r="C1941">
        <v>24</v>
      </c>
      <c r="D1941">
        <v>21</v>
      </c>
      <c r="E1941">
        <v>0.875</v>
      </c>
      <c r="F1941" t="s">
        <v>58</v>
      </c>
      <c r="G1941">
        <v>3</v>
      </c>
      <c r="H1941" t="s">
        <v>59</v>
      </c>
      <c r="I1941">
        <v>21</v>
      </c>
      <c r="J1941">
        <v>2023</v>
      </c>
      <c r="K1941">
        <v>58.9</v>
      </c>
      <c r="L1941">
        <v>69.8</v>
      </c>
      <c r="M1941">
        <v>69.8</v>
      </c>
      <c r="N1941">
        <v>63.7</v>
      </c>
      <c r="O1941">
        <v>59.6</v>
      </c>
      <c r="P1941">
        <v>1</v>
      </c>
      <c r="Q1941">
        <v>32</v>
      </c>
      <c r="R1941">
        <v>66</v>
      </c>
      <c r="S1941">
        <v>10</v>
      </c>
      <c r="T1941">
        <v>9</v>
      </c>
      <c r="U1941">
        <v>1</v>
      </c>
      <c r="V1941">
        <v>171</v>
      </c>
      <c r="W1941">
        <v>8</v>
      </c>
      <c r="X1941" t="s">
        <v>93</v>
      </c>
      <c r="Y1941" t="s">
        <v>39</v>
      </c>
      <c r="Z1941">
        <v>3</v>
      </c>
      <c r="AA1941" t="s">
        <v>94</v>
      </c>
      <c r="AB1941">
        <v>8</v>
      </c>
      <c r="AC1941">
        <v>65.55</v>
      </c>
      <c r="AD1941">
        <v>0.9</v>
      </c>
      <c r="AE1941">
        <v>37.653412648716341</v>
      </c>
      <c r="AF1941" t="s">
        <v>51</v>
      </c>
      <c r="AG1941" t="s">
        <v>65</v>
      </c>
      <c r="AH1941" t="s">
        <v>66</v>
      </c>
    </row>
    <row r="1942" spans="1:34" x14ac:dyDescent="0.25">
      <c r="A1942" t="s">
        <v>1847</v>
      </c>
      <c r="B1942" t="s">
        <v>700</v>
      </c>
      <c r="C1942">
        <v>30</v>
      </c>
      <c r="D1942">
        <v>27</v>
      </c>
      <c r="E1942">
        <v>0.9</v>
      </c>
      <c r="F1942" t="s">
        <v>58</v>
      </c>
      <c r="G1942">
        <v>3</v>
      </c>
      <c r="H1942" t="s">
        <v>59</v>
      </c>
      <c r="I1942">
        <v>21</v>
      </c>
      <c r="J1942">
        <v>2023</v>
      </c>
      <c r="K1942">
        <v>79.2</v>
      </c>
      <c r="L1942">
        <v>91.7</v>
      </c>
      <c r="M1942">
        <v>89.4</v>
      </c>
      <c r="N1942">
        <v>98.1</v>
      </c>
      <c r="O1942">
        <v>91.3</v>
      </c>
      <c r="P1942">
        <v>7</v>
      </c>
      <c r="Q1942">
        <v>34</v>
      </c>
      <c r="R1942">
        <v>60</v>
      </c>
      <c r="S1942">
        <v>10</v>
      </c>
      <c r="T1942">
        <v>3</v>
      </c>
      <c r="U1942">
        <v>7</v>
      </c>
      <c r="V1942">
        <v>295</v>
      </c>
      <c r="W1942">
        <v>8</v>
      </c>
      <c r="X1942" t="s">
        <v>701</v>
      </c>
      <c r="Y1942" t="s">
        <v>46</v>
      </c>
      <c r="Z1942">
        <v>4</v>
      </c>
      <c r="AA1942" t="s">
        <v>148</v>
      </c>
      <c r="AB1942">
        <v>5</v>
      </c>
      <c r="AC1942">
        <v>89.6</v>
      </c>
      <c r="AD1942">
        <v>0.3</v>
      </c>
      <c r="AE1942">
        <v>60.386662492172817</v>
      </c>
      <c r="AF1942" t="s">
        <v>51</v>
      </c>
      <c r="AG1942" t="s">
        <v>42</v>
      </c>
      <c r="AH1942" t="s">
        <v>41</v>
      </c>
    </row>
    <row r="1943" spans="1:34" x14ac:dyDescent="0.25">
      <c r="A1943" t="s">
        <v>1847</v>
      </c>
      <c r="B1943" t="s">
        <v>1467</v>
      </c>
      <c r="C1943">
        <v>36</v>
      </c>
      <c r="D1943">
        <v>36</v>
      </c>
      <c r="E1943">
        <v>1</v>
      </c>
      <c r="F1943" t="s">
        <v>58</v>
      </c>
      <c r="G1943">
        <v>3</v>
      </c>
      <c r="H1943" t="s">
        <v>59</v>
      </c>
      <c r="I1943">
        <v>21</v>
      </c>
      <c r="J1943">
        <v>2023</v>
      </c>
      <c r="K1943">
        <v>93.5</v>
      </c>
      <c r="L1943">
        <v>90.9</v>
      </c>
      <c r="M1943">
        <v>87.3</v>
      </c>
      <c r="N1943">
        <v>76.599999999999994</v>
      </c>
      <c r="O1943">
        <v>91.4</v>
      </c>
      <c r="P1943">
        <v>2</v>
      </c>
      <c r="Q1943">
        <v>30</v>
      </c>
      <c r="R1943">
        <v>69</v>
      </c>
      <c r="S1943">
        <v>10</v>
      </c>
      <c r="T1943">
        <v>8</v>
      </c>
      <c r="U1943">
        <v>2</v>
      </c>
      <c r="V1943">
        <v>265</v>
      </c>
      <c r="W1943">
        <v>4</v>
      </c>
      <c r="X1943" t="s">
        <v>1468</v>
      </c>
      <c r="Y1943" t="s">
        <v>71</v>
      </c>
      <c r="Z1943">
        <v>2</v>
      </c>
      <c r="AA1943" t="s">
        <v>777</v>
      </c>
      <c r="AB1943">
        <v>8</v>
      </c>
      <c r="AC1943">
        <v>87.074999999999989</v>
      </c>
      <c r="AD1943">
        <v>0.8</v>
      </c>
      <c r="AE1943">
        <v>52.72620538509706</v>
      </c>
      <c r="AF1943" t="s">
        <v>43</v>
      </c>
      <c r="AG1943" t="s">
        <v>42</v>
      </c>
      <c r="AH1943" t="s">
        <v>41</v>
      </c>
    </row>
    <row r="1944" spans="1:34" x14ac:dyDescent="0.25">
      <c r="A1944" t="s">
        <v>1847</v>
      </c>
      <c r="B1944" t="s">
        <v>530</v>
      </c>
      <c r="C1944">
        <v>24</v>
      </c>
      <c r="D1944">
        <v>22</v>
      </c>
      <c r="E1944">
        <v>0.91666666666666663</v>
      </c>
      <c r="F1944" t="s">
        <v>58</v>
      </c>
      <c r="G1944">
        <v>3</v>
      </c>
      <c r="H1944" t="s">
        <v>59</v>
      </c>
      <c r="I1944">
        <v>21</v>
      </c>
      <c r="J1944">
        <v>2023</v>
      </c>
      <c r="K1944">
        <v>88.3</v>
      </c>
      <c r="L1944">
        <v>100</v>
      </c>
      <c r="M1944">
        <v>90.2</v>
      </c>
      <c r="N1944">
        <v>100</v>
      </c>
      <c r="O1944">
        <v>95.1</v>
      </c>
      <c r="P1944">
        <v>2</v>
      </c>
      <c r="Q1944">
        <v>29</v>
      </c>
      <c r="R1944">
        <v>65</v>
      </c>
      <c r="S1944">
        <v>10</v>
      </c>
      <c r="T1944">
        <v>8</v>
      </c>
      <c r="U1944">
        <v>2</v>
      </c>
      <c r="V1944">
        <v>224</v>
      </c>
      <c r="W1944">
        <v>0</v>
      </c>
      <c r="X1944" t="s">
        <v>531</v>
      </c>
      <c r="Y1944" t="s">
        <v>71</v>
      </c>
      <c r="Z1944">
        <v>2</v>
      </c>
      <c r="AA1944" t="s">
        <v>206</v>
      </c>
      <c r="AB1944">
        <v>5</v>
      </c>
      <c r="AC1944">
        <v>94.625</v>
      </c>
      <c r="AD1944">
        <v>0.8</v>
      </c>
      <c r="AE1944">
        <v>38.141045710707573</v>
      </c>
      <c r="AF1944" t="s">
        <v>43</v>
      </c>
      <c r="AG1944" t="s">
        <v>42</v>
      </c>
      <c r="AH1944" t="s">
        <v>41</v>
      </c>
    </row>
    <row r="1945" spans="1:34" x14ac:dyDescent="0.25">
      <c r="A1945" t="s">
        <v>1848</v>
      </c>
      <c r="B1945" t="s">
        <v>1343</v>
      </c>
      <c r="C1945">
        <v>36</v>
      </c>
      <c r="D1945">
        <v>30</v>
      </c>
      <c r="E1945">
        <v>0.83333333333333337</v>
      </c>
      <c r="F1945" t="s">
        <v>58</v>
      </c>
      <c r="G1945">
        <v>2</v>
      </c>
      <c r="H1945" t="s">
        <v>37</v>
      </c>
      <c r="I1945">
        <v>20</v>
      </c>
      <c r="J1945">
        <v>2024</v>
      </c>
      <c r="K1945">
        <v>62.8</v>
      </c>
      <c r="L1945">
        <v>79.3</v>
      </c>
      <c r="M1945">
        <v>67</v>
      </c>
      <c r="N1945">
        <v>63.2</v>
      </c>
      <c r="O1945">
        <v>69.400000000000006</v>
      </c>
      <c r="P1945">
        <v>2</v>
      </c>
      <c r="Q1945">
        <v>31</v>
      </c>
      <c r="R1945">
        <v>58</v>
      </c>
      <c r="S1945">
        <v>10</v>
      </c>
      <c r="T1945">
        <v>8</v>
      </c>
      <c r="U1945">
        <v>2</v>
      </c>
      <c r="V1945">
        <v>281</v>
      </c>
      <c r="W1945">
        <v>10</v>
      </c>
      <c r="X1945" t="s">
        <v>1344</v>
      </c>
      <c r="Y1945" t="s">
        <v>39</v>
      </c>
      <c r="Z1945">
        <v>4</v>
      </c>
      <c r="AA1945" t="s">
        <v>372</v>
      </c>
      <c r="AB1945">
        <v>1</v>
      </c>
      <c r="AC1945">
        <v>68.075000000000003</v>
      </c>
      <c r="AD1945">
        <v>0.8</v>
      </c>
      <c r="AE1945">
        <v>50.259862241703189</v>
      </c>
      <c r="AF1945" t="s">
        <v>51</v>
      </c>
      <c r="AG1945" t="s">
        <v>55</v>
      </c>
      <c r="AH1945" t="s">
        <v>66</v>
      </c>
    </row>
    <row r="1946" spans="1:34" x14ac:dyDescent="0.25">
      <c r="A1946" t="s">
        <v>1848</v>
      </c>
      <c r="B1946" t="s">
        <v>1006</v>
      </c>
      <c r="C1946">
        <v>30</v>
      </c>
      <c r="D1946">
        <v>22</v>
      </c>
      <c r="E1946">
        <v>0.73333333333333328</v>
      </c>
      <c r="F1946" t="s">
        <v>58</v>
      </c>
      <c r="G1946">
        <v>2</v>
      </c>
      <c r="H1946" t="s">
        <v>37</v>
      </c>
      <c r="I1946">
        <v>20</v>
      </c>
      <c r="J1946">
        <v>2024</v>
      </c>
      <c r="K1946">
        <v>47.4</v>
      </c>
      <c r="L1946">
        <v>52.3</v>
      </c>
      <c r="M1946">
        <v>65.8</v>
      </c>
      <c r="N1946">
        <v>34.200000000000003</v>
      </c>
      <c r="O1946">
        <v>48.6</v>
      </c>
      <c r="P1946">
        <v>2</v>
      </c>
      <c r="Q1946">
        <v>32</v>
      </c>
      <c r="R1946">
        <v>75</v>
      </c>
      <c r="S1946">
        <v>10</v>
      </c>
      <c r="T1946">
        <v>8</v>
      </c>
      <c r="U1946">
        <v>2</v>
      </c>
      <c r="V1946">
        <v>248</v>
      </c>
      <c r="W1946">
        <v>9</v>
      </c>
      <c r="X1946" t="s">
        <v>1007</v>
      </c>
      <c r="Y1946" t="s">
        <v>61</v>
      </c>
      <c r="Z1946">
        <v>1</v>
      </c>
      <c r="AA1946" t="s">
        <v>343</v>
      </c>
      <c r="AB1946">
        <v>6</v>
      </c>
      <c r="AC1946">
        <v>49.924999999999997</v>
      </c>
      <c r="AD1946">
        <v>0.8</v>
      </c>
      <c r="AE1946">
        <v>57.992329367564182</v>
      </c>
      <c r="AF1946" t="s">
        <v>41</v>
      </c>
      <c r="AG1946" t="s">
        <v>65</v>
      </c>
      <c r="AH1946" t="s">
        <v>43</v>
      </c>
    </row>
    <row r="1947" spans="1:34" x14ac:dyDescent="0.25">
      <c r="A1947" t="s">
        <v>1848</v>
      </c>
      <c r="B1947" t="s">
        <v>612</v>
      </c>
      <c r="C1947">
        <v>40</v>
      </c>
      <c r="D1947">
        <v>26</v>
      </c>
      <c r="E1947">
        <v>0.65</v>
      </c>
      <c r="F1947" t="s">
        <v>58</v>
      </c>
      <c r="G1947">
        <v>2</v>
      </c>
      <c r="H1947" t="s">
        <v>37</v>
      </c>
      <c r="I1947">
        <v>20</v>
      </c>
      <c r="J1947">
        <v>2024</v>
      </c>
      <c r="K1947">
        <v>48.9</v>
      </c>
      <c r="L1947">
        <v>67</v>
      </c>
      <c r="M1947">
        <v>66</v>
      </c>
      <c r="N1947">
        <v>80.599999999999994</v>
      </c>
      <c r="O1947">
        <v>63.9</v>
      </c>
      <c r="P1947">
        <v>4</v>
      </c>
      <c r="Q1947">
        <v>13</v>
      </c>
      <c r="R1947">
        <v>36</v>
      </c>
      <c r="S1947">
        <v>10</v>
      </c>
      <c r="T1947">
        <v>6</v>
      </c>
      <c r="U1947">
        <v>4</v>
      </c>
      <c r="V1947">
        <v>107</v>
      </c>
      <c r="W1947">
        <v>15</v>
      </c>
      <c r="X1947" t="s">
        <v>613</v>
      </c>
      <c r="Y1947" t="s">
        <v>61</v>
      </c>
      <c r="Z1947">
        <v>3</v>
      </c>
      <c r="AA1947" t="s">
        <v>50</v>
      </c>
      <c r="AB1947">
        <v>1</v>
      </c>
      <c r="AC1947">
        <v>65.625</v>
      </c>
      <c r="AD1947">
        <v>0.6</v>
      </c>
      <c r="AE1947">
        <v>1.4456793988728871</v>
      </c>
      <c r="AF1947" t="s">
        <v>41</v>
      </c>
      <c r="AG1947" t="s">
        <v>55</v>
      </c>
      <c r="AH1947" t="s">
        <v>43</v>
      </c>
    </row>
    <row r="1948" spans="1:34" x14ac:dyDescent="0.25">
      <c r="A1948" t="s">
        <v>1848</v>
      </c>
      <c r="B1948" t="s">
        <v>1774</v>
      </c>
      <c r="C1948">
        <v>40</v>
      </c>
      <c r="D1948">
        <v>29</v>
      </c>
      <c r="E1948">
        <v>0.72499999999999998</v>
      </c>
      <c r="F1948" t="s">
        <v>58</v>
      </c>
      <c r="G1948">
        <v>2</v>
      </c>
      <c r="H1948" t="s">
        <v>37</v>
      </c>
      <c r="I1948">
        <v>20</v>
      </c>
      <c r="J1948">
        <v>2024</v>
      </c>
      <c r="K1948">
        <v>57</v>
      </c>
      <c r="L1948">
        <v>81.599999999999994</v>
      </c>
      <c r="M1948">
        <v>56.2</v>
      </c>
      <c r="N1948">
        <v>65.5</v>
      </c>
      <c r="O1948">
        <v>67.2</v>
      </c>
      <c r="P1948">
        <v>2</v>
      </c>
      <c r="Q1948">
        <v>40</v>
      </c>
      <c r="R1948">
        <v>86</v>
      </c>
      <c r="S1948">
        <v>10</v>
      </c>
      <c r="T1948">
        <v>8</v>
      </c>
      <c r="U1948">
        <v>2</v>
      </c>
      <c r="V1948">
        <v>288</v>
      </c>
      <c r="W1948">
        <v>0</v>
      </c>
      <c r="X1948" t="s">
        <v>1775</v>
      </c>
      <c r="Y1948" t="s">
        <v>39</v>
      </c>
      <c r="Z1948">
        <v>3</v>
      </c>
      <c r="AA1948" t="s">
        <v>384</v>
      </c>
      <c r="AB1948">
        <v>1</v>
      </c>
      <c r="AC1948">
        <v>65.075000000000003</v>
      </c>
      <c r="AD1948">
        <v>0.8</v>
      </c>
      <c r="AE1948">
        <v>84.027864746399501</v>
      </c>
      <c r="AF1948" t="s">
        <v>41</v>
      </c>
      <c r="AG1948" t="s">
        <v>55</v>
      </c>
      <c r="AH1948" t="s">
        <v>43</v>
      </c>
    </row>
    <row r="1949" spans="1:34" x14ac:dyDescent="0.25">
      <c r="A1949" t="s">
        <v>1849</v>
      </c>
      <c r="B1949" t="s">
        <v>1067</v>
      </c>
      <c r="C1949">
        <v>36</v>
      </c>
      <c r="D1949">
        <v>25</v>
      </c>
      <c r="E1949">
        <v>0.69444444444444442</v>
      </c>
      <c r="F1949" t="s">
        <v>143</v>
      </c>
      <c r="G1949">
        <v>5</v>
      </c>
      <c r="H1949" t="s">
        <v>128</v>
      </c>
      <c r="I1949">
        <v>22</v>
      </c>
      <c r="J1949">
        <v>2024</v>
      </c>
      <c r="K1949">
        <v>62.4</v>
      </c>
      <c r="L1949">
        <v>71</v>
      </c>
      <c r="M1949">
        <v>68.5</v>
      </c>
      <c r="N1949">
        <v>50.6</v>
      </c>
      <c r="O1949">
        <v>64.3</v>
      </c>
      <c r="P1949">
        <v>5</v>
      </c>
      <c r="Q1949">
        <v>31</v>
      </c>
      <c r="R1949">
        <v>63</v>
      </c>
      <c r="S1949">
        <v>10</v>
      </c>
      <c r="T1949">
        <v>5</v>
      </c>
      <c r="U1949">
        <v>5</v>
      </c>
      <c r="V1949">
        <v>242</v>
      </c>
      <c r="W1949">
        <v>0</v>
      </c>
      <c r="X1949" t="s">
        <v>1068</v>
      </c>
      <c r="Y1949" t="s">
        <v>83</v>
      </c>
      <c r="Z1949">
        <v>3</v>
      </c>
      <c r="AA1949" t="s">
        <v>148</v>
      </c>
      <c r="AB1949">
        <v>5</v>
      </c>
      <c r="AC1949">
        <v>63.125</v>
      </c>
      <c r="AD1949">
        <v>0.5</v>
      </c>
      <c r="AE1949">
        <v>45.073575453976197</v>
      </c>
      <c r="AF1949" t="s">
        <v>41</v>
      </c>
      <c r="AG1949" t="s">
        <v>55</v>
      </c>
      <c r="AH1949" t="s">
        <v>43</v>
      </c>
    </row>
    <row r="1950" spans="1:34" x14ac:dyDescent="0.25">
      <c r="A1950" t="s">
        <v>1849</v>
      </c>
      <c r="B1950" t="s">
        <v>718</v>
      </c>
      <c r="C1950">
        <v>36</v>
      </c>
      <c r="D1950">
        <v>26</v>
      </c>
      <c r="E1950">
        <v>0.72222222222222221</v>
      </c>
      <c r="F1950" t="s">
        <v>143</v>
      </c>
      <c r="G1950">
        <v>5</v>
      </c>
      <c r="H1950" t="s">
        <v>128</v>
      </c>
      <c r="I1950">
        <v>22</v>
      </c>
      <c r="J1950">
        <v>2024</v>
      </c>
      <c r="K1950">
        <v>50.4</v>
      </c>
      <c r="L1950">
        <v>39</v>
      </c>
      <c r="M1950">
        <v>46.1</v>
      </c>
      <c r="N1950">
        <v>45.7</v>
      </c>
      <c r="O1950">
        <v>45.1</v>
      </c>
      <c r="P1950">
        <v>3</v>
      </c>
      <c r="Q1950">
        <v>36</v>
      </c>
      <c r="R1950">
        <v>79</v>
      </c>
      <c r="S1950">
        <v>10</v>
      </c>
      <c r="T1950">
        <v>7</v>
      </c>
      <c r="U1950">
        <v>3</v>
      </c>
      <c r="V1950">
        <v>248</v>
      </c>
      <c r="W1950">
        <v>6</v>
      </c>
      <c r="X1950" t="s">
        <v>719</v>
      </c>
      <c r="Y1950" t="s">
        <v>46</v>
      </c>
      <c r="Z1950">
        <v>1</v>
      </c>
      <c r="AA1950" t="s">
        <v>286</v>
      </c>
      <c r="AB1950">
        <v>6</v>
      </c>
      <c r="AC1950">
        <v>45.3</v>
      </c>
      <c r="AD1950">
        <v>0.7</v>
      </c>
      <c r="AE1950">
        <v>67.807608015028165</v>
      </c>
      <c r="AF1950" t="s">
        <v>41</v>
      </c>
      <c r="AG1950" t="s">
        <v>65</v>
      </c>
      <c r="AH1950" t="s">
        <v>43</v>
      </c>
    </row>
    <row r="1951" spans="1:34" x14ac:dyDescent="0.25">
      <c r="A1951" t="s">
        <v>1849</v>
      </c>
      <c r="B1951" t="s">
        <v>62</v>
      </c>
      <c r="C1951">
        <v>36</v>
      </c>
      <c r="D1951">
        <v>29</v>
      </c>
      <c r="E1951">
        <v>0.80555555555555558</v>
      </c>
      <c r="F1951" t="s">
        <v>143</v>
      </c>
      <c r="G1951">
        <v>5</v>
      </c>
      <c r="H1951" t="s">
        <v>128</v>
      </c>
      <c r="I1951">
        <v>22</v>
      </c>
      <c r="J1951">
        <v>2024</v>
      </c>
      <c r="K1951">
        <v>54.8</v>
      </c>
      <c r="L1951">
        <v>54.1</v>
      </c>
      <c r="M1951">
        <v>56.1</v>
      </c>
      <c r="N1951">
        <v>42.8</v>
      </c>
      <c r="O1951">
        <v>53</v>
      </c>
      <c r="P1951">
        <v>2</v>
      </c>
      <c r="Q1951">
        <v>30</v>
      </c>
      <c r="R1951">
        <v>66</v>
      </c>
      <c r="S1951">
        <v>10</v>
      </c>
      <c r="T1951">
        <v>8</v>
      </c>
      <c r="U1951">
        <v>2</v>
      </c>
      <c r="V1951">
        <v>211</v>
      </c>
      <c r="W1951">
        <v>10</v>
      </c>
      <c r="X1951" t="s">
        <v>63</v>
      </c>
      <c r="Y1951" t="s">
        <v>61</v>
      </c>
      <c r="Z1951">
        <v>1</v>
      </c>
      <c r="AA1951" t="s">
        <v>64</v>
      </c>
      <c r="AB1951">
        <v>8</v>
      </c>
      <c r="AC1951">
        <v>51.95</v>
      </c>
      <c r="AD1951">
        <v>0.8</v>
      </c>
      <c r="AE1951">
        <v>38.338290544771453</v>
      </c>
      <c r="AF1951" t="s">
        <v>51</v>
      </c>
      <c r="AG1951" t="s">
        <v>65</v>
      </c>
      <c r="AH1951" t="s">
        <v>66</v>
      </c>
    </row>
    <row r="1952" spans="1:34" x14ac:dyDescent="0.25">
      <c r="A1952" t="s">
        <v>1849</v>
      </c>
      <c r="B1952" t="s">
        <v>622</v>
      </c>
      <c r="C1952">
        <v>30</v>
      </c>
      <c r="D1952">
        <v>27</v>
      </c>
      <c r="E1952">
        <v>0.9</v>
      </c>
      <c r="F1952" t="s">
        <v>143</v>
      </c>
      <c r="G1952">
        <v>5</v>
      </c>
      <c r="H1952" t="s">
        <v>128</v>
      </c>
      <c r="I1952">
        <v>22</v>
      </c>
      <c r="J1952">
        <v>2024</v>
      </c>
      <c r="K1952">
        <v>71.8</v>
      </c>
      <c r="L1952">
        <v>79.900000000000006</v>
      </c>
      <c r="M1952">
        <v>68.2</v>
      </c>
      <c r="N1952">
        <v>57.6</v>
      </c>
      <c r="O1952">
        <v>66.7</v>
      </c>
      <c r="P1952">
        <v>8</v>
      </c>
      <c r="Q1952">
        <v>26</v>
      </c>
      <c r="R1952">
        <v>41</v>
      </c>
      <c r="S1952">
        <v>10</v>
      </c>
      <c r="T1952">
        <v>2</v>
      </c>
      <c r="U1952">
        <v>8</v>
      </c>
      <c r="V1952">
        <v>195</v>
      </c>
      <c r="W1952">
        <v>3</v>
      </c>
      <c r="X1952" t="s">
        <v>623</v>
      </c>
      <c r="Y1952" t="s">
        <v>83</v>
      </c>
      <c r="Z1952">
        <v>2</v>
      </c>
      <c r="AA1952" t="s">
        <v>87</v>
      </c>
      <c r="AB1952">
        <v>2</v>
      </c>
      <c r="AC1952">
        <v>69.375</v>
      </c>
      <c r="AD1952">
        <v>0.2</v>
      </c>
      <c r="AE1952">
        <v>16.247651847213529</v>
      </c>
      <c r="AF1952" t="s">
        <v>51</v>
      </c>
      <c r="AG1952" t="s">
        <v>55</v>
      </c>
      <c r="AH1952" t="s">
        <v>66</v>
      </c>
    </row>
    <row r="1953" spans="1:34" x14ac:dyDescent="0.25">
      <c r="A1953" t="s">
        <v>1850</v>
      </c>
      <c r="B1953" t="s">
        <v>403</v>
      </c>
      <c r="C1953">
        <v>30</v>
      </c>
      <c r="D1953">
        <v>17</v>
      </c>
      <c r="E1953">
        <v>0.56666666666666665</v>
      </c>
      <c r="F1953" t="s">
        <v>75</v>
      </c>
      <c r="G1953">
        <v>4</v>
      </c>
      <c r="H1953" t="s">
        <v>59</v>
      </c>
      <c r="I1953">
        <v>19</v>
      </c>
      <c r="J1953">
        <v>2024</v>
      </c>
      <c r="K1953">
        <v>71.400000000000006</v>
      </c>
      <c r="L1953">
        <v>85.4</v>
      </c>
      <c r="M1953">
        <v>65.900000000000006</v>
      </c>
      <c r="N1953">
        <v>68.7</v>
      </c>
      <c r="O1953">
        <v>79.099999999999994</v>
      </c>
      <c r="P1953">
        <v>5</v>
      </c>
      <c r="Q1953">
        <v>32</v>
      </c>
      <c r="R1953">
        <v>71</v>
      </c>
      <c r="S1953">
        <v>10</v>
      </c>
      <c r="T1953">
        <v>5</v>
      </c>
      <c r="U1953">
        <v>5</v>
      </c>
      <c r="V1953">
        <v>262</v>
      </c>
      <c r="W1953">
        <v>1</v>
      </c>
      <c r="X1953" t="s">
        <v>404</v>
      </c>
      <c r="Y1953" t="s">
        <v>46</v>
      </c>
      <c r="Z1953">
        <v>2</v>
      </c>
      <c r="AA1953" t="s">
        <v>255</v>
      </c>
      <c r="AB1953">
        <v>5</v>
      </c>
      <c r="AC1953">
        <v>72.850000000000009</v>
      </c>
      <c r="AD1953">
        <v>0.5</v>
      </c>
      <c r="AE1953">
        <v>58.574671258609889</v>
      </c>
      <c r="AF1953" t="s">
        <v>41</v>
      </c>
      <c r="AG1953" t="s">
        <v>42</v>
      </c>
      <c r="AH1953" t="s">
        <v>43</v>
      </c>
    </row>
    <row r="1954" spans="1:34" x14ac:dyDescent="0.25">
      <c r="A1954" t="s">
        <v>1850</v>
      </c>
      <c r="B1954" t="s">
        <v>601</v>
      </c>
      <c r="C1954">
        <v>24</v>
      </c>
      <c r="D1954">
        <v>21</v>
      </c>
      <c r="E1954">
        <v>0.875</v>
      </c>
      <c r="F1954" t="s">
        <v>75</v>
      </c>
      <c r="G1954">
        <v>4</v>
      </c>
      <c r="H1954" t="s">
        <v>59</v>
      </c>
      <c r="I1954">
        <v>19</v>
      </c>
      <c r="J1954">
        <v>2024</v>
      </c>
      <c r="K1954">
        <v>46.8</v>
      </c>
      <c r="L1954">
        <v>77.7</v>
      </c>
      <c r="M1954">
        <v>71.099999999999994</v>
      </c>
      <c r="N1954">
        <v>75.599999999999994</v>
      </c>
      <c r="O1954">
        <v>69.8</v>
      </c>
      <c r="P1954">
        <v>2</v>
      </c>
      <c r="Q1954">
        <v>44</v>
      </c>
      <c r="R1954">
        <v>92</v>
      </c>
      <c r="S1954">
        <v>10</v>
      </c>
      <c r="T1954">
        <v>8</v>
      </c>
      <c r="U1954">
        <v>2</v>
      </c>
      <c r="V1954">
        <v>378</v>
      </c>
      <c r="W1954">
        <v>2</v>
      </c>
      <c r="X1954" t="s">
        <v>602</v>
      </c>
      <c r="Y1954" t="s">
        <v>83</v>
      </c>
      <c r="Z1954">
        <v>4</v>
      </c>
      <c r="AA1954" t="s">
        <v>137</v>
      </c>
      <c r="AB1954">
        <v>6</v>
      </c>
      <c r="AC1954">
        <v>67.8</v>
      </c>
      <c r="AD1954">
        <v>0.8</v>
      </c>
      <c r="AE1954">
        <v>96.588916718847827</v>
      </c>
      <c r="AF1954" t="s">
        <v>51</v>
      </c>
      <c r="AG1954" t="s">
        <v>55</v>
      </c>
      <c r="AH1954" t="s">
        <v>41</v>
      </c>
    </row>
    <row r="1955" spans="1:34" x14ac:dyDescent="0.25">
      <c r="A1955" t="s">
        <v>1850</v>
      </c>
      <c r="B1955" t="s">
        <v>370</v>
      </c>
      <c r="C1955">
        <v>36</v>
      </c>
      <c r="D1955">
        <v>29</v>
      </c>
      <c r="E1955">
        <v>0.80555555555555558</v>
      </c>
      <c r="F1955" t="s">
        <v>75</v>
      </c>
      <c r="G1955">
        <v>4</v>
      </c>
      <c r="H1955" t="s">
        <v>59</v>
      </c>
      <c r="I1955">
        <v>19</v>
      </c>
      <c r="J1955">
        <v>2024</v>
      </c>
      <c r="K1955">
        <v>74.2</v>
      </c>
      <c r="L1955">
        <v>85.6</v>
      </c>
      <c r="M1955">
        <v>75.8</v>
      </c>
      <c r="N1955">
        <v>82.5</v>
      </c>
      <c r="O1955">
        <v>80.3</v>
      </c>
      <c r="P1955">
        <v>0</v>
      </c>
      <c r="Q1955">
        <v>37</v>
      </c>
      <c r="R1955">
        <v>85</v>
      </c>
      <c r="S1955">
        <v>10</v>
      </c>
      <c r="T1955">
        <v>10</v>
      </c>
      <c r="U1955">
        <v>0</v>
      </c>
      <c r="V1955">
        <v>291</v>
      </c>
      <c r="W1955">
        <v>3</v>
      </c>
      <c r="X1955" t="s">
        <v>371</v>
      </c>
      <c r="Y1955" t="s">
        <v>46</v>
      </c>
      <c r="Z1955">
        <v>2</v>
      </c>
      <c r="AA1955" t="s">
        <v>372</v>
      </c>
      <c r="AB1955">
        <v>4</v>
      </c>
      <c r="AC1955">
        <v>79.525000000000006</v>
      </c>
      <c r="AD1955">
        <v>1</v>
      </c>
      <c r="AE1955">
        <v>81.012053850970574</v>
      </c>
      <c r="AF1955" t="s">
        <v>51</v>
      </c>
      <c r="AG1955" t="s">
        <v>42</v>
      </c>
      <c r="AH1955" t="s">
        <v>66</v>
      </c>
    </row>
    <row r="1956" spans="1:34" x14ac:dyDescent="0.25">
      <c r="A1956" t="s">
        <v>1850</v>
      </c>
      <c r="B1956" t="s">
        <v>250</v>
      </c>
      <c r="C1956">
        <v>24</v>
      </c>
      <c r="D1956">
        <v>23</v>
      </c>
      <c r="E1956">
        <v>0.95833333333333337</v>
      </c>
      <c r="F1956" t="s">
        <v>75</v>
      </c>
      <c r="G1956">
        <v>4</v>
      </c>
      <c r="H1956" t="s">
        <v>59</v>
      </c>
      <c r="I1956">
        <v>19</v>
      </c>
      <c r="J1956">
        <v>2024</v>
      </c>
      <c r="K1956">
        <v>80.900000000000006</v>
      </c>
      <c r="L1956">
        <v>78.3</v>
      </c>
      <c r="M1956">
        <v>54.7</v>
      </c>
      <c r="N1956">
        <v>54.8</v>
      </c>
      <c r="O1956">
        <v>71.599999999999994</v>
      </c>
      <c r="P1956">
        <v>3</v>
      </c>
      <c r="Q1956">
        <v>37</v>
      </c>
      <c r="R1956">
        <v>87</v>
      </c>
      <c r="S1956">
        <v>10</v>
      </c>
      <c r="T1956">
        <v>7</v>
      </c>
      <c r="U1956">
        <v>3</v>
      </c>
      <c r="V1956">
        <v>266</v>
      </c>
      <c r="W1956">
        <v>2</v>
      </c>
      <c r="X1956" t="s">
        <v>251</v>
      </c>
      <c r="Y1956" t="s">
        <v>83</v>
      </c>
      <c r="Z1956">
        <v>4</v>
      </c>
      <c r="AA1956" t="s">
        <v>252</v>
      </c>
      <c r="AB1956">
        <v>8</v>
      </c>
      <c r="AC1956">
        <v>67.174999999999997</v>
      </c>
      <c r="AD1956">
        <v>0.7</v>
      </c>
      <c r="AE1956">
        <v>76.93722604884158</v>
      </c>
      <c r="AF1956" t="s">
        <v>43</v>
      </c>
      <c r="AG1956" t="s">
        <v>55</v>
      </c>
      <c r="AH1956" t="s">
        <v>41</v>
      </c>
    </row>
    <row r="1957" spans="1:34" x14ac:dyDescent="0.25">
      <c r="A1957" t="s">
        <v>1851</v>
      </c>
      <c r="B1957" t="s">
        <v>563</v>
      </c>
      <c r="C1957">
        <v>24</v>
      </c>
      <c r="D1957">
        <v>13</v>
      </c>
      <c r="E1957">
        <v>0.54166666666666663</v>
      </c>
      <c r="F1957" t="s">
        <v>143</v>
      </c>
      <c r="G1957">
        <v>6</v>
      </c>
      <c r="H1957" t="s">
        <v>128</v>
      </c>
      <c r="I1957">
        <v>21</v>
      </c>
      <c r="J1957">
        <v>2023</v>
      </c>
      <c r="K1957">
        <v>34</v>
      </c>
      <c r="L1957">
        <v>45.2</v>
      </c>
      <c r="M1957">
        <v>32.200000000000003</v>
      </c>
      <c r="N1957">
        <v>60.2</v>
      </c>
      <c r="O1957">
        <v>42.6</v>
      </c>
      <c r="P1957">
        <v>2</v>
      </c>
      <c r="Q1957">
        <v>18</v>
      </c>
      <c r="R1957">
        <v>43</v>
      </c>
      <c r="S1957">
        <v>10</v>
      </c>
      <c r="T1957">
        <v>8</v>
      </c>
      <c r="U1957">
        <v>2</v>
      </c>
      <c r="V1957">
        <v>27</v>
      </c>
      <c r="W1957">
        <v>1</v>
      </c>
      <c r="X1957" t="s">
        <v>564</v>
      </c>
      <c r="Y1957" t="s">
        <v>46</v>
      </c>
      <c r="Z1957">
        <v>1</v>
      </c>
      <c r="AA1957" t="s">
        <v>565</v>
      </c>
      <c r="AB1957">
        <v>7</v>
      </c>
      <c r="AC1957">
        <v>42.900000000000013</v>
      </c>
      <c r="AD1957">
        <v>0.8</v>
      </c>
      <c r="AE1957">
        <v>2.9492798998121481</v>
      </c>
      <c r="AF1957" t="s">
        <v>41</v>
      </c>
      <c r="AG1957" t="s">
        <v>65</v>
      </c>
      <c r="AH1957" t="s">
        <v>43</v>
      </c>
    </row>
    <row r="1958" spans="1:34" x14ac:dyDescent="0.25">
      <c r="A1958" t="s">
        <v>1851</v>
      </c>
      <c r="B1958" t="s">
        <v>1852</v>
      </c>
      <c r="C1958">
        <v>24</v>
      </c>
      <c r="D1958">
        <v>18</v>
      </c>
      <c r="E1958">
        <v>0.75</v>
      </c>
      <c r="F1958" t="s">
        <v>143</v>
      </c>
      <c r="G1958">
        <v>6</v>
      </c>
      <c r="H1958" t="s">
        <v>128</v>
      </c>
      <c r="I1958">
        <v>21</v>
      </c>
      <c r="J1958">
        <v>2023</v>
      </c>
      <c r="K1958">
        <v>64.099999999999994</v>
      </c>
      <c r="L1958">
        <v>67.099999999999994</v>
      </c>
      <c r="M1958">
        <v>66.2</v>
      </c>
      <c r="N1958">
        <v>91.1</v>
      </c>
      <c r="O1958">
        <v>66</v>
      </c>
      <c r="P1958">
        <v>2</v>
      </c>
      <c r="Q1958">
        <v>30</v>
      </c>
      <c r="R1958">
        <v>66</v>
      </c>
      <c r="S1958">
        <v>10</v>
      </c>
      <c r="T1958">
        <v>8</v>
      </c>
      <c r="U1958">
        <v>2</v>
      </c>
      <c r="V1958">
        <v>289</v>
      </c>
      <c r="W1958">
        <v>9</v>
      </c>
      <c r="X1958" t="s">
        <v>1853</v>
      </c>
      <c r="Y1958" t="s">
        <v>39</v>
      </c>
      <c r="Z1958">
        <v>2</v>
      </c>
      <c r="AA1958" t="s">
        <v>463</v>
      </c>
      <c r="AB1958">
        <v>6</v>
      </c>
      <c r="AC1958">
        <v>72.125</v>
      </c>
      <c r="AD1958">
        <v>0.8</v>
      </c>
      <c r="AE1958">
        <v>54.7041327489042</v>
      </c>
      <c r="AF1958" t="s">
        <v>41</v>
      </c>
      <c r="AG1958" t="s">
        <v>55</v>
      </c>
      <c r="AH1958" t="s">
        <v>66</v>
      </c>
    </row>
    <row r="1959" spans="1:34" x14ac:dyDescent="0.25">
      <c r="A1959" t="s">
        <v>1851</v>
      </c>
      <c r="B1959" t="s">
        <v>880</v>
      </c>
      <c r="C1959">
        <v>40</v>
      </c>
      <c r="D1959">
        <v>26</v>
      </c>
      <c r="E1959">
        <v>0.65</v>
      </c>
      <c r="F1959" t="s">
        <v>143</v>
      </c>
      <c r="G1959">
        <v>6</v>
      </c>
      <c r="H1959" t="s">
        <v>128</v>
      </c>
      <c r="I1959">
        <v>21</v>
      </c>
      <c r="J1959">
        <v>2023</v>
      </c>
      <c r="K1959">
        <v>42.9</v>
      </c>
      <c r="L1959">
        <v>56.2</v>
      </c>
      <c r="M1959">
        <v>39.200000000000003</v>
      </c>
      <c r="N1959">
        <v>60.7</v>
      </c>
      <c r="O1959">
        <v>43.3</v>
      </c>
      <c r="P1959">
        <v>3</v>
      </c>
      <c r="Q1959">
        <v>28</v>
      </c>
      <c r="R1959">
        <v>64</v>
      </c>
      <c r="S1959">
        <v>10</v>
      </c>
      <c r="T1959">
        <v>7</v>
      </c>
      <c r="U1959">
        <v>3</v>
      </c>
      <c r="V1959">
        <v>248</v>
      </c>
      <c r="W1959">
        <v>10</v>
      </c>
      <c r="X1959" t="s">
        <v>881</v>
      </c>
      <c r="Y1959" t="s">
        <v>61</v>
      </c>
      <c r="Z1959">
        <v>1</v>
      </c>
      <c r="AA1959" t="s">
        <v>343</v>
      </c>
      <c r="AB1959">
        <v>2</v>
      </c>
      <c r="AC1959">
        <v>49.75</v>
      </c>
      <c r="AD1959">
        <v>0.7</v>
      </c>
      <c r="AE1959">
        <v>40.612085159674393</v>
      </c>
      <c r="AF1959" t="s">
        <v>41</v>
      </c>
      <c r="AG1959" t="s">
        <v>65</v>
      </c>
      <c r="AH1959" t="s">
        <v>43</v>
      </c>
    </row>
    <row r="1960" spans="1:34" x14ac:dyDescent="0.25">
      <c r="A1960" t="s">
        <v>1851</v>
      </c>
      <c r="B1960" t="s">
        <v>868</v>
      </c>
      <c r="C1960">
        <v>24</v>
      </c>
      <c r="D1960">
        <v>15</v>
      </c>
      <c r="E1960">
        <v>0.625</v>
      </c>
      <c r="F1960" t="s">
        <v>143</v>
      </c>
      <c r="G1960">
        <v>6</v>
      </c>
      <c r="H1960" t="s">
        <v>128</v>
      </c>
      <c r="I1960">
        <v>21</v>
      </c>
      <c r="J1960">
        <v>2023</v>
      </c>
      <c r="K1960">
        <v>49.1</v>
      </c>
      <c r="L1960">
        <v>39.299999999999997</v>
      </c>
      <c r="M1960">
        <v>48.5</v>
      </c>
      <c r="N1960">
        <v>42.6</v>
      </c>
      <c r="O1960">
        <v>42.1</v>
      </c>
      <c r="P1960">
        <v>2</v>
      </c>
      <c r="Q1960">
        <v>29</v>
      </c>
      <c r="R1960">
        <v>70</v>
      </c>
      <c r="S1960">
        <v>10</v>
      </c>
      <c r="T1960">
        <v>8</v>
      </c>
      <c r="U1960">
        <v>2</v>
      </c>
      <c r="V1960">
        <v>198</v>
      </c>
      <c r="W1960">
        <v>1</v>
      </c>
      <c r="X1960" t="s">
        <v>869</v>
      </c>
      <c r="Y1960" t="s">
        <v>61</v>
      </c>
      <c r="Z1960">
        <v>2</v>
      </c>
      <c r="AA1960" t="s">
        <v>576</v>
      </c>
      <c r="AB1960">
        <v>5</v>
      </c>
      <c r="AC1960">
        <v>44.875</v>
      </c>
      <c r="AD1960">
        <v>0.8</v>
      </c>
      <c r="AE1960">
        <v>37.327019411396371</v>
      </c>
      <c r="AF1960" t="s">
        <v>41</v>
      </c>
      <c r="AG1960" t="s">
        <v>65</v>
      </c>
      <c r="AH1960" t="s">
        <v>43</v>
      </c>
    </row>
    <row r="1961" spans="1:34" x14ac:dyDescent="0.25">
      <c r="A1961" t="s">
        <v>1854</v>
      </c>
      <c r="B1961" t="s">
        <v>660</v>
      </c>
      <c r="C1961">
        <v>36</v>
      </c>
      <c r="D1961">
        <v>23</v>
      </c>
      <c r="E1961">
        <v>0.63888888888888884</v>
      </c>
      <c r="F1961" t="s">
        <v>75</v>
      </c>
      <c r="G1961">
        <v>4</v>
      </c>
      <c r="H1961" t="s">
        <v>114</v>
      </c>
      <c r="I1961">
        <v>18</v>
      </c>
      <c r="J1961">
        <v>2022</v>
      </c>
      <c r="K1961">
        <v>51.8</v>
      </c>
      <c r="L1961">
        <v>50.9</v>
      </c>
      <c r="M1961">
        <v>62.1</v>
      </c>
      <c r="N1961">
        <v>55.2</v>
      </c>
      <c r="O1961">
        <v>48.6</v>
      </c>
      <c r="P1961">
        <v>4</v>
      </c>
      <c r="Q1961">
        <v>23</v>
      </c>
      <c r="R1961">
        <v>52</v>
      </c>
      <c r="S1961">
        <v>10</v>
      </c>
      <c r="T1961">
        <v>6</v>
      </c>
      <c r="U1961">
        <v>4</v>
      </c>
      <c r="V1961">
        <v>144</v>
      </c>
      <c r="W1961">
        <v>0</v>
      </c>
      <c r="X1961" t="s">
        <v>661</v>
      </c>
      <c r="Y1961" t="s">
        <v>39</v>
      </c>
      <c r="Z1961">
        <v>2</v>
      </c>
      <c r="AA1961" t="s">
        <v>122</v>
      </c>
      <c r="AB1961">
        <v>7</v>
      </c>
      <c r="AC1961">
        <v>55</v>
      </c>
      <c r="AD1961">
        <v>0.6</v>
      </c>
      <c r="AE1961">
        <v>10.516593613024421</v>
      </c>
      <c r="AF1961" t="s">
        <v>41</v>
      </c>
      <c r="AG1961" t="s">
        <v>65</v>
      </c>
      <c r="AH1961" t="s">
        <v>43</v>
      </c>
    </row>
    <row r="1962" spans="1:34" x14ac:dyDescent="0.25">
      <c r="A1962" t="s">
        <v>1854</v>
      </c>
      <c r="B1962" t="s">
        <v>834</v>
      </c>
      <c r="C1962">
        <v>30</v>
      </c>
      <c r="D1962">
        <v>24</v>
      </c>
      <c r="E1962">
        <v>0.8</v>
      </c>
      <c r="F1962" t="s">
        <v>75</v>
      </c>
      <c r="G1962">
        <v>4</v>
      </c>
      <c r="H1962" t="s">
        <v>114</v>
      </c>
      <c r="I1962">
        <v>18</v>
      </c>
      <c r="J1962">
        <v>2022</v>
      </c>
      <c r="K1962">
        <v>45.3</v>
      </c>
      <c r="L1962">
        <v>32.6</v>
      </c>
      <c r="M1962">
        <v>41.2</v>
      </c>
      <c r="N1962">
        <v>47</v>
      </c>
      <c r="O1962">
        <v>41.8</v>
      </c>
      <c r="P1962">
        <v>0</v>
      </c>
      <c r="Q1962">
        <v>24</v>
      </c>
      <c r="R1962">
        <v>66</v>
      </c>
      <c r="S1962">
        <v>10</v>
      </c>
      <c r="T1962">
        <v>10</v>
      </c>
      <c r="U1962">
        <v>0</v>
      </c>
      <c r="V1962">
        <v>131</v>
      </c>
      <c r="W1962">
        <v>3</v>
      </c>
      <c r="X1962" t="s">
        <v>835</v>
      </c>
      <c r="Y1962" t="s">
        <v>46</v>
      </c>
      <c r="Z1962">
        <v>2</v>
      </c>
      <c r="AA1962" t="s">
        <v>275</v>
      </c>
      <c r="AB1962">
        <v>2</v>
      </c>
      <c r="AC1962">
        <v>41.525000000000013</v>
      </c>
      <c r="AD1962">
        <v>1</v>
      </c>
      <c r="AE1962">
        <v>19.501408891671879</v>
      </c>
      <c r="AF1962" t="s">
        <v>51</v>
      </c>
      <c r="AG1962" t="s">
        <v>65</v>
      </c>
      <c r="AH1962" t="s">
        <v>66</v>
      </c>
    </row>
    <row r="1963" spans="1:34" x14ac:dyDescent="0.25">
      <c r="A1963" t="s">
        <v>1854</v>
      </c>
      <c r="B1963" t="s">
        <v>314</v>
      </c>
      <c r="C1963">
        <v>30</v>
      </c>
      <c r="D1963">
        <v>21</v>
      </c>
      <c r="E1963">
        <v>0.7</v>
      </c>
      <c r="F1963" t="s">
        <v>75</v>
      </c>
      <c r="G1963">
        <v>4</v>
      </c>
      <c r="H1963" t="s">
        <v>114</v>
      </c>
      <c r="I1963">
        <v>18</v>
      </c>
      <c r="J1963">
        <v>2022</v>
      </c>
      <c r="K1963">
        <v>55.7</v>
      </c>
      <c r="L1963">
        <v>41.3</v>
      </c>
      <c r="M1963">
        <v>27.2</v>
      </c>
      <c r="N1963">
        <v>55.6</v>
      </c>
      <c r="O1963">
        <v>39.4</v>
      </c>
      <c r="P1963">
        <v>4</v>
      </c>
      <c r="Q1963">
        <v>28</v>
      </c>
      <c r="R1963">
        <v>48</v>
      </c>
      <c r="S1963">
        <v>10</v>
      </c>
      <c r="T1963">
        <v>6</v>
      </c>
      <c r="U1963">
        <v>4</v>
      </c>
      <c r="V1963">
        <v>318</v>
      </c>
      <c r="W1963">
        <v>6</v>
      </c>
      <c r="X1963" t="s">
        <v>315</v>
      </c>
      <c r="Y1963" t="s">
        <v>39</v>
      </c>
      <c r="Z1963">
        <v>3</v>
      </c>
      <c r="AA1963" t="s">
        <v>316</v>
      </c>
      <c r="AB1963">
        <v>4</v>
      </c>
      <c r="AC1963">
        <v>44.95</v>
      </c>
      <c r="AD1963">
        <v>0.6</v>
      </c>
      <c r="AE1963">
        <v>45.072010018785221</v>
      </c>
      <c r="AF1963" t="s">
        <v>41</v>
      </c>
      <c r="AG1963" t="s">
        <v>131</v>
      </c>
      <c r="AH1963" t="s">
        <v>43</v>
      </c>
    </row>
    <row r="1964" spans="1:34" x14ac:dyDescent="0.25">
      <c r="A1964" t="s">
        <v>1854</v>
      </c>
      <c r="B1964" t="s">
        <v>1096</v>
      </c>
      <c r="C1964">
        <v>40</v>
      </c>
      <c r="D1964">
        <v>35</v>
      </c>
      <c r="E1964">
        <v>0.875</v>
      </c>
      <c r="F1964" t="s">
        <v>75</v>
      </c>
      <c r="G1964">
        <v>4</v>
      </c>
      <c r="H1964" t="s">
        <v>114</v>
      </c>
      <c r="I1964">
        <v>18</v>
      </c>
      <c r="J1964">
        <v>2022</v>
      </c>
      <c r="K1964">
        <v>57.1</v>
      </c>
      <c r="L1964">
        <v>63</v>
      </c>
      <c r="M1964">
        <v>62.3</v>
      </c>
      <c r="N1964">
        <v>76.8</v>
      </c>
      <c r="O1964">
        <v>65.3</v>
      </c>
      <c r="P1964">
        <v>4</v>
      </c>
      <c r="Q1964">
        <v>45</v>
      </c>
      <c r="R1964">
        <v>97</v>
      </c>
      <c r="S1964">
        <v>10</v>
      </c>
      <c r="T1964">
        <v>6</v>
      </c>
      <c r="U1964">
        <v>4</v>
      </c>
      <c r="V1964">
        <v>401</v>
      </c>
      <c r="W1964">
        <v>5</v>
      </c>
      <c r="X1964" t="s">
        <v>1097</v>
      </c>
      <c r="Y1964" t="s">
        <v>39</v>
      </c>
      <c r="Z1964">
        <v>4</v>
      </c>
      <c r="AA1964" t="s">
        <v>397</v>
      </c>
      <c r="AB1964">
        <v>4</v>
      </c>
      <c r="AC1964">
        <v>64.8</v>
      </c>
      <c r="AD1964">
        <v>0.6</v>
      </c>
      <c r="AE1964">
        <v>98.350031308703819</v>
      </c>
      <c r="AF1964" t="s">
        <v>51</v>
      </c>
      <c r="AG1964" t="s">
        <v>55</v>
      </c>
      <c r="AH1964" t="s">
        <v>41</v>
      </c>
    </row>
    <row r="1965" spans="1:34" x14ac:dyDescent="0.25">
      <c r="A1965" t="s">
        <v>1855</v>
      </c>
      <c r="B1965" t="s">
        <v>469</v>
      </c>
      <c r="C1965">
        <v>24</v>
      </c>
      <c r="D1965">
        <v>20</v>
      </c>
      <c r="E1965">
        <v>0.83333333333333337</v>
      </c>
      <c r="F1965" t="s">
        <v>113</v>
      </c>
      <c r="G1965">
        <v>7</v>
      </c>
      <c r="H1965" t="s">
        <v>128</v>
      </c>
      <c r="I1965">
        <v>22</v>
      </c>
      <c r="J1965">
        <v>2025</v>
      </c>
      <c r="K1965">
        <v>55.3</v>
      </c>
      <c r="L1965">
        <v>42.9</v>
      </c>
      <c r="M1965">
        <v>34.799999999999997</v>
      </c>
      <c r="N1965">
        <v>43.9</v>
      </c>
      <c r="O1965">
        <v>43</v>
      </c>
      <c r="P1965">
        <v>2</v>
      </c>
      <c r="Q1965">
        <v>23</v>
      </c>
      <c r="R1965">
        <v>54</v>
      </c>
      <c r="S1965">
        <v>10</v>
      </c>
      <c r="T1965">
        <v>8</v>
      </c>
      <c r="U1965">
        <v>2</v>
      </c>
      <c r="V1965">
        <v>188</v>
      </c>
      <c r="W1965">
        <v>5</v>
      </c>
      <c r="X1965" t="s">
        <v>470</v>
      </c>
      <c r="Y1965" t="s">
        <v>71</v>
      </c>
      <c r="Z1965">
        <v>1</v>
      </c>
      <c r="AA1965" t="s">
        <v>50</v>
      </c>
      <c r="AB1965">
        <v>4</v>
      </c>
      <c r="AC1965">
        <v>44.225000000000001</v>
      </c>
      <c r="AD1965">
        <v>0.8</v>
      </c>
      <c r="AE1965">
        <v>15.840638697557919</v>
      </c>
      <c r="AF1965" t="s">
        <v>51</v>
      </c>
      <c r="AG1965" t="s">
        <v>65</v>
      </c>
      <c r="AH1965" t="s">
        <v>66</v>
      </c>
    </row>
    <row r="1966" spans="1:34" x14ac:dyDescent="0.25">
      <c r="A1966" t="s">
        <v>1855</v>
      </c>
      <c r="B1966" t="s">
        <v>622</v>
      </c>
      <c r="C1966">
        <v>24</v>
      </c>
      <c r="D1966">
        <v>20</v>
      </c>
      <c r="E1966">
        <v>0.83333333333333337</v>
      </c>
      <c r="F1966" t="s">
        <v>113</v>
      </c>
      <c r="G1966">
        <v>7</v>
      </c>
      <c r="H1966" t="s">
        <v>128</v>
      </c>
      <c r="I1966">
        <v>22</v>
      </c>
      <c r="J1966">
        <v>2025</v>
      </c>
      <c r="K1966">
        <v>58.5</v>
      </c>
      <c r="L1966">
        <v>54</v>
      </c>
      <c r="M1966">
        <v>46.2</v>
      </c>
      <c r="N1966">
        <v>43.6</v>
      </c>
      <c r="O1966">
        <v>46.3</v>
      </c>
      <c r="P1966">
        <v>0</v>
      </c>
      <c r="Q1966">
        <v>24</v>
      </c>
      <c r="R1966">
        <v>47</v>
      </c>
      <c r="S1966">
        <v>10</v>
      </c>
      <c r="T1966">
        <v>10</v>
      </c>
      <c r="U1966">
        <v>0</v>
      </c>
      <c r="V1966">
        <v>268</v>
      </c>
      <c r="W1966">
        <v>1</v>
      </c>
      <c r="X1966" t="s">
        <v>623</v>
      </c>
      <c r="Y1966" t="s">
        <v>83</v>
      </c>
      <c r="Z1966">
        <v>2</v>
      </c>
      <c r="AA1966" t="s">
        <v>87</v>
      </c>
      <c r="AB1966">
        <v>2</v>
      </c>
      <c r="AC1966">
        <v>50.575000000000003</v>
      </c>
      <c r="AD1966">
        <v>1</v>
      </c>
      <c r="AE1966">
        <v>29.985911083281149</v>
      </c>
      <c r="AF1966" t="s">
        <v>51</v>
      </c>
      <c r="AG1966" t="s">
        <v>65</v>
      </c>
      <c r="AH1966" t="s">
        <v>66</v>
      </c>
    </row>
    <row r="1967" spans="1:34" x14ac:dyDescent="0.25">
      <c r="A1967" t="s">
        <v>1855</v>
      </c>
      <c r="B1967" t="s">
        <v>1664</v>
      </c>
      <c r="C1967">
        <v>24</v>
      </c>
      <c r="D1967">
        <v>19</v>
      </c>
      <c r="E1967">
        <v>0.79166666666666663</v>
      </c>
      <c r="F1967" t="s">
        <v>113</v>
      </c>
      <c r="G1967">
        <v>7</v>
      </c>
      <c r="H1967" t="s">
        <v>128</v>
      </c>
      <c r="I1967">
        <v>22</v>
      </c>
      <c r="J1967">
        <v>2025</v>
      </c>
      <c r="K1967">
        <v>81.7</v>
      </c>
      <c r="L1967">
        <v>75.400000000000006</v>
      </c>
      <c r="M1967">
        <v>43.4</v>
      </c>
      <c r="N1967">
        <v>49.9</v>
      </c>
      <c r="O1967">
        <v>61.1</v>
      </c>
      <c r="P1967">
        <v>3</v>
      </c>
      <c r="Q1967">
        <v>32</v>
      </c>
      <c r="R1967">
        <v>83</v>
      </c>
      <c r="S1967">
        <v>10</v>
      </c>
      <c r="T1967">
        <v>7</v>
      </c>
      <c r="U1967">
        <v>3</v>
      </c>
      <c r="V1967">
        <v>246</v>
      </c>
      <c r="W1967">
        <v>7</v>
      </c>
      <c r="X1967" t="s">
        <v>1665</v>
      </c>
      <c r="Y1967" t="s">
        <v>83</v>
      </c>
      <c r="Z1967">
        <v>4</v>
      </c>
      <c r="AA1967" t="s">
        <v>122</v>
      </c>
      <c r="AB1967">
        <v>1</v>
      </c>
      <c r="AC1967">
        <v>62.600000000000009</v>
      </c>
      <c r="AD1967">
        <v>0.7</v>
      </c>
      <c r="AE1967">
        <v>61.909048215403892</v>
      </c>
      <c r="AF1967" t="s">
        <v>51</v>
      </c>
      <c r="AG1967" t="s">
        <v>55</v>
      </c>
      <c r="AH1967" t="s">
        <v>66</v>
      </c>
    </row>
    <row r="1968" spans="1:34" x14ac:dyDescent="0.25">
      <c r="A1968" t="s">
        <v>1855</v>
      </c>
      <c r="B1968" t="s">
        <v>1113</v>
      </c>
      <c r="C1968">
        <v>40</v>
      </c>
      <c r="D1968">
        <v>36</v>
      </c>
      <c r="E1968">
        <v>0.9</v>
      </c>
      <c r="F1968" t="s">
        <v>113</v>
      </c>
      <c r="G1968">
        <v>7</v>
      </c>
      <c r="H1968" t="s">
        <v>128</v>
      </c>
      <c r="I1968">
        <v>22</v>
      </c>
      <c r="J1968">
        <v>2025</v>
      </c>
      <c r="K1968">
        <v>60.6</v>
      </c>
      <c r="L1968">
        <v>64.099999999999994</v>
      </c>
      <c r="M1968">
        <v>69.599999999999994</v>
      </c>
      <c r="N1968">
        <v>72.599999999999994</v>
      </c>
      <c r="O1968">
        <v>64.7</v>
      </c>
      <c r="P1968">
        <v>0</v>
      </c>
      <c r="Q1968">
        <v>35</v>
      </c>
      <c r="R1968">
        <v>81</v>
      </c>
      <c r="S1968">
        <v>10</v>
      </c>
      <c r="T1968">
        <v>10</v>
      </c>
      <c r="U1968">
        <v>0</v>
      </c>
      <c r="V1968">
        <v>273</v>
      </c>
      <c r="W1968">
        <v>1</v>
      </c>
      <c r="X1968" t="s">
        <v>1114</v>
      </c>
      <c r="Y1968" t="s">
        <v>39</v>
      </c>
      <c r="Z1968">
        <v>2</v>
      </c>
      <c r="AA1968" t="s">
        <v>438</v>
      </c>
      <c r="AB1968">
        <v>5</v>
      </c>
      <c r="AC1968">
        <v>66.724999999999994</v>
      </c>
      <c r="AD1968">
        <v>1</v>
      </c>
      <c r="AE1968">
        <v>72.756731371321223</v>
      </c>
      <c r="AF1968" t="s">
        <v>51</v>
      </c>
      <c r="AG1968" t="s">
        <v>55</v>
      </c>
      <c r="AH1968" t="s">
        <v>41</v>
      </c>
    </row>
    <row r="1969" spans="1:34" x14ac:dyDescent="0.25">
      <c r="A1969" t="s">
        <v>1856</v>
      </c>
      <c r="B1969" t="s">
        <v>191</v>
      </c>
      <c r="C1969">
        <v>30</v>
      </c>
      <c r="D1969">
        <v>22</v>
      </c>
      <c r="E1969">
        <v>0.73333333333333328</v>
      </c>
      <c r="F1969" t="s">
        <v>226</v>
      </c>
      <c r="G1969">
        <v>5</v>
      </c>
      <c r="H1969" t="s">
        <v>37</v>
      </c>
      <c r="I1969">
        <v>20</v>
      </c>
      <c r="J1969">
        <v>2024</v>
      </c>
      <c r="K1969">
        <v>75</v>
      </c>
      <c r="L1969">
        <v>56.8</v>
      </c>
      <c r="M1969">
        <v>95.3</v>
      </c>
      <c r="N1969">
        <v>74.400000000000006</v>
      </c>
      <c r="O1969">
        <v>67.2</v>
      </c>
      <c r="P1969">
        <v>4</v>
      </c>
      <c r="Q1969">
        <v>26</v>
      </c>
      <c r="R1969">
        <v>49</v>
      </c>
      <c r="S1969">
        <v>10</v>
      </c>
      <c r="T1969">
        <v>6</v>
      </c>
      <c r="U1969">
        <v>4</v>
      </c>
      <c r="V1969">
        <v>156</v>
      </c>
      <c r="W1969">
        <v>8</v>
      </c>
      <c r="X1969" t="s">
        <v>192</v>
      </c>
      <c r="Y1969" t="s">
        <v>83</v>
      </c>
      <c r="Z1969">
        <v>4</v>
      </c>
      <c r="AA1969" t="s">
        <v>193</v>
      </c>
      <c r="AB1969">
        <v>3</v>
      </c>
      <c r="AC1969">
        <v>75.375</v>
      </c>
      <c r="AD1969">
        <v>0.6</v>
      </c>
      <c r="AE1969">
        <v>14.05369442705072</v>
      </c>
      <c r="AF1969" t="s">
        <v>41</v>
      </c>
      <c r="AG1969" t="s">
        <v>55</v>
      </c>
      <c r="AH1969" t="s">
        <v>43</v>
      </c>
    </row>
    <row r="1970" spans="1:34" x14ac:dyDescent="0.25">
      <c r="A1970" t="s">
        <v>1856</v>
      </c>
      <c r="B1970" t="s">
        <v>1857</v>
      </c>
      <c r="C1970">
        <v>36</v>
      </c>
      <c r="D1970">
        <v>31</v>
      </c>
      <c r="E1970">
        <v>0.86111111111111116</v>
      </c>
      <c r="F1970" t="s">
        <v>226</v>
      </c>
      <c r="G1970">
        <v>5</v>
      </c>
      <c r="H1970" t="s">
        <v>37</v>
      </c>
      <c r="I1970">
        <v>20</v>
      </c>
      <c r="J1970">
        <v>2024</v>
      </c>
      <c r="K1970">
        <v>71</v>
      </c>
      <c r="L1970">
        <v>70.5</v>
      </c>
      <c r="M1970">
        <v>86.6</v>
      </c>
      <c r="N1970">
        <v>81.3</v>
      </c>
      <c r="O1970">
        <v>84.6</v>
      </c>
      <c r="P1970">
        <v>2</v>
      </c>
      <c r="Q1970">
        <v>14</v>
      </c>
      <c r="R1970">
        <v>24</v>
      </c>
      <c r="S1970">
        <v>10</v>
      </c>
      <c r="T1970">
        <v>8</v>
      </c>
      <c r="U1970">
        <v>2</v>
      </c>
      <c r="V1970">
        <v>181</v>
      </c>
      <c r="W1970">
        <v>0</v>
      </c>
      <c r="X1970" t="s">
        <v>1858</v>
      </c>
      <c r="Y1970" t="s">
        <v>46</v>
      </c>
      <c r="Z1970">
        <v>1</v>
      </c>
      <c r="AA1970" t="s">
        <v>732</v>
      </c>
      <c r="AB1970">
        <v>7</v>
      </c>
      <c r="AC1970">
        <v>77.349999999999994</v>
      </c>
      <c r="AD1970">
        <v>0.8</v>
      </c>
      <c r="AE1970">
        <v>5.4860676268002511</v>
      </c>
      <c r="AF1970" t="s">
        <v>51</v>
      </c>
      <c r="AG1970" t="s">
        <v>42</v>
      </c>
      <c r="AH1970" t="s">
        <v>66</v>
      </c>
    </row>
    <row r="1971" spans="1:34" x14ac:dyDescent="0.25">
      <c r="A1971" t="s">
        <v>1856</v>
      </c>
      <c r="B1971" t="s">
        <v>1589</v>
      </c>
      <c r="C1971">
        <v>30</v>
      </c>
      <c r="D1971">
        <v>24</v>
      </c>
      <c r="E1971">
        <v>0.8</v>
      </c>
      <c r="F1971" t="s">
        <v>226</v>
      </c>
      <c r="G1971">
        <v>5</v>
      </c>
      <c r="H1971" t="s">
        <v>37</v>
      </c>
      <c r="I1971">
        <v>20</v>
      </c>
      <c r="J1971">
        <v>2024</v>
      </c>
      <c r="K1971">
        <v>75.5</v>
      </c>
      <c r="L1971">
        <v>59.3</v>
      </c>
      <c r="M1971">
        <v>80.2</v>
      </c>
      <c r="N1971">
        <v>67.900000000000006</v>
      </c>
      <c r="O1971">
        <v>76.5</v>
      </c>
      <c r="P1971">
        <v>2</v>
      </c>
      <c r="Q1971">
        <v>35</v>
      </c>
      <c r="R1971">
        <v>63</v>
      </c>
      <c r="S1971">
        <v>10</v>
      </c>
      <c r="T1971">
        <v>8</v>
      </c>
      <c r="U1971">
        <v>2</v>
      </c>
      <c r="V1971">
        <v>248</v>
      </c>
      <c r="W1971">
        <v>4</v>
      </c>
      <c r="X1971" t="s">
        <v>1590</v>
      </c>
      <c r="Y1971" t="s">
        <v>61</v>
      </c>
      <c r="Z1971">
        <v>2</v>
      </c>
      <c r="AA1971" t="s">
        <v>316</v>
      </c>
      <c r="AB1971">
        <v>3</v>
      </c>
      <c r="AC1971">
        <v>70.724999999999994</v>
      </c>
      <c r="AD1971">
        <v>0.8</v>
      </c>
      <c r="AE1971">
        <v>54.57968065122104</v>
      </c>
      <c r="AF1971" t="s">
        <v>51</v>
      </c>
      <c r="AG1971" t="s">
        <v>42</v>
      </c>
      <c r="AH1971" t="s">
        <v>66</v>
      </c>
    </row>
    <row r="1972" spans="1:34" x14ac:dyDescent="0.25">
      <c r="A1972" t="s">
        <v>1856</v>
      </c>
      <c r="B1972" t="s">
        <v>1859</v>
      </c>
      <c r="C1972">
        <v>24</v>
      </c>
      <c r="D1972">
        <v>20</v>
      </c>
      <c r="E1972">
        <v>0.83333333333333337</v>
      </c>
      <c r="F1972" t="s">
        <v>226</v>
      </c>
      <c r="G1972">
        <v>5</v>
      </c>
      <c r="H1972" t="s">
        <v>37</v>
      </c>
      <c r="I1972">
        <v>20</v>
      </c>
      <c r="J1972">
        <v>2024</v>
      </c>
      <c r="K1972">
        <v>59.1</v>
      </c>
      <c r="L1972">
        <v>74.8</v>
      </c>
      <c r="M1972">
        <v>68.2</v>
      </c>
      <c r="N1972">
        <v>54.3</v>
      </c>
      <c r="O1972">
        <v>71.8</v>
      </c>
      <c r="P1972">
        <v>2</v>
      </c>
      <c r="Q1972">
        <v>38</v>
      </c>
      <c r="R1972">
        <v>87</v>
      </c>
      <c r="S1972">
        <v>10</v>
      </c>
      <c r="T1972">
        <v>8</v>
      </c>
      <c r="U1972">
        <v>2</v>
      </c>
      <c r="V1972">
        <v>347</v>
      </c>
      <c r="W1972">
        <v>20</v>
      </c>
      <c r="X1972" t="s">
        <v>1860</v>
      </c>
      <c r="Y1972" t="s">
        <v>61</v>
      </c>
      <c r="Z1972">
        <v>3</v>
      </c>
      <c r="AA1972" t="s">
        <v>77</v>
      </c>
      <c r="AB1972">
        <v>1</v>
      </c>
      <c r="AC1972">
        <v>64.100000000000009</v>
      </c>
      <c r="AD1972">
        <v>0.8</v>
      </c>
      <c r="AE1972">
        <v>89.555416405760809</v>
      </c>
      <c r="AF1972" t="s">
        <v>51</v>
      </c>
      <c r="AG1972" t="s">
        <v>55</v>
      </c>
      <c r="AH1972" t="s">
        <v>66</v>
      </c>
    </row>
    <row r="1973" spans="1:34" x14ac:dyDescent="0.25">
      <c r="A1973" t="s">
        <v>1861</v>
      </c>
      <c r="B1973" t="s">
        <v>586</v>
      </c>
      <c r="C1973">
        <v>30</v>
      </c>
      <c r="D1973">
        <v>24</v>
      </c>
      <c r="E1973">
        <v>0.8</v>
      </c>
      <c r="F1973" t="s">
        <v>58</v>
      </c>
      <c r="G1973">
        <v>8</v>
      </c>
      <c r="H1973" t="s">
        <v>37</v>
      </c>
      <c r="I1973">
        <v>20</v>
      </c>
      <c r="J1973">
        <v>2023</v>
      </c>
      <c r="K1973">
        <v>20.6</v>
      </c>
      <c r="L1973">
        <v>53.5</v>
      </c>
      <c r="M1973">
        <v>29</v>
      </c>
      <c r="N1973">
        <v>17.7</v>
      </c>
      <c r="O1973">
        <v>32</v>
      </c>
      <c r="P1973">
        <v>4</v>
      </c>
      <c r="Q1973">
        <v>24</v>
      </c>
      <c r="R1973">
        <v>57</v>
      </c>
      <c r="S1973">
        <v>10</v>
      </c>
      <c r="T1973">
        <v>6</v>
      </c>
      <c r="U1973">
        <v>4</v>
      </c>
      <c r="V1973">
        <v>183</v>
      </c>
      <c r="W1973">
        <v>4</v>
      </c>
      <c r="X1973" t="s">
        <v>587</v>
      </c>
      <c r="Y1973" t="s">
        <v>61</v>
      </c>
      <c r="Z1973">
        <v>2</v>
      </c>
      <c r="AA1973" t="s">
        <v>299</v>
      </c>
      <c r="AB1973">
        <v>2</v>
      </c>
      <c r="AC1973">
        <v>30.2</v>
      </c>
      <c r="AD1973">
        <v>0.6</v>
      </c>
      <c r="AE1973">
        <v>17.90153412648716</v>
      </c>
      <c r="AF1973" t="s">
        <v>51</v>
      </c>
      <c r="AG1973" t="s">
        <v>131</v>
      </c>
      <c r="AH1973" t="s">
        <v>43</v>
      </c>
    </row>
    <row r="1974" spans="1:34" x14ac:dyDescent="0.25">
      <c r="A1974" t="s">
        <v>1861</v>
      </c>
      <c r="B1974" t="s">
        <v>276</v>
      </c>
      <c r="C1974">
        <v>36</v>
      </c>
      <c r="D1974">
        <v>33</v>
      </c>
      <c r="E1974">
        <v>0.91666666666666663</v>
      </c>
      <c r="F1974" t="s">
        <v>58</v>
      </c>
      <c r="G1974">
        <v>8</v>
      </c>
      <c r="H1974" t="s">
        <v>37</v>
      </c>
      <c r="I1974">
        <v>20</v>
      </c>
      <c r="J1974">
        <v>2023</v>
      </c>
      <c r="K1974">
        <v>78</v>
      </c>
      <c r="L1974">
        <v>87.3</v>
      </c>
      <c r="M1974">
        <v>100</v>
      </c>
      <c r="N1974">
        <v>53.7</v>
      </c>
      <c r="O1974">
        <v>83</v>
      </c>
      <c r="P1974">
        <v>6</v>
      </c>
      <c r="Q1974">
        <v>16</v>
      </c>
      <c r="R1974">
        <v>32</v>
      </c>
      <c r="S1974">
        <v>10</v>
      </c>
      <c r="T1974">
        <v>4</v>
      </c>
      <c r="U1974">
        <v>6</v>
      </c>
      <c r="V1974">
        <v>114</v>
      </c>
      <c r="W1974">
        <v>1</v>
      </c>
      <c r="X1974" t="s">
        <v>277</v>
      </c>
      <c r="Y1974" t="s">
        <v>61</v>
      </c>
      <c r="Z1974">
        <v>1</v>
      </c>
      <c r="AA1974" t="s">
        <v>125</v>
      </c>
      <c r="AB1974">
        <v>5</v>
      </c>
      <c r="AC1974">
        <v>79.75</v>
      </c>
      <c r="AD1974">
        <v>0.4</v>
      </c>
      <c r="AE1974">
        <v>1.577958672510958</v>
      </c>
      <c r="AF1974" t="s">
        <v>43</v>
      </c>
      <c r="AG1974" t="s">
        <v>42</v>
      </c>
      <c r="AH1974" t="s">
        <v>66</v>
      </c>
    </row>
    <row r="1975" spans="1:34" x14ac:dyDescent="0.25">
      <c r="A1975" t="s">
        <v>1861</v>
      </c>
      <c r="B1975" t="s">
        <v>514</v>
      </c>
      <c r="C1975">
        <v>36</v>
      </c>
      <c r="D1975">
        <v>24</v>
      </c>
      <c r="E1975">
        <v>0.66666666666666663</v>
      </c>
      <c r="F1975" t="s">
        <v>58</v>
      </c>
      <c r="G1975">
        <v>8</v>
      </c>
      <c r="H1975" t="s">
        <v>37</v>
      </c>
      <c r="I1975">
        <v>20</v>
      </c>
      <c r="J1975">
        <v>2023</v>
      </c>
      <c r="K1975">
        <v>65</v>
      </c>
      <c r="L1975">
        <v>67.3</v>
      </c>
      <c r="M1975">
        <v>53.9</v>
      </c>
      <c r="N1975">
        <v>85.7</v>
      </c>
      <c r="O1975">
        <v>61.6</v>
      </c>
      <c r="P1975">
        <v>8</v>
      </c>
      <c r="Q1975">
        <v>24</v>
      </c>
      <c r="R1975">
        <v>55</v>
      </c>
      <c r="S1975">
        <v>10</v>
      </c>
      <c r="T1975">
        <v>2</v>
      </c>
      <c r="U1975">
        <v>8</v>
      </c>
      <c r="V1975">
        <v>131</v>
      </c>
      <c r="W1975">
        <v>14</v>
      </c>
      <c r="X1975" t="s">
        <v>515</v>
      </c>
      <c r="Y1975" t="s">
        <v>71</v>
      </c>
      <c r="Z1975">
        <v>1</v>
      </c>
      <c r="AA1975" t="s">
        <v>110</v>
      </c>
      <c r="AB1975">
        <v>5</v>
      </c>
      <c r="AC1975">
        <v>67.975000000000009</v>
      </c>
      <c r="AD1975">
        <v>0.2</v>
      </c>
      <c r="AE1975">
        <v>12.503913587977459</v>
      </c>
      <c r="AF1975" t="s">
        <v>41</v>
      </c>
      <c r="AG1975" t="s">
        <v>55</v>
      </c>
      <c r="AH1975" t="s">
        <v>43</v>
      </c>
    </row>
    <row r="1976" spans="1:34" x14ac:dyDescent="0.25">
      <c r="A1976" t="s">
        <v>1861</v>
      </c>
      <c r="B1976" t="s">
        <v>132</v>
      </c>
      <c r="C1976">
        <v>30</v>
      </c>
      <c r="D1976">
        <v>21</v>
      </c>
      <c r="E1976">
        <v>0.7</v>
      </c>
      <c r="F1976" t="s">
        <v>58</v>
      </c>
      <c r="G1976">
        <v>8</v>
      </c>
      <c r="H1976" t="s">
        <v>37</v>
      </c>
      <c r="I1976">
        <v>20</v>
      </c>
      <c r="J1976">
        <v>2023</v>
      </c>
      <c r="K1976">
        <v>63.6</v>
      </c>
      <c r="L1976">
        <v>78.2</v>
      </c>
      <c r="M1976">
        <v>43.4</v>
      </c>
      <c r="N1976">
        <v>39.1</v>
      </c>
      <c r="O1976">
        <v>48.3</v>
      </c>
      <c r="P1976">
        <v>6</v>
      </c>
      <c r="Q1976">
        <v>25</v>
      </c>
      <c r="R1976">
        <v>61</v>
      </c>
      <c r="S1976">
        <v>10</v>
      </c>
      <c r="T1976">
        <v>4</v>
      </c>
      <c r="U1976">
        <v>6</v>
      </c>
      <c r="V1976">
        <v>164</v>
      </c>
      <c r="W1976">
        <v>22</v>
      </c>
      <c r="X1976" t="s">
        <v>133</v>
      </c>
      <c r="Y1976" t="s">
        <v>61</v>
      </c>
      <c r="Z1976">
        <v>1</v>
      </c>
      <c r="AA1976" t="s">
        <v>134</v>
      </c>
      <c r="AB1976">
        <v>8</v>
      </c>
      <c r="AC1976">
        <v>56.075000000000003</v>
      </c>
      <c r="AD1976">
        <v>0.4</v>
      </c>
      <c r="AE1976">
        <v>19.395742016280529</v>
      </c>
      <c r="AF1976" t="s">
        <v>41</v>
      </c>
      <c r="AG1976" t="s">
        <v>65</v>
      </c>
      <c r="AH1976" t="s">
        <v>43</v>
      </c>
    </row>
    <row r="1977" spans="1:34" x14ac:dyDescent="0.25">
      <c r="A1977" t="s">
        <v>1862</v>
      </c>
      <c r="B1977" t="s">
        <v>1857</v>
      </c>
      <c r="C1977">
        <v>40</v>
      </c>
      <c r="D1977">
        <v>21</v>
      </c>
      <c r="E1977">
        <v>0.52500000000000002</v>
      </c>
      <c r="F1977" t="s">
        <v>36</v>
      </c>
      <c r="G1977">
        <v>8</v>
      </c>
      <c r="H1977" t="s">
        <v>128</v>
      </c>
      <c r="I1977">
        <v>22</v>
      </c>
      <c r="J1977">
        <v>2022</v>
      </c>
      <c r="K1977">
        <v>50.4</v>
      </c>
      <c r="L1977">
        <v>67.2</v>
      </c>
      <c r="M1977">
        <v>43.3</v>
      </c>
      <c r="N1977">
        <v>36.5</v>
      </c>
      <c r="O1977">
        <v>49.3</v>
      </c>
      <c r="P1977">
        <v>4</v>
      </c>
      <c r="Q1977">
        <v>19</v>
      </c>
      <c r="R1977">
        <v>40</v>
      </c>
      <c r="S1977">
        <v>10</v>
      </c>
      <c r="T1977">
        <v>6</v>
      </c>
      <c r="U1977">
        <v>4</v>
      </c>
      <c r="V1977">
        <v>170</v>
      </c>
      <c r="W1977">
        <v>16</v>
      </c>
      <c r="X1977" t="s">
        <v>1858</v>
      </c>
      <c r="Y1977" t="s">
        <v>46</v>
      </c>
      <c r="Z1977">
        <v>1</v>
      </c>
      <c r="AA1977" t="s">
        <v>732</v>
      </c>
      <c r="AB1977">
        <v>7</v>
      </c>
      <c r="AC1977">
        <v>49.349999999999987</v>
      </c>
      <c r="AD1977">
        <v>0.6</v>
      </c>
      <c r="AE1977">
        <v>6.6538822792736383</v>
      </c>
      <c r="AF1977" t="s">
        <v>41</v>
      </c>
      <c r="AG1977" t="s">
        <v>65</v>
      </c>
      <c r="AH1977" t="s">
        <v>43</v>
      </c>
    </row>
    <row r="1978" spans="1:34" x14ac:dyDescent="0.25">
      <c r="A1978" t="s">
        <v>1862</v>
      </c>
      <c r="B1978" t="s">
        <v>241</v>
      </c>
      <c r="C1978">
        <v>24</v>
      </c>
      <c r="D1978">
        <v>21</v>
      </c>
      <c r="E1978">
        <v>0.875</v>
      </c>
      <c r="F1978" t="s">
        <v>36</v>
      </c>
      <c r="G1978">
        <v>8</v>
      </c>
      <c r="H1978" t="s">
        <v>128</v>
      </c>
      <c r="I1978">
        <v>22</v>
      </c>
      <c r="J1978">
        <v>2022</v>
      </c>
      <c r="K1978">
        <v>49.9</v>
      </c>
      <c r="L1978">
        <v>44.7</v>
      </c>
      <c r="M1978">
        <v>64.400000000000006</v>
      </c>
      <c r="N1978">
        <v>52.1</v>
      </c>
      <c r="O1978">
        <v>51.7</v>
      </c>
      <c r="P1978">
        <v>1</v>
      </c>
      <c r="Q1978">
        <v>28</v>
      </c>
      <c r="R1978">
        <v>62</v>
      </c>
      <c r="S1978">
        <v>10</v>
      </c>
      <c r="T1978">
        <v>9</v>
      </c>
      <c r="U1978">
        <v>1</v>
      </c>
      <c r="V1978">
        <v>222</v>
      </c>
      <c r="W1978">
        <v>7</v>
      </c>
      <c r="X1978" t="s">
        <v>242</v>
      </c>
      <c r="Y1978" t="s">
        <v>39</v>
      </c>
      <c r="Z1978">
        <v>4</v>
      </c>
      <c r="AA1978" t="s">
        <v>125</v>
      </c>
      <c r="AB1978">
        <v>8</v>
      </c>
      <c r="AC1978">
        <v>52.774999999999999</v>
      </c>
      <c r="AD1978">
        <v>0.9</v>
      </c>
      <c r="AE1978">
        <v>33.508922980588608</v>
      </c>
      <c r="AF1978" t="s">
        <v>51</v>
      </c>
      <c r="AG1978" t="s">
        <v>65</v>
      </c>
      <c r="AH1978" t="s">
        <v>66</v>
      </c>
    </row>
    <row r="1979" spans="1:34" x14ac:dyDescent="0.25">
      <c r="A1979" t="s">
        <v>1862</v>
      </c>
      <c r="B1979" t="s">
        <v>1485</v>
      </c>
      <c r="C1979">
        <v>40</v>
      </c>
      <c r="D1979">
        <v>32</v>
      </c>
      <c r="E1979">
        <v>0.8</v>
      </c>
      <c r="F1979" t="s">
        <v>36</v>
      </c>
      <c r="G1979">
        <v>8</v>
      </c>
      <c r="H1979" t="s">
        <v>128</v>
      </c>
      <c r="I1979">
        <v>22</v>
      </c>
      <c r="J1979">
        <v>2022</v>
      </c>
      <c r="K1979">
        <v>54.8</v>
      </c>
      <c r="L1979">
        <v>73.7</v>
      </c>
      <c r="M1979">
        <v>65.8</v>
      </c>
      <c r="N1979">
        <v>59.7</v>
      </c>
      <c r="O1979">
        <v>71.5</v>
      </c>
      <c r="P1979">
        <v>1</v>
      </c>
      <c r="Q1979">
        <v>21</v>
      </c>
      <c r="R1979">
        <v>38</v>
      </c>
      <c r="S1979">
        <v>10</v>
      </c>
      <c r="T1979">
        <v>9</v>
      </c>
      <c r="U1979">
        <v>1</v>
      </c>
      <c r="V1979">
        <v>223</v>
      </c>
      <c r="W1979">
        <v>8</v>
      </c>
      <c r="X1979" t="s">
        <v>1486</v>
      </c>
      <c r="Y1979" t="s">
        <v>61</v>
      </c>
      <c r="Z1979">
        <v>1</v>
      </c>
      <c r="AA1979" t="s">
        <v>550</v>
      </c>
      <c r="AB1979">
        <v>6</v>
      </c>
      <c r="AC1979">
        <v>63.5</v>
      </c>
      <c r="AD1979">
        <v>0.9</v>
      </c>
      <c r="AE1979">
        <v>15.565904821540389</v>
      </c>
      <c r="AF1979" t="s">
        <v>51</v>
      </c>
      <c r="AG1979" t="s">
        <v>55</v>
      </c>
      <c r="AH1979" t="s">
        <v>66</v>
      </c>
    </row>
    <row r="1980" spans="1:34" x14ac:dyDescent="0.25">
      <c r="A1980" t="s">
        <v>1862</v>
      </c>
      <c r="B1980" t="s">
        <v>319</v>
      </c>
      <c r="C1980">
        <v>40</v>
      </c>
      <c r="D1980">
        <v>26</v>
      </c>
      <c r="E1980">
        <v>0.65</v>
      </c>
      <c r="F1980" t="s">
        <v>36</v>
      </c>
      <c r="G1980">
        <v>8</v>
      </c>
      <c r="H1980" t="s">
        <v>128</v>
      </c>
      <c r="I1980">
        <v>22</v>
      </c>
      <c r="J1980">
        <v>2022</v>
      </c>
      <c r="K1980">
        <v>64.400000000000006</v>
      </c>
      <c r="L1980">
        <v>78.599999999999994</v>
      </c>
      <c r="M1980">
        <v>74.599999999999994</v>
      </c>
      <c r="N1980">
        <v>45.1</v>
      </c>
      <c r="O1980">
        <v>54.2</v>
      </c>
      <c r="P1980">
        <v>5</v>
      </c>
      <c r="Q1980">
        <v>31</v>
      </c>
      <c r="R1980">
        <v>55</v>
      </c>
      <c r="S1980">
        <v>10</v>
      </c>
      <c r="T1980">
        <v>5</v>
      </c>
      <c r="U1980">
        <v>5</v>
      </c>
      <c r="V1980">
        <v>211</v>
      </c>
      <c r="W1980">
        <v>30</v>
      </c>
      <c r="X1980" t="s">
        <v>320</v>
      </c>
      <c r="Y1980" t="s">
        <v>39</v>
      </c>
      <c r="Z1980">
        <v>1</v>
      </c>
      <c r="AA1980" t="s">
        <v>94</v>
      </c>
      <c r="AB1980">
        <v>3</v>
      </c>
      <c r="AC1980">
        <v>65.674999999999997</v>
      </c>
      <c r="AD1980">
        <v>0.5</v>
      </c>
      <c r="AE1980">
        <v>33.866624921728238</v>
      </c>
      <c r="AF1980" t="s">
        <v>41</v>
      </c>
      <c r="AG1980" t="s">
        <v>65</v>
      </c>
      <c r="AH1980" t="s">
        <v>43</v>
      </c>
    </row>
    <row r="1981" spans="1:34" x14ac:dyDescent="0.25">
      <c r="A1981" t="s">
        <v>1863</v>
      </c>
      <c r="B1981" t="s">
        <v>928</v>
      </c>
      <c r="C1981">
        <v>36</v>
      </c>
      <c r="D1981">
        <v>31</v>
      </c>
      <c r="E1981">
        <v>0.86111111111111116</v>
      </c>
      <c r="F1981" t="s">
        <v>36</v>
      </c>
      <c r="G1981">
        <v>8</v>
      </c>
      <c r="H1981" t="s">
        <v>114</v>
      </c>
      <c r="I1981">
        <v>21</v>
      </c>
      <c r="J1981">
        <v>2025</v>
      </c>
      <c r="K1981">
        <v>63.7</v>
      </c>
      <c r="L1981">
        <v>75.400000000000006</v>
      </c>
      <c r="M1981">
        <v>57.7</v>
      </c>
      <c r="N1981">
        <v>67.900000000000006</v>
      </c>
      <c r="O1981">
        <v>54.4</v>
      </c>
      <c r="P1981">
        <v>1</v>
      </c>
      <c r="Q1981">
        <v>21</v>
      </c>
      <c r="R1981">
        <v>48</v>
      </c>
      <c r="S1981">
        <v>10</v>
      </c>
      <c r="T1981">
        <v>9</v>
      </c>
      <c r="U1981">
        <v>1</v>
      </c>
      <c r="V1981">
        <v>190</v>
      </c>
      <c r="W1981">
        <v>0</v>
      </c>
      <c r="X1981" t="s">
        <v>929</v>
      </c>
      <c r="Y1981" t="s">
        <v>46</v>
      </c>
      <c r="Z1981">
        <v>1</v>
      </c>
      <c r="AA1981" t="s">
        <v>389</v>
      </c>
      <c r="AB1981">
        <v>1</v>
      </c>
      <c r="AC1981">
        <v>66.175000000000011</v>
      </c>
      <c r="AD1981">
        <v>0.9</v>
      </c>
      <c r="AE1981">
        <v>12.03897933625548</v>
      </c>
      <c r="AF1981" t="s">
        <v>51</v>
      </c>
      <c r="AG1981" t="s">
        <v>65</v>
      </c>
      <c r="AH1981" t="s">
        <v>66</v>
      </c>
    </row>
    <row r="1982" spans="1:34" x14ac:dyDescent="0.25">
      <c r="A1982" t="s">
        <v>1863</v>
      </c>
      <c r="B1982" t="s">
        <v>1343</v>
      </c>
      <c r="C1982">
        <v>36</v>
      </c>
      <c r="D1982">
        <v>34</v>
      </c>
      <c r="E1982">
        <v>0.94444444444444442</v>
      </c>
      <c r="F1982" t="s">
        <v>36</v>
      </c>
      <c r="G1982">
        <v>8</v>
      </c>
      <c r="H1982" t="s">
        <v>114</v>
      </c>
      <c r="I1982">
        <v>21</v>
      </c>
      <c r="J1982">
        <v>2025</v>
      </c>
      <c r="K1982">
        <v>59.3</v>
      </c>
      <c r="L1982">
        <v>52.1</v>
      </c>
      <c r="M1982">
        <v>56.9</v>
      </c>
      <c r="N1982">
        <v>63.7</v>
      </c>
      <c r="O1982">
        <v>62.3</v>
      </c>
      <c r="P1982">
        <v>4</v>
      </c>
      <c r="Q1982">
        <v>41</v>
      </c>
      <c r="R1982">
        <v>87</v>
      </c>
      <c r="S1982">
        <v>10</v>
      </c>
      <c r="T1982">
        <v>6</v>
      </c>
      <c r="U1982">
        <v>4</v>
      </c>
      <c r="V1982">
        <v>374</v>
      </c>
      <c r="W1982">
        <v>4</v>
      </c>
      <c r="X1982" t="s">
        <v>1344</v>
      </c>
      <c r="Y1982" t="s">
        <v>39</v>
      </c>
      <c r="Z1982">
        <v>4</v>
      </c>
      <c r="AA1982" t="s">
        <v>372</v>
      </c>
      <c r="AB1982">
        <v>1</v>
      </c>
      <c r="AC1982">
        <v>58</v>
      </c>
      <c r="AD1982">
        <v>0.6</v>
      </c>
      <c r="AE1982">
        <v>93.648246712586101</v>
      </c>
      <c r="AF1982" t="s">
        <v>43</v>
      </c>
      <c r="AG1982" t="s">
        <v>55</v>
      </c>
      <c r="AH1982" t="s">
        <v>41</v>
      </c>
    </row>
    <row r="1983" spans="1:34" x14ac:dyDescent="0.25">
      <c r="A1983" t="s">
        <v>1863</v>
      </c>
      <c r="B1983" t="s">
        <v>904</v>
      </c>
      <c r="C1983">
        <v>36</v>
      </c>
      <c r="D1983">
        <v>30</v>
      </c>
      <c r="E1983">
        <v>0.83333333333333337</v>
      </c>
      <c r="F1983" t="s">
        <v>36</v>
      </c>
      <c r="G1983">
        <v>8</v>
      </c>
      <c r="H1983" t="s">
        <v>114</v>
      </c>
      <c r="I1983">
        <v>21</v>
      </c>
      <c r="J1983">
        <v>2025</v>
      </c>
      <c r="K1983">
        <v>83.7</v>
      </c>
      <c r="L1983">
        <v>74.3</v>
      </c>
      <c r="M1983">
        <v>69.2</v>
      </c>
      <c r="N1983">
        <v>63.5</v>
      </c>
      <c r="O1983">
        <v>70.7</v>
      </c>
      <c r="P1983">
        <v>2</v>
      </c>
      <c r="Q1983">
        <v>40</v>
      </c>
      <c r="R1983">
        <v>79</v>
      </c>
      <c r="S1983">
        <v>10</v>
      </c>
      <c r="T1983">
        <v>8</v>
      </c>
      <c r="U1983">
        <v>2</v>
      </c>
      <c r="V1983">
        <v>329</v>
      </c>
      <c r="W1983">
        <v>1</v>
      </c>
      <c r="X1983" t="s">
        <v>905</v>
      </c>
      <c r="Y1983" t="s">
        <v>39</v>
      </c>
      <c r="Z1983">
        <v>4</v>
      </c>
      <c r="AA1983" t="s">
        <v>158</v>
      </c>
      <c r="AB1983">
        <v>3</v>
      </c>
      <c r="AC1983">
        <v>72.674999999999997</v>
      </c>
      <c r="AD1983">
        <v>0.8</v>
      </c>
      <c r="AE1983">
        <v>86.726675015654351</v>
      </c>
      <c r="AF1983" t="s">
        <v>51</v>
      </c>
      <c r="AG1983" t="s">
        <v>55</v>
      </c>
      <c r="AH1983" t="s">
        <v>66</v>
      </c>
    </row>
    <row r="1984" spans="1:34" x14ac:dyDescent="0.25">
      <c r="A1984" t="s">
        <v>1863</v>
      </c>
      <c r="B1984" t="s">
        <v>1033</v>
      </c>
      <c r="C1984">
        <v>24</v>
      </c>
      <c r="D1984">
        <v>24</v>
      </c>
      <c r="E1984">
        <v>1</v>
      </c>
      <c r="F1984" t="s">
        <v>36</v>
      </c>
      <c r="G1984">
        <v>8</v>
      </c>
      <c r="H1984" t="s">
        <v>114</v>
      </c>
      <c r="I1984">
        <v>21</v>
      </c>
      <c r="J1984">
        <v>2025</v>
      </c>
      <c r="K1984">
        <v>31.1</v>
      </c>
      <c r="L1984">
        <v>33.299999999999997</v>
      </c>
      <c r="M1984">
        <v>48.5</v>
      </c>
      <c r="N1984">
        <v>37.5</v>
      </c>
      <c r="O1984">
        <v>45.5</v>
      </c>
      <c r="P1984">
        <v>2</v>
      </c>
      <c r="Q1984">
        <v>33</v>
      </c>
      <c r="R1984">
        <v>55</v>
      </c>
      <c r="S1984">
        <v>10</v>
      </c>
      <c r="T1984">
        <v>8</v>
      </c>
      <c r="U1984">
        <v>2</v>
      </c>
      <c r="V1984">
        <v>250</v>
      </c>
      <c r="W1984">
        <v>8</v>
      </c>
      <c r="X1984" t="s">
        <v>1034</v>
      </c>
      <c r="Y1984" t="s">
        <v>71</v>
      </c>
      <c r="Z1984">
        <v>3</v>
      </c>
      <c r="AA1984" t="s">
        <v>182</v>
      </c>
      <c r="AB1984">
        <v>8</v>
      </c>
      <c r="AC1984">
        <v>37.6</v>
      </c>
      <c r="AD1984">
        <v>0.8</v>
      </c>
      <c r="AE1984">
        <v>46.742329367564182</v>
      </c>
      <c r="AF1984" t="s">
        <v>43</v>
      </c>
      <c r="AG1984" t="s">
        <v>65</v>
      </c>
      <c r="AH1984" t="s">
        <v>66</v>
      </c>
    </row>
    <row r="1985" spans="1:34" x14ac:dyDescent="0.25">
      <c r="A1985" t="s">
        <v>1864</v>
      </c>
      <c r="B1985" t="s">
        <v>856</v>
      </c>
      <c r="C1985">
        <v>30</v>
      </c>
      <c r="D1985">
        <v>28</v>
      </c>
      <c r="E1985">
        <v>0.93333333333333335</v>
      </c>
      <c r="F1985" t="s">
        <v>36</v>
      </c>
      <c r="G1985">
        <v>3</v>
      </c>
      <c r="H1985" t="s">
        <v>114</v>
      </c>
      <c r="I1985">
        <v>21</v>
      </c>
      <c r="J1985">
        <v>2024</v>
      </c>
      <c r="K1985">
        <v>96.2</v>
      </c>
      <c r="L1985">
        <v>81.3</v>
      </c>
      <c r="M1985">
        <v>86.5</v>
      </c>
      <c r="N1985">
        <v>81.5</v>
      </c>
      <c r="O1985">
        <v>86.6</v>
      </c>
      <c r="P1985">
        <v>0</v>
      </c>
      <c r="Q1985">
        <v>32</v>
      </c>
      <c r="R1985">
        <v>77</v>
      </c>
      <c r="S1985">
        <v>10</v>
      </c>
      <c r="T1985">
        <v>10</v>
      </c>
      <c r="U1985">
        <v>0</v>
      </c>
      <c r="V1985">
        <v>269</v>
      </c>
      <c r="W1985">
        <v>12</v>
      </c>
      <c r="X1985" t="s">
        <v>857</v>
      </c>
      <c r="Y1985" t="s">
        <v>46</v>
      </c>
      <c r="Z1985">
        <v>1</v>
      </c>
      <c r="AA1985" t="s">
        <v>116</v>
      </c>
      <c r="AB1985">
        <v>7</v>
      </c>
      <c r="AC1985">
        <v>86.375</v>
      </c>
      <c r="AD1985">
        <v>1</v>
      </c>
      <c r="AE1985">
        <v>64.168753913587977</v>
      </c>
      <c r="AF1985" t="s">
        <v>43</v>
      </c>
      <c r="AG1985" t="s">
        <v>42</v>
      </c>
      <c r="AH1985" t="s">
        <v>41</v>
      </c>
    </row>
    <row r="1986" spans="1:34" x14ac:dyDescent="0.25">
      <c r="A1986" t="s">
        <v>1864</v>
      </c>
      <c r="B1986" t="s">
        <v>1234</v>
      </c>
      <c r="C1986">
        <v>24</v>
      </c>
      <c r="D1986">
        <v>20</v>
      </c>
      <c r="E1986">
        <v>0.83333333333333337</v>
      </c>
      <c r="F1986" t="s">
        <v>36</v>
      </c>
      <c r="G1986">
        <v>3</v>
      </c>
      <c r="H1986" t="s">
        <v>114</v>
      </c>
      <c r="I1986">
        <v>21</v>
      </c>
      <c r="J1986">
        <v>2024</v>
      </c>
      <c r="K1986">
        <v>71.099999999999994</v>
      </c>
      <c r="L1986">
        <v>74.599999999999994</v>
      </c>
      <c r="M1986">
        <v>79.8</v>
      </c>
      <c r="N1986">
        <v>97.4</v>
      </c>
      <c r="O1986">
        <v>73</v>
      </c>
      <c r="P1986">
        <v>6</v>
      </c>
      <c r="Q1986">
        <v>40</v>
      </c>
      <c r="R1986">
        <v>95</v>
      </c>
      <c r="S1986">
        <v>10</v>
      </c>
      <c r="T1986">
        <v>4</v>
      </c>
      <c r="U1986">
        <v>6</v>
      </c>
      <c r="V1986">
        <v>295</v>
      </c>
      <c r="W1986">
        <v>2</v>
      </c>
      <c r="X1986" t="s">
        <v>1235</v>
      </c>
      <c r="Y1986" t="s">
        <v>71</v>
      </c>
      <c r="Z1986">
        <v>3</v>
      </c>
      <c r="AA1986" t="s">
        <v>151</v>
      </c>
      <c r="AB1986">
        <v>6</v>
      </c>
      <c r="AC1986">
        <v>80.724999999999994</v>
      </c>
      <c r="AD1986">
        <v>0.4</v>
      </c>
      <c r="AE1986">
        <v>87.987633061991232</v>
      </c>
      <c r="AF1986" t="s">
        <v>51</v>
      </c>
      <c r="AG1986" t="s">
        <v>55</v>
      </c>
      <c r="AH1986" t="s">
        <v>66</v>
      </c>
    </row>
    <row r="1987" spans="1:34" x14ac:dyDescent="0.25">
      <c r="A1987" t="s">
        <v>1864</v>
      </c>
      <c r="B1987" t="s">
        <v>496</v>
      </c>
      <c r="C1987">
        <v>24</v>
      </c>
      <c r="D1987">
        <v>20</v>
      </c>
      <c r="E1987">
        <v>0.83333333333333337</v>
      </c>
      <c r="F1987" t="s">
        <v>36</v>
      </c>
      <c r="G1987">
        <v>3</v>
      </c>
      <c r="H1987" t="s">
        <v>114</v>
      </c>
      <c r="I1987">
        <v>21</v>
      </c>
      <c r="J1987">
        <v>2024</v>
      </c>
      <c r="K1987">
        <v>75.5</v>
      </c>
      <c r="L1987">
        <v>82.3</v>
      </c>
      <c r="M1987">
        <v>64.7</v>
      </c>
      <c r="N1987">
        <v>77.3</v>
      </c>
      <c r="O1987">
        <v>69.400000000000006</v>
      </c>
      <c r="P1987">
        <v>2</v>
      </c>
      <c r="Q1987">
        <v>43</v>
      </c>
      <c r="R1987">
        <v>94</v>
      </c>
      <c r="S1987">
        <v>10</v>
      </c>
      <c r="T1987">
        <v>8</v>
      </c>
      <c r="U1987">
        <v>2</v>
      </c>
      <c r="V1987">
        <v>384</v>
      </c>
      <c r="W1987">
        <v>0</v>
      </c>
      <c r="X1987" t="s">
        <v>497</v>
      </c>
      <c r="Y1987" t="s">
        <v>39</v>
      </c>
      <c r="Z1987">
        <v>2</v>
      </c>
      <c r="AA1987" t="s">
        <v>498</v>
      </c>
      <c r="AB1987">
        <v>4</v>
      </c>
      <c r="AC1987">
        <v>74.95</v>
      </c>
      <c r="AD1987">
        <v>0.8</v>
      </c>
      <c r="AE1987">
        <v>97.032717595491548</v>
      </c>
      <c r="AF1987" t="s">
        <v>51</v>
      </c>
      <c r="AG1987" t="s">
        <v>55</v>
      </c>
      <c r="AH1987" t="s">
        <v>66</v>
      </c>
    </row>
    <row r="1988" spans="1:34" x14ac:dyDescent="0.25">
      <c r="A1988" t="s">
        <v>1864</v>
      </c>
      <c r="B1988" t="s">
        <v>674</v>
      </c>
      <c r="C1988">
        <v>40</v>
      </c>
      <c r="D1988">
        <v>31</v>
      </c>
      <c r="E1988">
        <v>0.77500000000000002</v>
      </c>
      <c r="F1988" t="s">
        <v>36</v>
      </c>
      <c r="G1988">
        <v>3</v>
      </c>
      <c r="H1988" t="s">
        <v>114</v>
      </c>
      <c r="I1988">
        <v>21</v>
      </c>
      <c r="J1988">
        <v>2024</v>
      </c>
      <c r="K1988">
        <v>100</v>
      </c>
      <c r="L1988">
        <v>87.9</v>
      </c>
      <c r="M1988">
        <v>41.2</v>
      </c>
      <c r="N1988">
        <v>76.900000000000006</v>
      </c>
      <c r="O1988">
        <v>71.7</v>
      </c>
      <c r="P1988">
        <v>2</v>
      </c>
      <c r="Q1988">
        <v>31</v>
      </c>
      <c r="R1988">
        <v>74</v>
      </c>
      <c r="S1988">
        <v>10</v>
      </c>
      <c r="T1988">
        <v>8</v>
      </c>
      <c r="U1988">
        <v>2</v>
      </c>
      <c r="V1988">
        <v>175</v>
      </c>
      <c r="W1988">
        <v>5</v>
      </c>
      <c r="X1988" t="s">
        <v>675</v>
      </c>
      <c r="Y1988" t="s">
        <v>61</v>
      </c>
      <c r="Z1988">
        <v>2</v>
      </c>
      <c r="AA1988" t="s">
        <v>104</v>
      </c>
      <c r="AB1988">
        <v>1</v>
      </c>
      <c r="AC1988">
        <v>76.5</v>
      </c>
      <c r="AD1988">
        <v>0.8</v>
      </c>
      <c r="AE1988">
        <v>41.873043206011268</v>
      </c>
      <c r="AF1988" t="s">
        <v>51</v>
      </c>
      <c r="AG1988" t="s">
        <v>55</v>
      </c>
      <c r="AH1988" t="s">
        <v>66</v>
      </c>
    </row>
    <row r="1989" spans="1:34" x14ac:dyDescent="0.25">
      <c r="A1989" t="s">
        <v>1865</v>
      </c>
      <c r="B1989" t="s">
        <v>594</v>
      </c>
      <c r="C1989">
        <v>40</v>
      </c>
      <c r="D1989">
        <v>36</v>
      </c>
      <c r="E1989">
        <v>0.9</v>
      </c>
      <c r="F1989" t="s">
        <v>75</v>
      </c>
      <c r="G1989">
        <v>4</v>
      </c>
      <c r="H1989" t="s">
        <v>128</v>
      </c>
      <c r="I1989">
        <v>22</v>
      </c>
      <c r="J1989">
        <v>2023</v>
      </c>
      <c r="K1989">
        <v>84.1</v>
      </c>
      <c r="L1989">
        <v>77.2</v>
      </c>
      <c r="M1989">
        <v>78.5</v>
      </c>
      <c r="N1989">
        <v>64.3</v>
      </c>
      <c r="O1989">
        <v>70.7</v>
      </c>
      <c r="P1989">
        <v>2</v>
      </c>
      <c r="Q1989">
        <v>39</v>
      </c>
      <c r="R1989">
        <v>103</v>
      </c>
      <c r="S1989">
        <v>10</v>
      </c>
      <c r="T1989">
        <v>8</v>
      </c>
      <c r="U1989">
        <v>2</v>
      </c>
      <c r="V1989">
        <v>292</v>
      </c>
      <c r="W1989">
        <v>4</v>
      </c>
      <c r="X1989" t="s">
        <v>595</v>
      </c>
      <c r="Y1989" t="s">
        <v>71</v>
      </c>
      <c r="Z1989">
        <v>2</v>
      </c>
      <c r="AA1989" t="s">
        <v>565</v>
      </c>
      <c r="AB1989">
        <v>5</v>
      </c>
      <c r="AC1989">
        <v>76.025000000000006</v>
      </c>
      <c r="AD1989">
        <v>0.8</v>
      </c>
      <c r="AE1989">
        <v>87.199436443331237</v>
      </c>
      <c r="AF1989" t="s">
        <v>51</v>
      </c>
      <c r="AG1989" t="s">
        <v>55</v>
      </c>
      <c r="AH1989" t="s">
        <v>41</v>
      </c>
    </row>
    <row r="1990" spans="1:34" x14ac:dyDescent="0.25">
      <c r="A1990" t="s">
        <v>1865</v>
      </c>
      <c r="B1990" t="s">
        <v>279</v>
      </c>
      <c r="C1990">
        <v>36</v>
      </c>
      <c r="D1990">
        <v>27</v>
      </c>
      <c r="E1990">
        <v>0.75</v>
      </c>
      <c r="F1990" t="s">
        <v>75</v>
      </c>
      <c r="G1990">
        <v>4</v>
      </c>
      <c r="H1990" t="s">
        <v>128</v>
      </c>
      <c r="I1990">
        <v>22</v>
      </c>
      <c r="J1990">
        <v>2023</v>
      </c>
      <c r="K1990">
        <v>61.2</v>
      </c>
      <c r="L1990">
        <v>66.8</v>
      </c>
      <c r="M1990">
        <v>53</v>
      </c>
      <c r="N1990">
        <v>69.3</v>
      </c>
      <c r="O1990">
        <v>62.3</v>
      </c>
      <c r="P1990">
        <v>2</v>
      </c>
      <c r="Q1990">
        <v>22</v>
      </c>
      <c r="R1990">
        <v>36</v>
      </c>
      <c r="S1990">
        <v>10</v>
      </c>
      <c r="T1990">
        <v>8</v>
      </c>
      <c r="U1990">
        <v>2</v>
      </c>
      <c r="V1990">
        <v>185</v>
      </c>
      <c r="W1990">
        <v>1</v>
      </c>
      <c r="X1990" t="s">
        <v>280</v>
      </c>
      <c r="Y1990" t="s">
        <v>39</v>
      </c>
      <c r="Z1990">
        <v>2</v>
      </c>
      <c r="AA1990" t="s">
        <v>166</v>
      </c>
      <c r="AB1990">
        <v>7</v>
      </c>
      <c r="AC1990">
        <v>62.575000000000003</v>
      </c>
      <c r="AD1990">
        <v>0.8</v>
      </c>
      <c r="AE1990">
        <v>9.5272385723231068</v>
      </c>
      <c r="AF1990" t="s">
        <v>41</v>
      </c>
      <c r="AG1990" t="s">
        <v>55</v>
      </c>
      <c r="AH1990" t="s">
        <v>66</v>
      </c>
    </row>
    <row r="1991" spans="1:34" x14ac:dyDescent="0.25">
      <c r="A1991" t="s">
        <v>1865</v>
      </c>
      <c r="B1991" t="s">
        <v>1866</v>
      </c>
      <c r="C1991">
        <v>24</v>
      </c>
      <c r="D1991">
        <v>20</v>
      </c>
      <c r="E1991">
        <v>0.83333333333333337</v>
      </c>
      <c r="F1991" t="s">
        <v>75</v>
      </c>
      <c r="G1991">
        <v>4</v>
      </c>
      <c r="H1991" t="s">
        <v>128</v>
      </c>
      <c r="I1991">
        <v>22</v>
      </c>
      <c r="J1991">
        <v>2023</v>
      </c>
      <c r="K1991">
        <v>76.5</v>
      </c>
      <c r="L1991">
        <v>79.900000000000006</v>
      </c>
      <c r="M1991">
        <v>70.099999999999994</v>
      </c>
      <c r="N1991">
        <v>68.2</v>
      </c>
      <c r="O1991">
        <v>69.7</v>
      </c>
      <c r="P1991">
        <v>1</v>
      </c>
      <c r="Q1991">
        <v>35</v>
      </c>
      <c r="R1991">
        <v>99</v>
      </c>
      <c r="S1991">
        <v>10</v>
      </c>
      <c r="T1991">
        <v>9</v>
      </c>
      <c r="U1991">
        <v>1</v>
      </c>
      <c r="V1991">
        <v>272</v>
      </c>
      <c r="W1991">
        <v>5</v>
      </c>
      <c r="X1991" t="s">
        <v>1867</v>
      </c>
      <c r="Y1991" t="s">
        <v>46</v>
      </c>
      <c r="Z1991">
        <v>4</v>
      </c>
      <c r="AA1991" t="s">
        <v>54</v>
      </c>
      <c r="AB1991">
        <v>7</v>
      </c>
      <c r="AC1991">
        <v>73.674999999999997</v>
      </c>
      <c r="AD1991">
        <v>0.9</v>
      </c>
      <c r="AE1991">
        <v>77.881966186599868</v>
      </c>
      <c r="AF1991" t="s">
        <v>51</v>
      </c>
      <c r="AG1991" t="s">
        <v>55</v>
      </c>
      <c r="AH1991" t="s">
        <v>66</v>
      </c>
    </row>
    <row r="1992" spans="1:34" x14ac:dyDescent="0.25">
      <c r="A1992" t="s">
        <v>1865</v>
      </c>
      <c r="B1992" t="s">
        <v>325</v>
      </c>
      <c r="C1992">
        <v>36</v>
      </c>
      <c r="D1992">
        <v>26</v>
      </c>
      <c r="E1992">
        <v>0.72222222222222221</v>
      </c>
      <c r="F1992" t="s">
        <v>75</v>
      </c>
      <c r="G1992">
        <v>4</v>
      </c>
      <c r="H1992" t="s">
        <v>128</v>
      </c>
      <c r="I1992">
        <v>22</v>
      </c>
      <c r="J1992">
        <v>2023</v>
      </c>
      <c r="K1992">
        <v>49.4</v>
      </c>
      <c r="L1992">
        <v>64.599999999999994</v>
      </c>
      <c r="M1992">
        <v>61.8</v>
      </c>
      <c r="N1992">
        <v>43.5</v>
      </c>
      <c r="O1992">
        <v>60.2</v>
      </c>
      <c r="P1992">
        <v>6</v>
      </c>
      <c r="Q1992">
        <v>23</v>
      </c>
      <c r="R1992">
        <v>60</v>
      </c>
      <c r="S1992">
        <v>10</v>
      </c>
      <c r="T1992">
        <v>4</v>
      </c>
      <c r="U1992">
        <v>6</v>
      </c>
      <c r="V1992">
        <v>240</v>
      </c>
      <c r="W1992">
        <v>12</v>
      </c>
      <c r="X1992" t="s">
        <v>326</v>
      </c>
      <c r="Y1992" t="s">
        <v>39</v>
      </c>
      <c r="Z1992">
        <v>4</v>
      </c>
      <c r="AA1992" t="s">
        <v>119</v>
      </c>
      <c r="AB1992">
        <v>6</v>
      </c>
      <c r="AC1992">
        <v>54.825000000000003</v>
      </c>
      <c r="AD1992">
        <v>0.4</v>
      </c>
      <c r="AE1992">
        <v>28.717908578584851</v>
      </c>
      <c r="AF1992" t="s">
        <v>41</v>
      </c>
      <c r="AG1992" t="s">
        <v>55</v>
      </c>
      <c r="AH1992" t="s">
        <v>43</v>
      </c>
    </row>
    <row r="1993" spans="1:34" x14ac:dyDescent="0.25">
      <c r="A1993" t="s">
        <v>1868</v>
      </c>
      <c r="B1993" t="s">
        <v>723</v>
      </c>
      <c r="C1993">
        <v>36</v>
      </c>
      <c r="D1993">
        <v>30</v>
      </c>
      <c r="E1993">
        <v>0.83333333333333337</v>
      </c>
      <c r="F1993" t="s">
        <v>180</v>
      </c>
      <c r="G1993">
        <v>4</v>
      </c>
      <c r="H1993" t="s">
        <v>59</v>
      </c>
      <c r="I1993">
        <v>23</v>
      </c>
      <c r="J1993">
        <v>2022</v>
      </c>
      <c r="K1993">
        <v>83.8</v>
      </c>
      <c r="L1993">
        <v>93</v>
      </c>
      <c r="M1993">
        <v>66.7</v>
      </c>
      <c r="N1993">
        <v>66.2</v>
      </c>
      <c r="O1993">
        <v>70.7</v>
      </c>
      <c r="P1993">
        <v>3</v>
      </c>
      <c r="Q1993">
        <v>26</v>
      </c>
      <c r="R1993">
        <v>61</v>
      </c>
      <c r="S1993">
        <v>10</v>
      </c>
      <c r="T1993">
        <v>7</v>
      </c>
      <c r="U1993">
        <v>3</v>
      </c>
      <c r="V1993">
        <v>184</v>
      </c>
      <c r="W1993">
        <v>7</v>
      </c>
      <c r="X1993" t="s">
        <v>724</v>
      </c>
      <c r="Y1993" t="s">
        <v>61</v>
      </c>
      <c r="Z1993">
        <v>4</v>
      </c>
      <c r="AA1993" t="s">
        <v>40</v>
      </c>
      <c r="AB1993">
        <v>5</v>
      </c>
      <c r="AC1993">
        <v>77.424999999999997</v>
      </c>
      <c r="AD1993">
        <v>0.7</v>
      </c>
      <c r="AE1993">
        <v>23.15983093299937</v>
      </c>
      <c r="AF1993" t="s">
        <v>51</v>
      </c>
      <c r="AG1993" t="s">
        <v>55</v>
      </c>
      <c r="AH1993" t="s">
        <v>66</v>
      </c>
    </row>
    <row r="1994" spans="1:34" x14ac:dyDescent="0.25">
      <c r="A1994" t="s">
        <v>1868</v>
      </c>
      <c r="B1994" t="s">
        <v>412</v>
      </c>
      <c r="C1994">
        <v>36</v>
      </c>
      <c r="D1994">
        <v>27</v>
      </c>
      <c r="E1994">
        <v>0.75</v>
      </c>
      <c r="F1994" t="s">
        <v>180</v>
      </c>
      <c r="G1994">
        <v>4</v>
      </c>
      <c r="H1994" t="s">
        <v>59</v>
      </c>
      <c r="I1994">
        <v>23</v>
      </c>
      <c r="J1994">
        <v>2022</v>
      </c>
      <c r="K1994">
        <v>35.4</v>
      </c>
      <c r="L1994">
        <v>47.5</v>
      </c>
      <c r="M1994">
        <v>25.1</v>
      </c>
      <c r="N1994">
        <v>61</v>
      </c>
      <c r="O1994">
        <v>38.9</v>
      </c>
      <c r="P1994">
        <v>1</v>
      </c>
      <c r="Q1994">
        <v>26</v>
      </c>
      <c r="R1994">
        <v>59</v>
      </c>
      <c r="S1994">
        <v>10</v>
      </c>
      <c r="T1994">
        <v>9</v>
      </c>
      <c r="U1994">
        <v>1</v>
      </c>
      <c r="V1994">
        <v>172</v>
      </c>
      <c r="W1994">
        <v>10</v>
      </c>
      <c r="X1994" t="s">
        <v>413</v>
      </c>
      <c r="Y1994" t="s">
        <v>46</v>
      </c>
      <c r="Z1994">
        <v>2</v>
      </c>
      <c r="AA1994" t="s">
        <v>122</v>
      </c>
      <c r="AB1994">
        <v>2</v>
      </c>
      <c r="AC1994">
        <v>42.25</v>
      </c>
      <c r="AD1994">
        <v>0.9</v>
      </c>
      <c r="AE1994">
        <v>20.479805886036321</v>
      </c>
      <c r="AF1994" t="s">
        <v>41</v>
      </c>
      <c r="AG1994" t="s">
        <v>131</v>
      </c>
      <c r="AH1994" t="s">
        <v>43</v>
      </c>
    </row>
    <row r="1995" spans="1:34" x14ac:dyDescent="0.25">
      <c r="A1995" t="s">
        <v>1868</v>
      </c>
      <c r="B1995" t="s">
        <v>975</v>
      </c>
      <c r="C1995">
        <v>40</v>
      </c>
      <c r="D1995">
        <v>24</v>
      </c>
      <c r="E1995">
        <v>0.6</v>
      </c>
      <c r="F1995" t="s">
        <v>180</v>
      </c>
      <c r="G1995">
        <v>4</v>
      </c>
      <c r="H1995" t="s">
        <v>59</v>
      </c>
      <c r="I1995">
        <v>23</v>
      </c>
      <c r="J1995">
        <v>2022</v>
      </c>
      <c r="K1995">
        <v>65</v>
      </c>
      <c r="L1995">
        <v>71.2</v>
      </c>
      <c r="M1995">
        <v>57.5</v>
      </c>
      <c r="N1995">
        <v>43</v>
      </c>
      <c r="O1995">
        <v>57.8</v>
      </c>
      <c r="P1995">
        <v>3</v>
      </c>
      <c r="Q1995">
        <v>20</v>
      </c>
      <c r="R1995">
        <v>40</v>
      </c>
      <c r="S1995">
        <v>10</v>
      </c>
      <c r="T1995">
        <v>7</v>
      </c>
      <c r="U1995">
        <v>3</v>
      </c>
      <c r="V1995">
        <v>172</v>
      </c>
      <c r="W1995">
        <v>3</v>
      </c>
      <c r="X1995" t="s">
        <v>976</v>
      </c>
      <c r="Y1995" t="s">
        <v>39</v>
      </c>
      <c r="Z1995">
        <v>2</v>
      </c>
      <c r="AA1995" t="s">
        <v>249</v>
      </c>
      <c r="AB1995">
        <v>5</v>
      </c>
      <c r="AC1995">
        <v>59.174999999999997</v>
      </c>
      <c r="AD1995">
        <v>0.7</v>
      </c>
      <c r="AE1995">
        <v>7.3935504070131497</v>
      </c>
      <c r="AF1995" t="s">
        <v>41</v>
      </c>
      <c r="AG1995" t="s">
        <v>65</v>
      </c>
      <c r="AH1995" t="s">
        <v>43</v>
      </c>
    </row>
    <row r="1996" spans="1:34" x14ac:dyDescent="0.25">
      <c r="A1996" t="s">
        <v>1868</v>
      </c>
      <c r="B1996" t="s">
        <v>1414</v>
      </c>
      <c r="C1996">
        <v>30</v>
      </c>
      <c r="D1996">
        <v>19</v>
      </c>
      <c r="E1996">
        <v>0.6333333333333333</v>
      </c>
      <c r="F1996" t="s">
        <v>180</v>
      </c>
      <c r="G1996">
        <v>4</v>
      </c>
      <c r="H1996" t="s">
        <v>59</v>
      </c>
      <c r="I1996">
        <v>23</v>
      </c>
      <c r="J1996">
        <v>2022</v>
      </c>
      <c r="K1996">
        <v>66.599999999999994</v>
      </c>
      <c r="L1996">
        <v>100</v>
      </c>
      <c r="M1996">
        <v>64.400000000000006</v>
      </c>
      <c r="N1996">
        <v>85.6</v>
      </c>
      <c r="O1996">
        <v>68.900000000000006</v>
      </c>
      <c r="P1996">
        <v>3</v>
      </c>
      <c r="Q1996">
        <v>21</v>
      </c>
      <c r="R1996">
        <v>43</v>
      </c>
      <c r="S1996">
        <v>10</v>
      </c>
      <c r="T1996">
        <v>7</v>
      </c>
      <c r="U1996">
        <v>3</v>
      </c>
      <c r="V1996">
        <v>168</v>
      </c>
      <c r="W1996">
        <v>6</v>
      </c>
      <c r="X1996" t="s">
        <v>1415</v>
      </c>
      <c r="Y1996" t="s">
        <v>39</v>
      </c>
      <c r="Z1996">
        <v>1</v>
      </c>
      <c r="AA1996" t="s">
        <v>324</v>
      </c>
      <c r="AB1996">
        <v>1</v>
      </c>
      <c r="AC1996">
        <v>79.150000000000006</v>
      </c>
      <c r="AD1996">
        <v>0.7</v>
      </c>
      <c r="AE1996">
        <v>7.8749217282404498</v>
      </c>
      <c r="AF1996" t="s">
        <v>41</v>
      </c>
      <c r="AG1996" t="s">
        <v>55</v>
      </c>
      <c r="AH1996" t="s">
        <v>43</v>
      </c>
    </row>
    <row r="1997" spans="1:34" x14ac:dyDescent="0.25">
      <c r="A1997" t="s">
        <v>1869</v>
      </c>
      <c r="B1997" t="s">
        <v>297</v>
      </c>
      <c r="C1997">
        <v>24</v>
      </c>
      <c r="D1997">
        <v>19</v>
      </c>
      <c r="E1997">
        <v>0.79166666666666663</v>
      </c>
      <c r="F1997" t="s">
        <v>143</v>
      </c>
      <c r="G1997">
        <v>6</v>
      </c>
      <c r="H1997" t="s">
        <v>114</v>
      </c>
      <c r="I1997">
        <v>24</v>
      </c>
      <c r="J1997">
        <v>2023</v>
      </c>
      <c r="K1997">
        <v>44.3</v>
      </c>
      <c r="L1997">
        <v>73.2</v>
      </c>
      <c r="M1997">
        <v>48.5</v>
      </c>
      <c r="N1997">
        <v>67.5</v>
      </c>
      <c r="O1997">
        <v>55.9</v>
      </c>
      <c r="P1997">
        <v>9</v>
      </c>
      <c r="Q1997">
        <v>27</v>
      </c>
      <c r="R1997">
        <v>50</v>
      </c>
      <c r="S1997">
        <v>10</v>
      </c>
      <c r="T1997">
        <v>1</v>
      </c>
      <c r="U1997">
        <v>9</v>
      </c>
      <c r="V1997">
        <v>221</v>
      </c>
      <c r="W1997">
        <v>1</v>
      </c>
      <c r="X1997" t="s">
        <v>298</v>
      </c>
      <c r="Y1997" t="s">
        <v>83</v>
      </c>
      <c r="Z1997">
        <v>1</v>
      </c>
      <c r="AA1997" t="s">
        <v>299</v>
      </c>
      <c r="AB1997">
        <v>1</v>
      </c>
      <c r="AC1997">
        <v>58.375</v>
      </c>
      <c r="AD1997">
        <v>0.1</v>
      </c>
      <c r="AE1997">
        <v>25.138541014402001</v>
      </c>
      <c r="AF1997" t="s">
        <v>51</v>
      </c>
      <c r="AG1997" t="s">
        <v>65</v>
      </c>
      <c r="AH1997" t="s">
        <v>66</v>
      </c>
    </row>
    <row r="1998" spans="1:34" x14ac:dyDescent="0.25">
      <c r="A1998" t="s">
        <v>1869</v>
      </c>
      <c r="B1998" t="s">
        <v>536</v>
      </c>
      <c r="C1998">
        <v>24</v>
      </c>
      <c r="D1998">
        <v>16</v>
      </c>
      <c r="E1998">
        <v>0.66666666666666663</v>
      </c>
      <c r="F1998" t="s">
        <v>143</v>
      </c>
      <c r="G1998">
        <v>6</v>
      </c>
      <c r="H1998" t="s">
        <v>114</v>
      </c>
      <c r="I1998">
        <v>24</v>
      </c>
      <c r="J1998">
        <v>2023</v>
      </c>
      <c r="K1998">
        <v>56.8</v>
      </c>
      <c r="L1998">
        <v>43.1</v>
      </c>
      <c r="M1998">
        <v>59.9</v>
      </c>
      <c r="N1998">
        <v>43.2</v>
      </c>
      <c r="O1998">
        <v>48.7</v>
      </c>
      <c r="P1998">
        <v>2</v>
      </c>
      <c r="Q1998">
        <v>24</v>
      </c>
      <c r="R1998">
        <v>52</v>
      </c>
      <c r="S1998">
        <v>10</v>
      </c>
      <c r="T1998">
        <v>8</v>
      </c>
      <c r="U1998">
        <v>2</v>
      </c>
      <c r="V1998">
        <v>182</v>
      </c>
      <c r="W1998">
        <v>0</v>
      </c>
      <c r="X1998" t="s">
        <v>537</v>
      </c>
      <c r="Y1998" t="s">
        <v>39</v>
      </c>
      <c r="Z1998">
        <v>1</v>
      </c>
      <c r="AA1998" t="s">
        <v>148</v>
      </c>
      <c r="AB1998">
        <v>5</v>
      </c>
      <c r="AC1998">
        <v>50.75</v>
      </c>
      <c r="AD1998">
        <v>0.8</v>
      </c>
      <c r="AE1998">
        <v>15.239511584220409</v>
      </c>
      <c r="AF1998" t="s">
        <v>41</v>
      </c>
      <c r="AG1998" t="s">
        <v>65</v>
      </c>
      <c r="AH1998" t="s">
        <v>43</v>
      </c>
    </row>
    <row r="1999" spans="1:34" x14ac:dyDescent="0.25">
      <c r="A1999" t="s">
        <v>1869</v>
      </c>
      <c r="B1999" t="s">
        <v>861</v>
      </c>
      <c r="C1999">
        <v>36</v>
      </c>
      <c r="D1999">
        <v>29</v>
      </c>
      <c r="E1999">
        <v>0.80555555555555558</v>
      </c>
      <c r="F1999" t="s">
        <v>143</v>
      </c>
      <c r="G1999">
        <v>6</v>
      </c>
      <c r="H1999" t="s">
        <v>114</v>
      </c>
      <c r="I1999">
        <v>24</v>
      </c>
      <c r="J1999">
        <v>2023</v>
      </c>
      <c r="K1999">
        <v>73.900000000000006</v>
      </c>
      <c r="L1999">
        <v>63.1</v>
      </c>
      <c r="M1999">
        <v>80.8</v>
      </c>
      <c r="N1999">
        <v>64.8</v>
      </c>
      <c r="O1999">
        <v>57.5</v>
      </c>
      <c r="P1999">
        <v>9</v>
      </c>
      <c r="Q1999">
        <v>27</v>
      </c>
      <c r="R1999">
        <v>63</v>
      </c>
      <c r="S1999">
        <v>10</v>
      </c>
      <c r="T1999">
        <v>1</v>
      </c>
      <c r="U1999">
        <v>9</v>
      </c>
      <c r="V1999">
        <v>173</v>
      </c>
      <c r="W1999">
        <v>18</v>
      </c>
      <c r="X1999" t="s">
        <v>862</v>
      </c>
      <c r="Y1999" t="s">
        <v>83</v>
      </c>
      <c r="Z1999">
        <v>3</v>
      </c>
      <c r="AA1999" t="s">
        <v>119</v>
      </c>
      <c r="AB1999">
        <v>1</v>
      </c>
      <c r="AC1999">
        <v>70.650000000000006</v>
      </c>
      <c r="AD1999">
        <v>0.1</v>
      </c>
      <c r="AE1999">
        <v>24.784752661239821</v>
      </c>
      <c r="AF1999" t="s">
        <v>51</v>
      </c>
      <c r="AG1999" t="s">
        <v>65</v>
      </c>
      <c r="AH1999" t="s">
        <v>66</v>
      </c>
    </row>
    <row r="2000" spans="1:34" x14ac:dyDescent="0.25">
      <c r="A2000" t="s">
        <v>1869</v>
      </c>
      <c r="B2000" t="s">
        <v>1131</v>
      </c>
      <c r="C2000">
        <v>24</v>
      </c>
      <c r="D2000">
        <v>22</v>
      </c>
      <c r="E2000">
        <v>0.91666666666666663</v>
      </c>
      <c r="F2000" t="s">
        <v>143</v>
      </c>
      <c r="G2000">
        <v>6</v>
      </c>
      <c r="H2000" t="s">
        <v>114</v>
      </c>
      <c r="I2000">
        <v>24</v>
      </c>
      <c r="J2000">
        <v>2023</v>
      </c>
      <c r="K2000">
        <v>51.2</v>
      </c>
      <c r="L2000">
        <v>40</v>
      </c>
      <c r="M2000">
        <v>30.7</v>
      </c>
      <c r="N2000">
        <v>42.2</v>
      </c>
      <c r="O2000">
        <v>46.7</v>
      </c>
      <c r="P2000">
        <v>4</v>
      </c>
      <c r="Q2000">
        <v>33</v>
      </c>
      <c r="R2000">
        <v>74</v>
      </c>
      <c r="S2000">
        <v>10</v>
      </c>
      <c r="T2000">
        <v>6</v>
      </c>
      <c r="U2000">
        <v>4</v>
      </c>
      <c r="V2000">
        <v>274</v>
      </c>
      <c r="W2000">
        <v>8</v>
      </c>
      <c r="X2000" t="s">
        <v>1132</v>
      </c>
      <c r="Y2000" t="s">
        <v>83</v>
      </c>
      <c r="Z2000">
        <v>4</v>
      </c>
      <c r="AA2000" t="s">
        <v>732</v>
      </c>
      <c r="AB2000">
        <v>4</v>
      </c>
      <c r="AC2000">
        <v>41.025000000000013</v>
      </c>
      <c r="AD2000">
        <v>0.6</v>
      </c>
      <c r="AE2000">
        <v>64.901377582968067</v>
      </c>
      <c r="AF2000" t="s">
        <v>43</v>
      </c>
      <c r="AG2000" t="s">
        <v>65</v>
      </c>
      <c r="AH2000" t="s">
        <v>66</v>
      </c>
    </row>
    <row r="2001" spans="1:34" x14ac:dyDescent="0.25">
      <c r="A2001" t="s">
        <v>1870</v>
      </c>
      <c r="B2001" t="s">
        <v>1204</v>
      </c>
      <c r="C2001">
        <v>36</v>
      </c>
      <c r="D2001">
        <v>23</v>
      </c>
      <c r="E2001">
        <v>0.63888888888888884</v>
      </c>
      <c r="F2001" t="s">
        <v>180</v>
      </c>
      <c r="G2001">
        <v>6</v>
      </c>
      <c r="H2001" t="s">
        <v>114</v>
      </c>
      <c r="I2001">
        <v>22</v>
      </c>
      <c r="J2001">
        <v>2023</v>
      </c>
      <c r="K2001">
        <v>53.8</v>
      </c>
      <c r="L2001">
        <v>40.299999999999997</v>
      </c>
      <c r="M2001">
        <v>35.5</v>
      </c>
      <c r="N2001">
        <v>48.4</v>
      </c>
      <c r="O2001">
        <v>43.2</v>
      </c>
      <c r="P2001">
        <v>1</v>
      </c>
      <c r="Q2001">
        <v>33</v>
      </c>
      <c r="R2001">
        <v>70</v>
      </c>
      <c r="S2001">
        <v>10</v>
      </c>
      <c r="T2001">
        <v>9</v>
      </c>
      <c r="U2001">
        <v>1</v>
      </c>
      <c r="V2001">
        <v>250</v>
      </c>
      <c r="W2001">
        <v>2</v>
      </c>
      <c r="X2001" t="s">
        <v>1205</v>
      </c>
      <c r="Y2001" t="s">
        <v>61</v>
      </c>
      <c r="Z2001">
        <v>1</v>
      </c>
      <c r="AA2001" t="s">
        <v>72</v>
      </c>
      <c r="AB2001">
        <v>3</v>
      </c>
      <c r="AC2001">
        <v>44.5</v>
      </c>
      <c r="AD2001">
        <v>0.9</v>
      </c>
      <c r="AE2001">
        <v>57.144646211646837</v>
      </c>
      <c r="AF2001" t="s">
        <v>41</v>
      </c>
      <c r="AG2001" t="s">
        <v>65</v>
      </c>
      <c r="AH2001" t="s">
        <v>43</v>
      </c>
    </row>
    <row r="2002" spans="1:34" x14ac:dyDescent="0.25">
      <c r="A2002" t="s">
        <v>1870</v>
      </c>
      <c r="B2002" t="s">
        <v>1514</v>
      </c>
      <c r="C2002">
        <v>24</v>
      </c>
      <c r="D2002">
        <v>17</v>
      </c>
      <c r="E2002">
        <v>0.70833333333333337</v>
      </c>
      <c r="F2002" t="s">
        <v>180</v>
      </c>
      <c r="G2002">
        <v>6</v>
      </c>
      <c r="H2002" t="s">
        <v>114</v>
      </c>
      <c r="I2002">
        <v>22</v>
      </c>
      <c r="J2002">
        <v>2023</v>
      </c>
      <c r="K2002">
        <v>54</v>
      </c>
      <c r="L2002">
        <v>52.4</v>
      </c>
      <c r="M2002">
        <v>58.3</v>
      </c>
      <c r="N2002">
        <v>54.1</v>
      </c>
      <c r="O2002">
        <v>53.7</v>
      </c>
      <c r="P2002">
        <v>3</v>
      </c>
      <c r="Q2002">
        <v>34</v>
      </c>
      <c r="R2002">
        <v>55</v>
      </c>
      <c r="S2002">
        <v>10</v>
      </c>
      <c r="T2002">
        <v>7</v>
      </c>
      <c r="U2002">
        <v>3</v>
      </c>
      <c r="V2002">
        <v>255</v>
      </c>
      <c r="W2002">
        <v>3</v>
      </c>
      <c r="X2002" t="s">
        <v>1515</v>
      </c>
      <c r="Y2002" t="s">
        <v>71</v>
      </c>
      <c r="Z2002">
        <v>1</v>
      </c>
      <c r="AA2002" t="s">
        <v>240</v>
      </c>
      <c r="AB2002">
        <v>1</v>
      </c>
      <c r="AC2002">
        <v>54.7</v>
      </c>
      <c r="AD2002">
        <v>0.7</v>
      </c>
      <c r="AE2002">
        <v>49.673606762680024</v>
      </c>
      <c r="AF2002" t="s">
        <v>41</v>
      </c>
      <c r="AG2002" t="s">
        <v>65</v>
      </c>
      <c r="AH2002" t="s">
        <v>43</v>
      </c>
    </row>
    <row r="2003" spans="1:34" x14ac:dyDescent="0.25">
      <c r="A2003" t="s">
        <v>1870</v>
      </c>
      <c r="B2003" t="s">
        <v>187</v>
      </c>
      <c r="C2003">
        <v>30</v>
      </c>
      <c r="D2003">
        <v>30</v>
      </c>
      <c r="E2003">
        <v>1</v>
      </c>
      <c r="F2003" t="s">
        <v>180</v>
      </c>
      <c r="G2003">
        <v>6</v>
      </c>
      <c r="H2003" t="s">
        <v>114</v>
      </c>
      <c r="I2003">
        <v>22</v>
      </c>
      <c r="J2003">
        <v>2023</v>
      </c>
      <c r="K2003">
        <v>70.599999999999994</v>
      </c>
      <c r="L2003">
        <v>56.2</v>
      </c>
      <c r="M2003">
        <v>63.6</v>
      </c>
      <c r="N2003">
        <v>62.6</v>
      </c>
      <c r="O2003">
        <v>65.5</v>
      </c>
      <c r="P2003">
        <v>2</v>
      </c>
      <c r="Q2003">
        <v>31</v>
      </c>
      <c r="R2003">
        <v>64</v>
      </c>
      <c r="S2003">
        <v>10</v>
      </c>
      <c r="T2003">
        <v>8</v>
      </c>
      <c r="U2003">
        <v>2</v>
      </c>
      <c r="V2003">
        <v>323</v>
      </c>
      <c r="W2003">
        <v>2</v>
      </c>
      <c r="X2003" t="s">
        <v>188</v>
      </c>
      <c r="Y2003" t="s">
        <v>71</v>
      </c>
      <c r="Z2003">
        <v>2</v>
      </c>
      <c r="AA2003" t="s">
        <v>189</v>
      </c>
      <c r="AB2003">
        <v>5</v>
      </c>
      <c r="AC2003">
        <v>63.25</v>
      </c>
      <c r="AD2003">
        <v>0.8</v>
      </c>
      <c r="AE2003">
        <v>61.037883531621787</v>
      </c>
      <c r="AF2003" t="s">
        <v>43</v>
      </c>
      <c r="AG2003" t="s">
        <v>55</v>
      </c>
      <c r="AH2003" t="s">
        <v>41</v>
      </c>
    </row>
    <row r="2004" spans="1:34" x14ac:dyDescent="0.25">
      <c r="A2004" t="s">
        <v>1870</v>
      </c>
      <c r="B2004" t="s">
        <v>1871</v>
      </c>
      <c r="C2004">
        <v>40</v>
      </c>
      <c r="D2004">
        <v>32</v>
      </c>
      <c r="E2004">
        <v>0.8</v>
      </c>
      <c r="F2004" t="s">
        <v>180</v>
      </c>
      <c r="G2004">
        <v>6</v>
      </c>
      <c r="H2004" t="s">
        <v>114</v>
      </c>
      <c r="I2004">
        <v>22</v>
      </c>
      <c r="J2004">
        <v>2023</v>
      </c>
      <c r="K2004">
        <v>73.099999999999994</v>
      </c>
      <c r="L2004">
        <v>79.599999999999994</v>
      </c>
      <c r="M2004">
        <v>82.5</v>
      </c>
      <c r="N2004">
        <v>60.5</v>
      </c>
      <c r="O2004">
        <v>71</v>
      </c>
      <c r="P2004">
        <v>3</v>
      </c>
      <c r="Q2004">
        <v>24</v>
      </c>
      <c r="R2004">
        <v>40</v>
      </c>
      <c r="S2004">
        <v>10</v>
      </c>
      <c r="T2004">
        <v>7</v>
      </c>
      <c r="U2004">
        <v>3</v>
      </c>
      <c r="V2004">
        <v>165</v>
      </c>
      <c r="W2004">
        <v>1</v>
      </c>
      <c r="X2004" t="s">
        <v>1872</v>
      </c>
      <c r="Y2004" t="s">
        <v>46</v>
      </c>
      <c r="Z2004">
        <v>2</v>
      </c>
      <c r="AA2004" t="s">
        <v>193</v>
      </c>
      <c r="AB2004">
        <v>2</v>
      </c>
      <c r="AC2004">
        <v>73.924999999999997</v>
      </c>
      <c r="AD2004">
        <v>0.7</v>
      </c>
      <c r="AE2004">
        <v>9.6563869755792116</v>
      </c>
      <c r="AF2004" t="s">
        <v>51</v>
      </c>
      <c r="AG2004" t="s">
        <v>55</v>
      </c>
      <c r="AH2004" t="s">
        <v>66</v>
      </c>
    </row>
    <row r="2005" spans="1:34" x14ac:dyDescent="0.25">
      <c r="A2005" t="s">
        <v>1873</v>
      </c>
      <c r="B2005" t="s">
        <v>914</v>
      </c>
      <c r="C2005">
        <v>24</v>
      </c>
      <c r="D2005">
        <v>23</v>
      </c>
      <c r="E2005">
        <v>0.95833333333333337</v>
      </c>
      <c r="F2005" t="s">
        <v>75</v>
      </c>
      <c r="G2005">
        <v>4</v>
      </c>
      <c r="H2005" t="s">
        <v>114</v>
      </c>
      <c r="I2005">
        <v>22</v>
      </c>
      <c r="J2005">
        <v>2022</v>
      </c>
      <c r="K2005">
        <v>67.900000000000006</v>
      </c>
      <c r="L2005">
        <v>70.3</v>
      </c>
      <c r="M2005">
        <v>71.099999999999994</v>
      </c>
      <c r="N2005">
        <v>80.7</v>
      </c>
      <c r="O2005">
        <v>80.5</v>
      </c>
      <c r="P2005">
        <v>3</v>
      </c>
      <c r="Q2005">
        <v>32</v>
      </c>
      <c r="R2005">
        <v>79</v>
      </c>
      <c r="S2005">
        <v>10</v>
      </c>
      <c r="T2005">
        <v>7</v>
      </c>
      <c r="U2005">
        <v>3</v>
      </c>
      <c r="V2005">
        <v>220</v>
      </c>
      <c r="W2005">
        <v>4</v>
      </c>
      <c r="X2005" t="s">
        <v>915</v>
      </c>
      <c r="Y2005" t="s">
        <v>39</v>
      </c>
      <c r="Z2005">
        <v>1</v>
      </c>
      <c r="AA2005" t="s">
        <v>161</v>
      </c>
      <c r="AB2005">
        <v>4</v>
      </c>
      <c r="AC2005">
        <v>72.5</v>
      </c>
      <c r="AD2005">
        <v>0.7</v>
      </c>
      <c r="AE2005">
        <v>54.570288040075141</v>
      </c>
      <c r="AF2005" t="s">
        <v>43</v>
      </c>
      <c r="AG2005" t="s">
        <v>42</v>
      </c>
      <c r="AH2005" t="s">
        <v>41</v>
      </c>
    </row>
    <row r="2006" spans="1:34" x14ac:dyDescent="0.25">
      <c r="A2006" t="s">
        <v>1873</v>
      </c>
      <c r="B2006" t="s">
        <v>1080</v>
      </c>
      <c r="C2006">
        <v>36</v>
      </c>
      <c r="D2006">
        <v>32</v>
      </c>
      <c r="E2006">
        <v>0.88888888888888884</v>
      </c>
      <c r="F2006" t="s">
        <v>75</v>
      </c>
      <c r="G2006">
        <v>4</v>
      </c>
      <c r="H2006" t="s">
        <v>114</v>
      </c>
      <c r="I2006">
        <v>22</v>
      </c>
      <c r="J2006">
        <v>2022</v>
      </c>
      <c r="K2006">
        <v>69.2</v>
      </c>
      <c r="L2006">
        <v>84.8</v>
      </c>
      <c r="M2006">
        <v>76.7</v>
      </c>
      <c r="N2006">
        <v>53.3</v>
      </c>
      <c r="O2006">
        <v>64.8</v>
      </c>
      <c r="P2006">
        <v>2</v>
      </c>
      <c r="Q2006">
        <v>31</v>
      </c>
      <c r="R2006">
        <v>82</v>
      </c>
      <c r="S2006">
        <v>10</v>
      </c>
      <c r="T2006">
        <v>8</v>
      </c>
      <c r="U2006">
        <v>2</v>
      </c>
      <c r="V2006">
        <v>227</v>
      </c>
      <c r="W2006">
        <v>2</v>
      </c>
      <c r="X2006" t="s">
        <v>1081</v>
      </c>
      <c r="Y2006" t="s">
        <v>39</v>
      </c>
      <c r="Z2006">
        <v>2</v>
      </c>
      <c r="AA2006" t="s">
        <v>324</v>
      </c>
      <c r="AB2006">
        <v>5</v>
      </c>
      <c r="AC2006">
        <v>71</v>
      </c>
      <c r="AD2006">
        <v>0.8</v>
      </c>
      <c r="AE2006">
        <v>55.112711333750781</v>
      </c>
      <c r="AF2006" t="s">
        <v>51</v>
      </c>
      <c r="AG2006" t="s">
        <v>55</v>
      </c>
      <c r="AH2006" t="s">
        <v>41</v>
      </c>
    </row>
    <row r="2007" spans="1:34" x14ac:dyDescent="0.25">
      <c r="A2007" t="s">
        <v>1873</v>
      </c>
      <c r="B2007" t="s">
        <v>485</v>
      </c>
      <c r="C2007">
        <v>40</v>
      </c>
      <c r="D2007">
        <v>37</v>
      </c>
      <c r="E2007">
        <v>0.92500000000000004</v>
      </c>
      <c r="F2007" t="s">
        <v>75</v>
      </c>
      <c r="G2007">
        <v>4</v>
      </c>
      <c r="H2007" t="s">
        <v>114</v>
      </c>
      <c r="I2007">
        <v>22</v>
      </c>
      <c r="J2007">
        <v>2022</v>
      </c>
      <c r="K2007">
        <v>59.4</v>
      </c>
      <c r="L2007">
        <v>71.8</v>
      </c>
      <c r="M2007">
        <v>89.7</v>
      </c>
      <c r="N2007">
        <v>54.3</v>
      </c>
      <c r="O2007">
        <v>69.3</v>
      </c>
      <c r="P2007">
        <v>2</v>
      </c>
      <c r="Q2007">
        <v>33</v>
      </c>
      <c r="R2007">
        <v>76</v>
      </c>
      <c r="S2007">
        <v>10</v>
      </c>
      <c r="T2007">
        <v>8</v>
      </c>
      <c r="U2007">
        <v>2</v>
      </c>
      <c r="V2007">
        <v>250</v>
      </c>
      <c r="W2007">
        <v>1</v>
      </c>
      <c r="X2007" t="s">
        <v>486</v>
      </c>
      <c r="Y2007" t="s">
        <v>39</v>
      </c>
      <c r="Z2007">
        <v>1</v>
      </c>
      <c r="AA2007" t="s">
        <v>158</v>
      </c>
      <c r="AB2007">
        <v>6</v>
      </c>
      <c r="AC2007">
        <v>68.8</v>
      </c>
      <c r="AD2007">
        <v>0.8</v>
      </c>
      <c r="AE2007">
        <v>61.310269254852862</v>
      </c>
      <c r="AF2007" t="s">
        <v>43</v>
      </c>
      <c r="AG2007" t="s">
        <v>55</v>
      </c>
      <c r="AH2007" t="s">
        <v>41</v>
      </c>
    </row>
    <row r="2008" spans="1:34" x14ac:dyDescent="0.25">
      <c r="A2008" t="s">
        <v>1873</v>
      </c>
      <c r="B2008" t="s">
        <v>662</v>
      </c>
      <c r="C2008">
        <v>40</v>
      </c>
      <c r="D2008">
        <v>34</v>
      </c>
      <c r="E2008">
        <v>0.85</v>
      </c>
      <c r="F2008" t="s">
        <v>75</v>
      </c>
      <c r="G2008">
        <v>4</v>
      </c>
      <c r="H2008" t="s">
        <v>114</v>
      </c>
      <c r="I2008">
        <v>22</v>
      </c>
      <c r="J2008">
        <v>2022</v>
      </c>
      <c r="K2008">
        <v>55.9</v>
      </c>
      <c r="L2008">
        <v>72.5</v>
      </c>
      <c r="M2008">
        <v>64.8</v>
      </c>
      <c r="N2008">
        <v>69.099999999999994</v>
      </c>
      <c r="O2008">
        <v>56.9</v>
      </c>
      <c r="P2008">
        <v>3</v>
      </c>
      <c r="Q2008">
        <v>34</v>
      </c>
      <c r="R2008">
        <v>78</v>
      </c>
      <c r="S2008">
        <v>10</v>
      </c>
      <c r="T2008">
        <v>7</v>
      </c>
      <c r="U2008">
        <v>3</v>
      </c>
      <c r="V2008">
        <v>275</v>
      </c>
      <c r="W2008">
        <v>12</v>
      </c>
      <c r="X2008" t="s">
        <v>663</v>
      </c>
      <c r="Y2008" t="s">
        <v>71</v>
      </c>
      <c r="Z2008">
        <v>4</v>
      </c>
      <c r="AA2008" t="s">
        <v>125</v>
      </c>
      <c r="AB2008">
        <v>2</v>
      </c>
      <c r="AC2008">
        <v>65.574999999999989</v>
      </c>
      <c r="AD2008">
        <v>0.7</v>
      </c>
      <c r="AE2008">
        <v>69.743268628678777</v>
      </c>
      <c r="AF2008" t="s">
        <v>51</v>
      </c>
      <c r="AG2008" t="s">
        <v>65</v>
      </c>
      <c r="AH2008" t="s">
        <v>66</v>
      </c>
    </row>
    <row r="2009" spans="1:34" x14ac:dyDescent="0.25">
      <c r="A2009" t="s">
        <v>1874</v>
      </c>
      <c r="B2009" t="s">
        <v>262</v>
      </c>
      <c r="C2009">
        <v>40</v>
      </c>
      <c r="D2009">
        <v>35</v>
      </c>
      <c r="E2009">
        <v>0.875</v>
      </c>
      <c r="F2009" t="s">
        <v>113</v>
      </c>
      <c r="G2009">
        <v>4</v>
      </c>
      <c r="H2009" t="s">
        <v>59</v>
      </c>
      <c r="I2009">
        <v>22</v>
      </c>
      <c r="J2009">
        <v>2025</v>
      </c>
      <c r="K2009">
        <v>63.7</v>
      </c>
      <c r="L2009">
        <v>78.3</v>
      </c>
      <c r="M2009">
        <v>52</v>
      </c>
      <c r="N2009">
        <v>33.4</v>
      </c>
      <c r="O2009">
        <v>60.5</v>
      </c>
      <c r="P2009">
        <v>4</v>
      </c>
      <c r="Q2009">
        <v>33</v>
      </c>
      <c r="R2009">
        <v>79</v>
      </c>
      <c r="S2009">
        <v>10</v>
      </c>
      <c r="T2009">
        <v>6</v>
      </c>
      <c r="U2009">
        <v>4</v>
      </c>
      <c r="V2009">
        <v>268</v>
      </c>
      <c r="W2009">
        <v>6</v>
      </c>
      <c r="X2009" t="s">
        <v>263</v>
      </c>
      <c r="Y2009" t="s">
        <v>46</v>
      </c>
      <c r="Z2009">
        <v>3</v>
      </c>
      <c r="AA2009" t="s">
        <v>175</v>
      </c>
      <c r="AB2009">
        <v>3</v>
      </c>
      <c r="AC2009">
        <v>56.85</v>
      </c>
      <c r="AD2009">
        <v>0.6</v>
      </c>
      <c r="AE2009">
        <v>66.952880400751411</v>
      </c>
      <c r="AF2009" t="s">
        <v>51</v>
      </c>
      <c r="AG2009" t="s">
        <v>55</v>
      </c>
      <c r="AH2009" t="s">
        <v>41</v>
      </c>
    </row>
    <row r="2010" spans="1:34" x14ac:dyDescent="0.25">
      <c r="A2010" t="s">
        <v>1874</v>
      </c>
      <c r="B2010" t="s">
        <v>1121</v>
      </c>
      <c r="C2010">
        <v>40</v>
      </c>
      <c r="D2010">
        <v>31</v>
      </c>
      <c r="E2010">
        <v>0.77500000000000002</v>
      </c>
      <c r="F2010" t="s">
        <v>113</v>
      </c>
      <c r="G2010">
        <v>4</v>
      </c>
      <c r="H2010" t="s">
        <v>59</v>
      </c>
      <c r="I2010">
        <v>22</v>
      </c>
      <c r="J2010">
        <v>2025</v>
      </c>
      <c r="K2010">
        <v>56.9</v>
      </c>
      <c r="L2010">
        <v>57.2</v>
      </c>
      <c r="M2010">
        <v>71.599999999999994</v>
      </c>
      <c r="N2010">
        <v>70.5</v>
      </c>
      <c r="O2010">
        <v>65.3</v>
      </c>
      <c r="P2010">
        <v>0</v>
      </c>
      <c r="Q2010">
        <v>41</v>
      </c>
      <c r="R2010">
        <v>82</v>
      </c>
      <c r="S2010">
        <v>10</v>
      </c>
      <c r="T2010">
        <v>10</v>
      </c>
      <c r="U2010">
        <v>0</v>
      </c>
      <c r="V2010">
        <v>354</v>
      </c>
      <c r="W2010">
        <v>0</v>
      </c>
      <c r="X2010" t="s">
        <v>1122</v>
      </c>
      <c r="Y2010" t="s">
        <v>39</v>
      </c>
      <c r="Z2010">
        <v>3</v>
      </c>
      <c r="AA2010" t="s">
        <v>223</v>
      </c>
      <c r="AB2010">
        <v>6</v>
      </c>
      <c r="AC2010">
        <v>64.05</v>
      </c>
      <c r="AD2010">
        <v>1</v>
      </c>
      <c r="AE2010">
        <v>90.781152160300564</v>
      </c>
      <c r="AF2010" t="s">
        <v>51</v>
      </c>
      <c r="AG2010" t="s">
        <v>55</v>
      </c>
      <c r="AH2010" t="s">
        <v>66</v>
      </c>
    </row>
    <row r="2011" spans="1:34" x14ac:dyDescent="0.25">
      <c r="A2011" t="s">
        <v>1874</v>
      </c>
      <c r="B2011" t="s">
        <v>1230</v>
      </c>
      <c r="C2011">
        <v>24</v>
      </c>
      <c r="D2011">
        <v>20</v>
      </c>
      <c r="E2011">
        <v>0.83333333333333337</v>
      </c>
      <c r="F2011" t="s">
        <v>113</v>
      </c>
      <c r="G2011">
        <v>4</v>
      </c>
      <c r="H2011" t="s">
        <v>59</v>
      </c>
      <c r="I2011">
        <v>22</v>
      </c>
      <c r="J2011">
        <v>2025</v>
      </c>
      <c r="K2011">
        <v>55.6</v>
      </c>
      <c r="L2011">
        <v>88.6</v>
      </c>
      <c r="M2011">
        <v>56.8</v>
      </c>
      <c r="N2011">
        <v>64.3</v>
      </c>
      <c r="O2011">
        <v>70.099999999999994</v>
      </c>
      <c r="P2011">
        <v>2</v>
      </c>
      <c r="Q2011">
        <v>31</v>
      </c>
      <c r="R2011">
        <v>61</v>
      </c>
      <c r="S2011">
        <v>10</v>
      </c>
      <c r="T2011">
        <v>8</v>
      </c>
      <c r="U2011">
        <v>2</v>
      </c>
      <c r="V2011">
        <v>233</v>
      </c>
      <c r="W2011">
        <v>4</v>
      </c>
      <c r="X2011" t="s">
        <v>1231</v>
      </c>
      <c r="Y2011" t="s">
        <v>83</v>
      </c>
      <c r="Z2011">
        <v>3</v>
      </c>
      <c r="AA2011" t="s">
        <v>64</v>
      </c>
      <c r="AB2011">
        <v>8</v>
      </c>
      <c r="AC2011">
        <v>66.325000000000003</v>
      </c>
      <c r="AD2011">
        <v>0.8</v>
      </c>
      <c r="AE2011">
        <v>41.552911709455223</v>
      </c>
      <c r="AF2011" t="s">
        <v>51</v>
      </c>
      <c r="AG2011" t="s">
        <v>55</v>
      </c>
      <c r="AH2011" t="s">
        <v>66</v>
      </c>
    </row>
    <row r="2012" spans="1:34" x14ac:dyDescent="0.25">
      <c r="A2012" t="s">
        <v>1874</v>
      </c>
      <c r="B2012" t="s">
        <v>907</v>
      </c>
      <c r="C2012">
        <v>24</v>
      </c>
      <c r="D2012">
        <v>20</v>
      </c>
      <c r="E2012">
        <v>0.83333333333333337</v>
      </c>
      <c r="F2012" t="s">
        <v>113</v>
      </c>
      <c r="G2012">
        <v>4</v>
      </c>
      <c r="H2012" t="s">
        <v>59</v>
      </c>
      <c r="I2012">
        <v>22</v>
      </c>
      <c r="J2012">
        <v>2025</v>
      </c>
      <c r="K2012">
        <v>62.6</v>
      </c>
      <c r="L2012">
        <v>63.7</v>
      </c>
      <c r="M2012">
        <v>56.6</v>
      </c>
      <c r="N2012">
        <v>66.099999999999994</v>
      </c>
      <c r="O2012">
        <v>66.5</v>
      </c>
      <c r="P2012">
        <v>2</v>
      </c>
      <c r="Q2012">
        <v>30</v>
      </c>
      <c r="R2012">
        <v>69</v>
      </c>
      <c r="S2012">
        <v>10</v>
      </c>
      <c r="T2012">
        <v>8</v>
      </c>
      <c r="U2012">
        <v>2</v>
      </c>
      <c r="V2012">
        <v>299</v>
      </c>
      <c r="W2012">
        <v>1</v>
      </c>
      <c r="X2012" t="s">
        <v>908</v>
      </c>
      <c r="Y2012" t="s">
        <v>46</v>
      </c>
      <c r="Z2012">
        <v>3</v>
      </c>
      <c r="AA2012" t="s">
        <v>200</v>
      </c>
      <c r="AB2012">
        <v>8</v>
      </c>
      <c r="AC2012">
        <v>62.25</v>
      </c>
      <c r="AD2012">
        <v>0.8</v>
      </c>
      <c r="AE2012">
        <v>59.25172197871008</v>
      </c>
      <c r="AF2012" t="s">
        <v>51</v>
      </c>
      <c r="AG2012" t="s">
        <v>55</v>
      </c>
      <c r="AH2012" t="s">
        <v>66</v>
      </c>
    </row>
    <row r="2013" spans="1:34" x14ac:dyDescent="0.25">
      <c r="A2013" t="s">
        <v>1875</v>
      </c>
      <c r="B2013" t="s">
        <v>1108</v>
      </c>
      <c r="C2013">
        <v>36</v>
      </c>
      <c r="D2013">
        <v>32</v>
      </c>
      <c r="E2013">
        <v>0.88888888888888884</v>
      </c>
      <c r="F2013" t="s">
        <v>143</v>
      </c>
      <c r="G2013">
        <v>2</v>
      </c>
      <c r="H2013" t="s">
        <v>59</v>
      </c>
      <c r="I2013">
        <v>19</v>
      </c>
      <c r="J2013">
        <v>2022</v>
      </c>
      <c r="K2013">
        <v>71.8</v>
      </c>
      <c r="L2013">
        <v>51.5</v>
      </c>
      <c r="M2013">
        <v>82.1</v>
      </c>
      <c r="N2013">
        <v>76.2</v>
      </c>
      <c r="O2013">
        <v>79</v>
      </c>
      <c r="P2013">
        <v>3</v>
      </c>
      <c r="Q2013">
        <v>41</v>
      </c>
      <c r="R2013">
        <v>99</v>
      </c>
      <c r="S2013">
        <v>10</v>
      </c>
      <c r="T2013">
        <v>7</v>
      </c>
      <c r="U2013">
        <v>3</v>
      </c>
      <c r="V2013">
        <v>295</v>
      </c>
      <c r="W2013">
        <v>1</v>
      </c>
      <c r="X2013" t="s">
        <v>1109</v>
      </c>
      <c r="Y2013" t="s">
        <v>83</v>
      </c>
      <c r="Z2013">
        <v>3</v>
      </c>
      <c r="AA2013" t="s">
        <v>54</v>
      </c>
      <c r="AB2013">
        <v>2</v>
      </c>
      <c r="AC2013">
        <v>70.399999999999991</v>
      </c>
      <c r="AD2013">
        <v>0.7</v>
      </c>
      <c r="AE2013">
        <v>89.365998747651844</v>
      </c>
      <c r="AF2013" t="s">
        <v>51</v>
      </c>
      <c r="AG2013" t="s">
        <v>42</v>
      </c>
      <c r="AH2013" t="s">
        <v>41</v>
      </c>
    </row>
    <row r="2014" spans="1:34" x14ac:dyDescent="0.25">
      <c r="A2014" t="s">
        <v>1875</v>
      </c>
      <c r="B2014" t="s">
        <v>1314</v>
      </c>
      <c r="C2014">
        <v>24</v>
      </c>
      <c r="D2014">
        <v>19</v>
      </c>
      <c r="E2014">
        <v>0.79166666666666663</v>
      </c>
      <c r="F2014" t="s">
        <v>143</v>
      </c>
      <c r="G2014">
        <v>2</v>
      </c>
      <c r="H2014" t="s">
        <v>59</v>
      </c>
      <c r="I2014">
        <v>19</v>
      </c>
      <c r="J2014">
        <v>2022</v>
      </c>
      <c r="K2014">
        <v>51.3</v>
      </c>
      <c r="L2014">
        <v>64.099999999999994</v>
      </c>
      <c r="M2014">
        <v>87.8</v>
      </c>
      <c r="N2014">
        <v>57.9</v>
      </c>
      <c r="O2014">
        <v>66.099999999999994</v>
      </c>
      <c r="P2014">
        <v>1</v>
      </c>
      <c r="Q2014">
        <v>25</v>
      </c>
      <c r="R2014">
        <v>53</v>
      </c>
      <c r="S2014">
        <v>10</v>
      </c>
      <c r="T2014">
        <v>9</v>
      </c>
      <c r="U2014">
        <v>1</v>
      </c>
      <c r="V2014">
        <v>210</v>
      </c>
      <c r="W2014">
        <v>0</v>
      </c>
      <c r="X2014" t="s">
        <v>1315</v>
      </c>
      <c r="Y2014" t="s">
        <v>83</v>
      </c>
      <c r="Z2014">
        <v>1</v>
      </c>
      <c r="AA2014" t="s">
        <v>110</v>
      </c>
      <c r="AB2014">
        <v>5</v>
      </c>
      <c r="AC2014">
        <v>65.274999999999991</v>
      </c>
      <c r="AD2014">
        <v>0.9</v>
      </c>
      <c r="AE2014">
        <v>21.244520976831559</v>
      </c>
      <c r="AF2014" t="s">
        <v>51</v>
      </c>
      <c r="AG2014" t="s">
        <v>55</v>
      </c>
      <c r="AH2014" t="s">
        <v>66</v>
      </c>
    </row>
    <row r="2015" spans="1:34" x14ac:dyDescent="0.25">
      <c r="A2015" t="s">
        <v>1875</v>
      </c>
      <c r="B2015" t="s">
        <v>1753</v>
      </c>
      <c r="C2015">
        <v>24</v>
      </c>
      <c r="D2015">
        <v>19</v>
      </c>
      <c r="E2015">
        <v>0.79166666666666663</v>
      </c>
      <c r="F2015" t="s">
        <v>143</v>
      </c>
      <c r="G2015">
        <v>2</v>
      </c>
      <c r="H2015" t="s">
        <v>59</v>
      </c>
      <c r="I2015">
        <v>19</v>
      </c>
      <c r="J2015">
        <v>2022</v>
      </c>
      <c r="K2015">
        <v>95.9</v>
      </c>
      <c r="L2015">
        <v>99.7</v>
      </c>
      <c r="M2015">
        <v>93.5</v>
      </c>
      <c r="N2015">
        <v>85.9</v>
      </c>
      <c r="O2015">
        <v>96.3</v>
      </c>
      <c r="P2015">
        <v>1</v>
      </c>
      <c r="Q2015">
        <v>35</v>
      </c>
      <c r="R2015">
        <v>77</v>
      </c>
      <c r="S2015">
        <v>10</v>
      </c>
      <c r="T2015">
        <v>9</v>
      </c>
      <c r="U2015">
        <v>1</v>
      </c>
      <c r="V2015">
        <v>224</v>
      </c>
      <c r="W2015">
        <v>4</v>
      </c>
      <c r="X2015" t="s">
        <v>1754</v>
      </c>
      <c r="Y2015" t="s">
        <v>83</v>
      </c>
      <c r="Z2015">
        <v>2</v>
      </c>
      <c r="AA2015" t="s">
        <v>104</v>
      </c>
      <c r="AB2015">
        <v>6</v>
      </c>
      <c r="AC2015">
        <v>93.75</v>
      </c>
      <c r="AD2015">
        <v>0.9</v>
      </c>
      <c r="AE2015">
        <v>59.906073888541023</v>
      </c>
      <c r="AF2015" t="s">
        <v>51</v>
      </c>
      <c r="AG2015" t="s">
        <v>42</v>
      </c>
      <c r="AH2015" t="s">
        <v>66</v>
      </c>
    </row>
    <row r="2016" spans="1:34" x14ac:dyDescent="0.25">
      <c r="A2016" t="s">
        <v>1875</v>
      </c>
      <c r="B2016" t="s">
        <v>1550</v>
      </c>
      <c r="C2016">
        <v>24</v>
      </c>
      <c r="D2016">
        <v>16</v>
      </c>
      <c r="E2016">
        <v>0.66666666666666663</v>
      </c>
      <c r="F2016" t="s">
        <v>143</v>
      </c>
      <c r="G2016">
        <v>2</v>
      </c>
      <c r="H2016" t="s">
        <v>59</v>
      </c>
      <c r="I2016">
        <v>19</v>
      </c>
      <c r="J2016">
        <v>2022</v>
      </c>
      <c r="K2016">
        <v>64.8</v>
      </c>
      <c r="L2016">
        <v>82.6</v>
      </c>
      <c r="M2016">
        <v>64.900000000000006</v>
      </c>
      <c r="N2016">
        <v>67.900000000000006</v>
      </c>
      <c r="O2016">
        <v>65</v>
      </c>
      <c r="P2016">
        <v>2</v>
      </c>
      <c r="Q2016">
        <v>25</v>
      </c>
      <c r="R2016">
        <v>46</v>
      </c>
      <c r="S2016">
        <v>10</v>
      </c>
      <c r="T2016">
        <v>8</v>
      </c>
      <c r="U2016">
        <v>2</v>
      </c>
      <c r="V2016">
        <v>164</v>
      </c>
      <c r="W2016">
        <v>3</v>
      </c>
      <c r="X2016" t="s">
        <v>1551</v>
      </c>
      <c r="Y2016" t="s">
        <v>61</v>
      </c>
      <c r="Z2016">
        <v>1</v>
      </c>
      <c r="AA2016" t="s">
        <v>84</v>
      </c>
      <c r="AB2016">
        <v>4</v>
      </c>
      <c r="AC2016">
        <v>70.05</v>
      </c>
      <c r="AD2016">
        <v>0.8</v>
      </c>
      <c r="AE2016">
        <v>12.327802128991859</v>
      </c>
      <c r="AF2016" t="s">
        <v>41</v>
      </c>
      <c r="AG2016" t="s">
        <v>55</v>
      </c>
      <c r="AH2016" t="s">
        <v>43</v>
      </c>
    </row>
    <row r="2017" spans="1:34" x14ac:dyDescent="0.25">
      <c r="A2017" t="s">
        <v>1876</v>
      </c>
      <c r="B2017" t="s">
        <v>1144</v>
      </c>
      <c r="C2017">
        <v>40</v>
      </c>
      <c r="D2017">
        <v>32</v>
      </c>
      <c r="E2017">
        <v>0.8</v>
      </c>
      <c r="F2017" t="s">
        <v>143</v>
      </c>
      <c r="G2017">
        <v>7</v>
      </c>
      <c r="H2017" t="s">
        <v>59</v>
      </c>
      <c r="I2017">
        <v>23</v>
      </c>
      <c r="J2017">
        <v>2022</v>
      </c>
      <c r="K2017">
        <v>71.900000000000006</v>
      </c>
      <c r="L2017">
        <v>76.8</v>
      </c>
      <c r="M2017">
        <v>71.2</v>
      </c>
      <c r="N2017">
        <v>70.8</v>
      </c>
      <c r="O2017">
        <v>70.599999999999994</v>
      </c>
      <c r="P2017">
        <v>3</v>
      </c>
      <c r="Q2017">
        <v>35</v>
      </c>
      <c r="R2017">
        <v>73</v>
      </c>
      <c r="S2017">
        <v>10</v>
      </c>
      <c r="T2017">
        <v>7</v>
      </c>
      <c r="U2017">
        <v>3</v>
      </c>
      <c r="V2017">
        <v>346</v>
      </c>
      <c r="W2017">
        <v>7</v>
      </c>
      <c r="X2017" t="s">
        <v>1145</v>
      </c>
      <c r="Y2017" t="s">
        <v>83</v>
      </c>
      <c r="Z2017">
        <v>2</v>
      </c>
      <c r="AA2017" t="s">
        <v>189</v>
      </c>
      <c r="AB2017">
        <v>7</v>
      </c>
      <c r="AC2017">
        <v>72.674999999999997</v>
      </c>
      <c r="AD2017">
        <v>0.7</v>
      </c>
      <c r="AE2017">
        <v>77.845961177207272</v>
      </c>
      <c r="AF2017" t="s">
        <v>51</v>
      </c>
      <c r="AG2017" t="s">
        <v>55</v>
      </c>
      <c r="AH2017" t="s">
        <v>66</v>
      </c>
    </row>
    <row r="2018" spans="1:34" x14ac:dyDescent="0.25">
      <c r="A2018" t="s">
        <v>1876</v>
      </c>
      <c r="B2018" t="s">
        <v>1877</v>
      </c>
      <c r="C2018">
        <v>24</v>
      </c>
      <c r="D2018">
        <v>17</v>
      </c>
      <c r="E2018">
        <v>0.70833333333333337</v>
      </c>
      <c r="F2018" t="s">
        <v>143</v>
      </c>
      <c r="G2018">
        <v>7</v>
      </c>
      <c r="H2018" t="s">
        <v>59</v>
      </c>
      <c r="I2018">
        <v>23</v>
      </c>
      <c r="J2018">
        <v>2022</v>
      </c>
      <c r="K2018">
        <v>72.599999999999994</v>
      </c>
      <c r="L2018">
        <v>87</v>
      </c>
      <c r="M2018">
        <v>66.2</v>
      </c>
      <c r="N2018">
        <v>73.2</v>
      </c>
      <c r="O2018">
        <v>73.3</v>
      </c>
      <c r="P2018">
        <v>2</v>
      </c>
      <c r="Q2018">
        <v>28</v>
      </c>
      <c r="R2018">
        <v>58</v>
      </c>
      <c r="S2018">
        <v>10</v>
      </c>
      <c r="T2018">
        <v>8</v>
      </c>
      <c r="U2018">
        <v>2</v>
      </c>
      <c r="V2018">
        <v>182</v>
      </c>
      <c r="W2018">
        <v>10</v>
      </c>
      <c r="X2018" t="s">
        <v>1878</v>
      </c>
      <c r="Y2018" t="s">
        <v>83</v>
      </c>
      <c r="Z2018">
        <v>1</v>
      </c>
      <c r="AA2018" t="s">
        <v>223</v>
      </c>
      <c r="AB2018">
        <v>6</v>
      </c>
      <c r="AC2018">
        <v>74.75</v>
      </c>
      <c r="AD2018">
        <v>0.8</v>
      </c>
      <c r="AE2018">
        <v>24.464621164683781</v>
      </c>
      <c r="AF2018" t="s">
        <v>41</v>
      </c>
      <c r="AG2018" t="s">
        <v>55</v>
      </c>
      <c r="AH2018" t="s">
        <v>43</v>
      </c>
    </row>
    <row r="2019" spans="1:34" x14ac:dyDescent="0.25">
      <c r="A2019" t="s">
        <v>1876</v>
      </c>
      <c r="B2019" t="s">
        <v>382</v>
      </c>
      <c r="C2019">
        <v>24</v>
      </c>
      <c r="D2019">
        <v>22</v>
      </c>
      <c r="E2019">
        <v>0.91666666666666663</v>
      </c>
      <c r="F2019" t="s">
        <v>143</v>
      </c>
      <c r="G2019">
        <v>7</v>
      </c>
      <c r="H2019" t="s">
        <v>59</v>
      </c>
      <c r="I2019">
        <v>23</v>
      </c>
      <c r="J2019">
        <v>2022</v>
      </c>
      <c r="K2019">
        <v>54.9</v>
      </c>
      <c r="L2019">
        <v>58.3</v>
      </c>
      <c r="M2019">
        <v>60.7</v>
      </c>
      <c r="N2019">
        <v>40.9</v>
      </c>
      <c r="O2019">
        <v>64.3</v>
      </c>
      <c r="P2019">
        <v>1</v>
      </c>
      <c r="Q2019">
        <v>38</v>
      </c>
      <c r="R2019">
        <v>104</v>
      </c>
      <c r="S2019">
        <v>10</v>
      </c>
      <c r="T2019">
        <v>9</v>
      </c>
      <c r="U2019">
        <v>1</v>
      </c>
      <c r="V2019">
        <v>326</v>
      </c>
      <c r="W2019">
        <v>14</v>
      </c>
      <c r="X2019" t="s">
        <v>383</v>
      </c>
      <c r="Y2019" t="s">
        <v>61</v>
      </c>
      <c r="Z2019">
        <v>1</v>
      </c>
      <c r="AA2019" t="s">
        <v>384</v>
      </c>
      <c r="AB2019">
        <v>5</v>
      </c>
      <c r="AC2019">
        <v>53.7</v>
      </c>
      <c r="AD2019">
        <v>0.9</v>
      </c>
      <c r="AE2019">
        <v>91.217125860989356</v>
      </c>
      <c r="AF2019" t="s">
        <v>43</v>
      </c>
      <c r="AG2019" t="s">
        <v>55</v>
      </c>
      <c r="AH2019" t="s">
        <v>41</v>
      </c>
    </row>
    <row r="2020" spans="1:34" x14ac:dyDescent="0.25">
      <c r="A2020" t="s">
        <v>1876</v>
      </c>
      <c r="B2020" t="s">
        <v>62</v>
      </c>
      <c r="C2020">
        <v>36</v>
      </c>
      <c r="D2020">
        <v>26</v>
      </c>
      <c r="E2020">
        <v>0.72222222222222221</v>
      </c>
      <c r="F2020" t="s">
        <v>143</v>
      </c>
      <c r="G2020">
        <v>7</v>
      </c>
      <c r="H2020" t="s">
        <v>59</v>
      </c>
      <c r="I2020">
        <v>23</v>
      </c>
      <c r="J2020">
        <v>2022</v>
      </c>
      <c r="K2020">
        <v>50.2</v>
      </c>
      <c r="L2020">
        <v>79.2</v>
      </c>
      <c r="M2020">
        <v>63.6</v>
      </c>
      <c r="N2020">
        <v>64</v>
      </c>
      <c r="O2020">
        <v>57.5</v>
      </c>
      <c r="P2020">
        <v>3</v>
      </c>
      <c r="Q2020">
        <v>22</v>
      </c>
      <c r="R2020">
        <v>64</v>
      </c>
      <c r="S2020">
        <v>10</v>
      </c>
      <c r="T2020">
        <v>7</v>
      </c>
      <c r="U2020">
        <v>3</v>
      </c>
      <c r="V2020">
        <v>199</v>
      </c>
      <c r="W2020">
        <v>4</v>
      </c>
      <c r="X2020" t="s">
        <v>63</v>
      </c>
      <c r="Y2020" t="s">
        <v>61</v>
      </c>
      <c r="Z2020">
        <v>1</v>
      </c>
      <c r="AA2020" t="s">
        <v>64</v>
      </c>
      <c r="AB2020">
        <v>8</v>
      </c>
      <c r="AC2020">
        <v>64.25</v>
      </c>
      <c r="AD2020">
        <v>0.7</v>
      </c>
      <c r="AE2020">
        <v>22.460081402629928</v>
      </c>
      <c r="AF2020" t="s">
        <v>41</v>
      </c>
      <c r="AG2020" t="s">
        <v>65</v>
      </c>
      <c r="AH2020" t="s">
        <v>43</v>
      </c>
    </row>
    <row r="2021" spans="1:34" x14ac:dyDescent="0.25">
      <c r="A2021" t="s">
        <v>1879</v>
      </c>
      <c r="B2021" t="s">
        <v>889</v>
      </c>
      <c r="C2021">
        <v>24</v>
      </c>
      <c r="D2021">
        <v>20</v>
      </c>
      <c r="E2021">
        <v>0.83333333333333337</v>
      </c>
      <c r="F2021" t="s">
        <v>58</v>
      </c>
      <c r="G2021">
        <v>3</v>
      </c>
      <c r="H2021" t="s">
        <v>37</v>
      </c>
      <c r="I2021">
        <v>22</v>
      </c>
      <c r="J2021">
        <v>2022</v>
      </c>
      <c r="K2021">
        <v>66.7</v>
      </c>
      <c r="L2021">
        <v>53.8</v>
      </c>
      <c r="M2021">
        <v>56.7</v>
      </c>
      <c r="N2021">
        <v>66.3</v>
      </c>
      <c r="O2021">
        <v>58.3</v>
      </c>
      <c r="P2021">
        <v>2</v>
      </c>
      <c r="Q2021">
        <v>31</v>
      </c>
      <c r="R2021">
        <v>64</v>
      </c>
      <c r="S2021">
        <v>10</v>
      </c>
      <c r="T2021">
        <v>8</v>
      </c>
      <c r="U2021">
        <v>2</v>
      </c>
      <c r="V2021">
        <v>162</v>
      </c>
      <c r="W2021">
        <v>1</v>
      </c>
      <c r="X2021" t="s">
        <v>890</v>
      </c>
      <c r="Y2021" t="s">
        <v>83</v>
      </c>
      <c r="Z2021">
        <v>2</v>
      </c>
      <c r="AA2021" t="s">
        <v>216</v>
      </c>
      <c r="AB2021">
        <v>1</v>
      </c>
      <c r="AC2021">
        <v>60.875</v>
      </c>
      <c r="AD2021">
        <v>0.8</v>
      </c>
      <c r="AE2021">
        <v>32.842830306825299</v>
      </c>
      <c r="AF2021" t="s">
        <v>51</v>
      </c>
      <c r="AG2021" t="s">
        <v>65</v>
      </c>
      <c r="AH2021" t="s">
        <v>66</v>
      </c>
    </row>
    <row r="2022" spans="1:34" x14ac:dyDescent="0.25">
      <c r="A2022" t="s">
        <v>1879</v>
      </c>
      <c r="B2022" t="s">
        <v>1450</v>
      </c>
      <c r="C2022">
        <v>30</v>
      </c>
      <c r="D2022">
        <v>24</v>
      </c>
      <c r="E2022">
        <v>0.8</v>
      </c>
      <c r="F2022" t="s">
        <v>58</v>
      </c>
      <c r="G2022">
        <v>3</v>
      </c>
      <c r="H2022" t="s">
        <v>37</v>
      </c>
      <c r="I2022">
        <v>22</v>
      </c>
      <c r="J2022">
        <v>2022</v>
      </c>
      <c r="K2022">
        <v>89.8</v>
      </c>
      <c r="L2022">
        <v>82.6</v>
      </c>
      <c r="M2022">
        <v>66.8</v>
      </c>
      <c r="N2022">
        <v>87</v>
      </c>
      <c r="O2022">
        <v>87.5</v>
      </c>
      <c r="P2022">
        <v>1</v>
      </c>
      <c r="Q2022">
        <v>38</v>
      </c>
      <c r="R2022">
        <v>81</v>
      </c>
      <c r="S2022">
        <v>10</v>
      </c>
      <c r="T2022">
        <v>9</v>
      </c>
      <c r="U2022">
        <v>1</v>
      </c>
      <c r="V2022">
        <v>316</v>
      </c>
      <c r="W2022">
        <v>4</v>
      </c>
      <c r="X2022" t="s">
        <v>1451</v>
      </c>
      <c r="Y2022" t="s">
        <v>83</v>
      </c>
      <c r="Z2022">
        <v>4</v>
      </c>
      <c r="AA2022" t="s">
        <v>299</v>
      </c>
      <c r="AB2022">
        <v>4</v>
      </c>
      <c r="AC2022">
        <v>81.55</v>
      </c>
      <c r="AD2022">
        <v>0.9</v>
      </c>
      <c r="AE2022">
        <v>84.333907326236698</v>
      </c>
      <c r="AF2022" t="s">
        <v>51</v>
      </c>
      <c r="AG2022" t="s">
        <v>42</v>
      </c>
      <c r="AH2022" t="s">
        <v>66</v>
      </c>
    </row>
    <row r="2023" spans="1:34" x14ac:dyDescent="0.25">
      <c r="A2023" t="s">
        <v>1879</v>
      </c>
      <c r="B2023" t="s">
        <v>236</v>
      </c>
      <c r="C2023">
        <v>36</v>
      </c>
      <c r="D2023">
        <v>31</v>
      </c>
      <c r="E2023">
        <v>0.86111111111111116</v>
      </c>
      <c r="F2023" t="s">
        <v>58</v>
      </c>
      <c r="G2023">
        <v>3</v>
      </c>
      <c r="H2023" t="s">
        <v>37</v>
      </c>
      <c r="I2023">
        <v>22</v>
      </c>
      <c r="J2023">
        <v>2022</v>
      </c>
      <c r="K2023">
        <v>98.2</v>
      </c>
      <c r="L2023">
        <v>90.4</v>
      </c>
      <c r="M2023">
        <v>72.3</v>
      </c>
      <c r="N2023">
        <v>89.2</v>
      </c>
      <c r="O2023">
        <v>73.099999999999994</v>
      </c>
      <c r="P2023">
        <v>4</v>
      </c>
      <c r="Q2023">
        <v>33</v>
      </c>
      <c r="R2023">
        <v>74</v>
      </c>
      <c r="S2023">
        <v>10</v>
      </c>
      <c r="T2023">
        <v>6</v>
      </c>
      <c r="U2023">
        <v>4</v>
      </c>
      <c r="V2023">
        <v>262</v>
      </c>
      <c r="W2023">
        <v>10</v>
      </c>
      <c r="X2023" t="s">
        <v>237</v>
      </c>
      <c r="Y2023" t="s">
        <v>46</v>
      </c>
      <c r="Z2023">
        <v>1</v>
      </c>
      <c r="AA2023" t="s">
        <v>193</v>
      </c>
      <c r="AB2023">
        <v>8</v>
      </c>
      <c r="AC2023">
        <v>87.525000000000006</v>
      </c>
      <c r="AD2023">
        <v>0.6</v>
      </c>
      <c r="AE2023">
        <v>62.507044458359417</v>
      </c>
      <c r="AF2023" t="s">
        <v>51</v>
      </c>
      <c r="AG2023" t="s">
        <v>55</v>
      </c>
      <c r="AH2023" t="s">
        <v>41</v>
      </c>
    </row>
    <row r="2024" spans="1:34" x14ac:dyDescent="0.25">
      <c r="A2024" t="s">
        <v>1879</v>
      </c>
      <c r="B2024" t="s">
        <v>1880</v>
      </c>
      <c r="C2024">
        <v>40</v>
      </c>
      <c r="D2024">
        <v>36</v>
      </c>
      <c r="E2024">
        <v>0.9</v>
      </c>
      <c r="F2024" t="s">
        <v>58</v>
      </c>
      <c r="G2024">
        <v>3</v>
      </c>
      <c r="H2024" t="s">
        <v>37</v>
      </c>
      <c r="I2024">
        <v>22</v>
      </c>
      <c r="J2024">
        <v>2022</v>
      </c>
      <c r="K2024">
        <v>69</v>
      </c>
      <c r="L2024">
        <v>41.4</v>
      </c>
      <c r="M2024">
        <v>61.6</v>
      </c>
      <c r="N2024">
        <v>58.1</v>
      </c>
      <c r="O2024">
        <v>54.7</v>
      </c>
      <c r="P2024">
        <v>4</v>
      </c>
      <c r="Q2024">
        <v>28</v>
      </c>
      <c r="R2024">
        <v>67</v>
      </c>
      <c r="S2024">
        <v>10</v>
      </c>
      <c r="T2024">
        <v>6</v>
      </c>
      <c r="U2024">
        <v>4</v>
      </c>
      <c r="V2024">
        <v>243</v>
      </c>
      <c r="W2024">
        <v>2</v>
      </c>
      <c r="X2024" t="s">
        <v>1881</v>
      </c>
      <c r="Y2024" t="s">
        <v>83</v>
      </c>
      <c r="Z2024">
        <v>3</v>
      </c>
      <c r="AA2024" t="s">
        <v>145</v>
      </c>
      <c r="AB2024">
        <v>3</v>
      </c>
      <c r="AC2024">
        <v>57.524999999999999</v>
      </c>
      <c r="AD2024">
        <v>0.6</v>
      </c>
      <c r="AE2024">
        <v>41.585003130870383</v>
      </c>
      <c r="AF2024" t="s">
        <v>51</v>
      </c>
      <c r="AG2024" t="s">
        <v>65</v>
      </c>
      <c r="AH2024" t="s">
        <v>66</v>
      </c>
    </row>
    <row r="2025" spans="1:34" x14ac:dyDescent="0.25">
      <c r="A2025" t="s">
        <v>1882</v>
      </c>
      <c r="B2025" t="s">
        <v>1147</v>
      </c>
      <c r="C2025">
        <v>36</v>
      </c>
      <c r="D2025">
        <v>30</v>
      </c>
      <c r="E2025">
        <v>0.83333333333333337</v>
      </c>
      <c r="F2025" t="s">
        <v>180</v>
      </c>
      <c r="G2025">
        <v>1</v>
      </c>
      <c r="H2025" t="s">
        <v>128</v>
      </c>
      <c r="I2025">
        <v>21</v>
      </c>
      <c r="J2025">
        <v>2022</v>
      </c>
      <c r="K2025">
        <v>70.7</v>
      </c>
      <c r="L2025">
        <v>84.8</v>
      </c>
      <c r="M2025">
        <v>92.4</v>
      </c>
      <c r="N2025">
        <v>81.8</v>
      </c>
      <c r="O2025">
        <v>86.6</v>
      </c>
      <c r="P2025">
        <v>4</v>
      </c>
      <c r="Q2025">
        <v>25</v>
      </c>
      <c r="R2025">
        <v>54</v>
      </c>
      <c r="S2025">
        <v>10</v>
      </c>
      <c r="T2025">
        <v>6</v>
      </c>
      <c r="U2025">
        <v>4</v>
      </c>
      <c r="V2025">
        <v>213</v>
      </c>
      <c r="W2025">
        <v>4</v>
      </c>
      <c r="X2025" t="s">
        <v>1148</v>
      </c>
      <c r="Y2025" t="s">
        <v>71</v>
      </c>
      <c r="Z2025">
        <v>4</v>
      </c>
      <c r="AA2025" t="s">
        <v>84</v>
      </c>
      <c r="AB2025">
        <v>4</v>
      </c>
      <c r="AC2025">
        <v>82.424999999999997</v>
      </c>
      <c r="AD2025">
        <v>0.6</v>
      </c>
      <c r="AE2025">
        <v>22.25657482780213</v>
      </c>
      <c r="AF2025" t="s">
        <v>51</v>
      </c>
      <c r="AG2025" t="s">
        <v>42</v>
      </c>
      <c r="AH2025" t="s">
        <v>66</v>
      </c>
    </row>
    <row r="2026" spans="1:34" x14ac:dyDescent="0.25">
      <c r="A2026" t="s">
        <v>1882</v>
      </c>
      <c r="B2026" t="s">
        <v>1883</v>
      </c>
      <c r="C2026">
        <v>36</v>
      </c>
      <c r="D2026">
        <v>26</v>
      </c>
      <c r="E2026">
        <v>0.72222222222222221</v>
      </c>
      <c r="F2026" t="s">
        <v>180</v>
      </c>
      <c r="G2026">
        <v>1</v>
      </c>
      <c r="H2026" t="s">
        <v>128</v>
      </c>
      <c r="I2026">
        <v>21</v>
      </c>
      <c r="J2026">
        <v>2022</v>
      </c>
      <c r="K2026">
        <v>78.599999999999994</v>
      </c>
      <c r="L2026">
        <v>60.3</v>
      </c>
      <c r="M2026">
        <v>81.3</v>
      </c>
      <c r="N2026">
        <v>46.8</v>
      </c>
      <c r="O2026">
        <v>61.6</v>
      </c>
      <c r="P2026">
        <v>7</v>
      </c>
      <c r="Q2026">
        <v>34</v>
      </c>
      <c r="R2026">
        <v>71</v>
      </c>
      <c r="S2026">
        <v>10</v>
      </c>
      <c r="T2026">
        <v>3</v>
      </c>
      <c r="U2026">
        <v>7</v>
      </c>
      <c r="V2026">
        <v>244</v>
      </c>
      <c r="W2026">
        <v>0</v>
      </c>
      <c r="X2026" t="s">
        <v>1884</v>
      </c>
      <c r="Y2026" t="s">
        <v>61</v>
      </c>
      <c r="Z2026">
        <v>3</v>
      </c>
      <c r="AA2026" t="s">
        <v>161</v>
      </c>
      <c r="AB2026">
        <v>1</v>
      </c>
      <c r="AC2026">
        <v>66.75</v>
      </c>
      <c r="AD2026">
        <v>0.3</v>
      </c>
      <c r="AE2026">
        <v>58.147307451471512</v>
      </c>
      <c r="AF2026" t="s">
        <v>41</v>
      </c>
      <c r="AG2026" t="s">
        <v>55</v>
      </c>
      <c r="AH2026" t="s">
        <v>43</v>
      </c>
    </row>
    <row r="2027" spans="1:34" x14ac:dyDescent="0.25">
      <c r="A2027" t="s">
        <v>1882</v>
      </c>
      <c r="B2027" t="s">
        <v>1290</v>
      </c>
      <c r="C2027">
        <v>40</v>
      </c>
      <c r="D2027">
        <v>33</v>
      </c>
      <c r="E2027">
        <v>0.82499999999999996</v>
      </c>
      <c r="F2027" t="s">
        <v>180</v>
      </c>
      <c r="G2027">
        <v>1</v>
      </c>
      <c r="H2027" t="s">
        <v>128</v>
      </c>
      <c r="I2027">
        <v>21</v>
      </c>
      <c r="J2027">
        <v>2022</v>
      </c>
      <c r="K2027">
        <v>58.9</v>
      </c>
      <c r="L2027">
        <v>77</v>
      </c>
      <c r="M2027">
        <v>69.8</v>
      </c>
      <c r="N2027">
        <v>71.099999999999994</v>
      </c>
      <c r="O2027">
        <v>75.2</v>
      </c>
      <c r="P2027">
        <v>0</v>
      </c>
      <c r="Q2027">
        <v>34</v>
      </c>
      <c r="R2027">
        <v>71</v>
      </c>
      <c r="S2027">
        <v>10</v>
      </c>
      <c r="T2027">
        <v>10</v>
      </c>
      <c r="U2027">
        <v>0</v>
      </c>
      <c r="V2027">
        <v>333</v>
      </c>
      <c r="W2027">
        <v>3</v>
      </c>
      <c r="X2027" t="s">
        <v>1291</v>
      </c>
      <c r="Y2027" t="s">
        <v>83</v>
      </c>
      <c r="Z2027">
        <v>2</v>
      </c>
      <c r="AA2027" t="s">
        <v>316</v>
      </c>
      <c r="AB2027">
        <v>7</v>
      </c>
      <c r="AC2027">
        <v>69.199999999999989</v>
      </c>
      <c r="AD2027">
        <v>1</v>
      </c>
      <c r="AE2027">
        <v>73.658422041327498</v>
      </c>
      <c r="AF2027" t="s">
        <v>51</v>
      </c>
      <c r="AG2027" t="s">
        <v>42</v>
      </c>
      <c r="AH2027" t="s">
        <v>66</v>
      </c>
    </row>
    <row r="2028" spans="1:34" x14ac:dyDescent="0.25">
      <c r="A2028" t="s">
        <v>1882</v>
      </c>
      <c r="B2028" t="s">
        <v>817</v>
      </c>
      <c r="C2028">
        <v>30</v>
      </c>
      <c r="D2028">
        <v>23</v>
      </c>
      <c r="E2028">
        <v>0.76666666666666672</v>
      </c>
      <c r="F2028" t="s">
        <v>180</v>
      </c>
      <c r="G2028">
        <v>1</v>
      </c>
      <c r="H2028" t="s">
        <v>128</v>
      </c>
      <c r="I2028">
        <v>21</v>
      </c>
      <c r="J2028">
        <v>2022</v>
      </c>
      <c r="K2028">
        <v>79.599999999999994</v>
      </c>
      <c r="L2028">
        <v>79.8</v>
      </c>
      <c r="M2028">
        <v>46.6</v>
      </c>
      <c r="N2028">
        <v>83.6</v>
      </c>
      <c r="O2028">
        <v>66.8</v>
      </c>
      <c r="P2028">
        <v>4</v>
      </c>
      <c r="Q2028">
        <v>23</v>
      </c>
      <c r="R2028">
        <v>50</v>
      </c>
      <c r="S2028">
        <v>10</v>
      </c>
      <c r="T2028">
        <v>6</v>
      </c>
      <c r="U2028">
        <v>4</v>
      </c>
      <c r="V2028">
        <v>161</v>
      </c>
      <c r="W2028">
        <v>8</v>
      </c>
      <c r="X2028" t="s">
        <v>818</v>
      </c>
      <c r="Y2028" t="s">
        <v>61</v>
      </c>
      <c r="Z2028">
        <v>1</v>
      </c>
      <c r="AA2028" t="s">
        <v>306</v>
      </c>
      <c r="AB2028">
        <v>8</v>
      </c>
      <c r="AC2028">
        <v>72.399999999999991</v>
      </c>
      <c r="AD2028">
        <v>0.6</v>
      </c>
      <c r="AE2028">
        <v>10.97526612398247</v>
      </c>
      <c r="AF2028" t="s">
        <v>51</v>
      </c>
      <c r="AG2028" t="s">
        <v>55</v>
      </c>
      <c r="AH2028" t="s">
        <v>66</v>
      </c>
    </row>
    <row r="2029" spans="1:34" x14ac:dyDescent="0.25">
      <c r="A2029" t="s">
        <v>1885</v>
      </c>
      <c r="B2029" t="s">
        <v>444</v>
      </c>
      <c r="C2029">
        <v>30</v>
      </c>
      <c r="D2029">
        <v>24</v>
      </c>
      <c r="E2029">
        <v>0.8</v>
      </c>
      <c r="F2029" t="s">
        <v>75</v>
      </c>
      <c r="G2029">
        <v>8</v>
      </c>
      <c r="H2029" t="s">
        <v>37</v>
      </c>
      <c r="I2029">
        <v>21</v>
      </c>
      <c r="J2029">
        <v>2022</v>
      </c>
      <c r="K2029">
        <v>74.099999999999994</v>
      </c>
      <c r="L2029">
        <v>65.3</v>
      </c>
      <c r="M2029">
        <v>69.599999999999994</v>
      </c>
      <c r="N2029">
        <v>82.1</v>
      </c>
      <c r="O2029">
        <v>69</v>
      </c>
      <c r="P2029">
        <v>2</v>
      </c>
      <c r="Q2029">
        <v>30</v>
      </c>
      <c r="R2029">
        <v>77</v>
      </c>
      <c r="S2029">
        <v>10</v>
      </c>
      <c r="T2029">
        <v>8</v>
      </c>
      <c r="U2029">
        <v>2</v>
      </c>
      <c r="V2029">
        <v>236</v>
      </c>
      <c r="W2029">
        <v>4</v>
      </c>
      <c r="X2029" t="s">
        <v>445</v>
      </c>
      <c r="Y2029" t="s">
        <v>83</v>
      </c>
      <c r="Z2029">
        <v>1</v>
      </c>
      <c r="AA2029" t="s">
        <v>316</v>
      </c>
      <c r="AB2029">
        <v>5</v>
      </c>
      <c r="AC2029">
        <v>72.774999999999991</v>
      </c>
      <c r="AD2029">
        <v>0.8</v>
      </c>
      <c r="AE2029">
        <v>51.775203506574833</v>
      </c>
      <c r="AF2029" t="s">
        <v>51</v>
      </c>
      <c r="AG2029" t="s">
        <v>55</v>
      </c>
      <c r="AH2029" t="s">
        <v>66</v>
      </c>
    </row>
    <row r="2030" spans="1:34" x14ac:dyDescent="0.25">
      <c r="A2030" t="s">
        <v>1885</v>
      </c>
      <c r="B2030" t="s">
        <v>1698</v>
      </c>
      <c r="C2030">
        <v>36</v>
      </c>
      <c r="D2030">
        <v>22</v>
      </c>
      <c r="E2030">
        <v>0.61111111111111116</v>
      </c>
      <c r="F2030" t="s">
        <v>75</v>
      </c>
      <c r="G2030">
        <v>8</v>
      </c>
      <c r="H2030" t="s">
        <v>37</v>
      </c>
      <c r="I2030">
        <v>21</v>
      </c>
      <c r="J2030">
        <v>2022</v>
      </c>
      <c r="K2030">
        <v>47</v>
      </c>
      <c r="L2030">
        <v>41</v>
      </c>
      <c r="M2030">
        <v>45.3</v>
      </c>
      <c r="N2030">
        <v>55.8</v>
      </c>
      <c r="O2030">
        <v>38</v>
      </c>
      <c r="P2030">
        <v>4</v>
      </c>
      <c r="Q2030">
        <v>36</v>
      </c>
      <c r="R2030">
        <v>83</v>
      </c>
      <c r="S2030">
        <v>10</v>
      </c>
      <c r="T2030">
        <v>6</v>
      </c>
      <c r="U2030">
        <v>4</v>
      </c>
      <c r="V2030">
        <v>275</v>
      </c>
      <c r="W2030">
        <v>20</v>
      </c>
      <c r="X2030" t="s">
        <v>1699</v>
      </c>
      <c r="Y2030" t="s">
        <v>61</v>
      </c>
      <c r="Z2030">
        <v>3</v>
      </c>
      <c r="AA2030" t="s">
        <v>47</v>
      </c>
      <c r="AB2030">
        <v>1</v>
      </c>
      <c r="AC2030">
        <v>47.275000000000013</v>
      </c>
      <c r="AD2030">
        <v>0.6</v>
      </c>
      <c r="AE2030">
        <v>75.694270507200997</v>
      </c>
      <c r="AF2030" t="s">
        <v>41</v>
      </c>
      <c r="AG2030" t="s">
        <v>131</v>
      </c>
      <c r="AH2030" t="s">
        <v>43</v>
      </c>
    </row>
    <row r="2031" spans="1:34" x14ac:dyDescent="0.25">
      <c r="A2031" t="s">
        <v>1885</v>
      </c>
      <c r="B2031" t="s">
        <v>591</v>
      </c>
      <c r="C2031">
        <v>36</v>
      </c>
      <c r="D2031">
        <v>30</v>
      </c>
      <c r="E2031">
        <v>0.83333333333333337</v>
      </c>
      <c r="F2031" t="s">
        <v>75</v>
      </c>
      <c r="G2031">
        <v>8</v>
      </c>
      <c r="H2031" t="s">
        <v>37</v>
      </c>
      <c r="I2031">
        <v>21</v>
      </c>
      <c r="J2031">
        <v>2022</v>
      </c>
      <c r="K2031">
        <v>61.3</v>
      </c>
      <c r="L2031">
        <v>61.6</v>
      </c>
      <c r="M2031">
        <v>66.5</v>
      </c>
      <c r="N2031">
        <v>56.4</v>
      </c>
      <c r="O2031">
        <v>66.2</v>
      </c>
      <c r="P2031">
        <v>4</v>
      </c>
      <c r="Q2031">
        <v>36</v>
      </c>
      <c r="R2031">
        <v>75</v>
      </c>
      <c r="S2031">
        <v>10</v>
      </c>
      <c r="T2031">
        <v>6</v>
      </c>
      <c r="U2031">
        <v>4</v>
      </c>
      <c r="V2031">
        <v>249</v>
      </c>
      <c r="W2031">
        <v>5</v>
      </c>
      <c r="X2031" t="s">
        <v>592</v>
      </c>
      <c r="Y2031" t="s">
        <v>39</v>
      </c>
      <c r="Z2031">
        <v>3</v>
      </c>
      <c r="AA2031" t="s">
        <v>593</v>
      </c>
      <c r="AB2031">
        <v>4</v>
      </c>
      <c r="AC2031">
        <v>61.45</v>
      </c>
      <c r="AD2031">
        <v>0.6</v>
      </c>
      <c r="AE2031">
        <v>65.734189104571072</v>
      </c>
      <c r="AF2031" t="s">
        <v>51</v>
      </c>
      <c r="AG2031" t="s">
        <v>55</v>
      </c>
      <c r="AH2031" t="s">
        <v>66</v>
      </c>
    </row>
    <row r="2032" spans="1:34" x14ac:dyDescent="0.25">
      <c r="A2032" t="s">
        <v>1885</v>
      </c>
      <c r="B2032" t="s">
        <v>221</v>
      </c>
      <c r="C2032">
        <v>24</v>
      </c>
      <c r="D2032">
        <v>20</v>
      </c>
      <c r="E2032">
        <v>0.83333333333333337</v>
      </c>
      <c r="F2032" t="s">
        <v>75</v>
      </c>
      <c r="G2032">
        <v>8</v>
      </c>
      <c r="H2032" t="s">
        <v>37</v>
      </c>
      <c r="I2032">
        <v>21</v>
      </c>
      <c r="J2032">
        <v>2022</v>
      </c>
      <c r="K2032">
        <v>63.4</v>
      </c>
      <c r="L2032">
        <v>61.5</v>
      </c>
      <c r="M2032">
        <v>65.400000000000006</v>
      </c>
      <c r="N2032">
        <v>26.3</v>
      </c>
      <c r="O2032">
        <v>43.4</v>
      </c>
      <c r="P2032">
        <v>6</v>
      </c>
      <c r="Q2032">
        <v>29</v>
      </c>
      <c r="R2032">
        <v>58</v>
      </c>
      <c r="S2032">
        <v>10</v>
      </c>
      <c r="T2032">
        <v>4</v>
      </c>
      <c r="U2032">
        <v>6</v>
      </c>
      <c r="V2032">
        <v>183</v>
      </c>
      <c r="W2032">
        <v>15</v>
      </c>
      <c r="X2032" t="s">
        <v>222</v>
      </c>
      <c r="Y2032" t="s">
        <v>61</v>
      </c>
      <c r="Z2032">
        <v>1</v>
      </c>
      <c r="AA2032" t="s">
        <v>223</v>
      </c>
      <c r="AB2032">
        <v>7</v>
      </c>
      <c r="AC2032">
        <v>54.150000000000013</v>
      </c>
      <c r="AD2032">
        <v>0.4</v>
      </c>
      <c r="AE2032">
        <v>26.58500313087038</v>
      </c>
      <c r="AF2032" t="s">
        <v>51</v>
      </c>
      <c r="AG2032" t="s">
        <v>65</v>
      </c>
      <c r="AH2032" t="s">
        <v>66</v>
      </c>
    </row>
    <row r="2033" spans="1:34" x14ac:dyDescent="0.25">
      <c r="A2033" t="s">
        <v>1886</v>
      </c>
      <c r="B2033" t="s">
        <v>1332</v>
      </c>
      <c r="C2033">
        <v>24</v>
      </c>
      <c r="D2033">
        <v>21</v>
      </c>
      <c r="E2033">
        <v>0.875</v>
      </c>
      <c r="F2033" t="s">
        <v>143</v>
      </c>
      <c r="G2033">
        <v>3</v>
      </c>
      <c r="H2033" t="s">
        <v>114</v>
      </c>
      <c r="I2033">
        <v>22</v>
      </c>
      <c r="J2033">
        <v>2023</v>
      </c>
      <c r="K2033">
        <v>56.9</v>
      </c>
      <c r="L2033">
        <v>64.7</v>
      </c>
      <c r="M2033">
        <v>59.4</v>
      </c>
      <c r="N2033">
        <v>59.3</v>
      </c>
      <c r="O2033">
        <v>61</v>
      </c>
      <c r="P2033">
        <v>1</v>
      </c>
      <c r="Q2033">
        <v>28</v>
      </c>
      <c r="R2033">
        <v>66</v>
      </c>
      <c r="S2033">
        <v>10</v>
      </c>
      <c r="T2033">
        <v>9</v>
      </c>
      <c r="U2033">
        <v>1</v>
      </c>
      <c r="V2033">
        <v>209</v>
      </c>
      <c r="W2033">
        <v>1</v>
      </c>
      <c r="X2033" t="s">
        <v>1333</v>
      </c>
      <c r="Y2033" t="s">
        <v>39</v>
      </c>
      <c r="Z2033">
        <v>3</v>
      </c>
      <c r="AA2033" t="s">
        <v>223</v>
      </c>
      <c r="AB2033">
        <v>1</v>
      </c>
      <c r="AC2033">
        <v>60.075000000000003</v>
      </c>
      <c r="AD2033">
        <v>0.9</v>
      </c>
      <c r="AE2033">
        <v>33.889323731997493</v>
      </c>
      <c r="AF2033" t="s">
        <v>51</v>
      </c>
      <c r="AG2033" t="s">
        <v>55</v>
      </c>
      <c r="AH2033" t="s">
        <v>41</v>
      </c>
    </row>
    <row r="2034" spans="1:34" x14ac:dyDescent="0.25">
      <c r="A2034" t="s">
        <v>1886</v>
      </c>
      <c r="B2034" t="s">
        <v>1067</v>
      </c>
      <c r="C2034">
        <v>40</v>
      </c>
      <c r="D2034">
        <v>30</v>
      </c>
      <c r="E2034">
        <v>0.75</v>
      </c>
      <c r="F2034" t="s">
        <v>143</v>
      </c>
      <c r="G2034">
        <v>3</v>
      </c>
      <c r="H2034" t="s">
        <v>114</v>
      </c>
      <c r="I2034">
        <v>22</v>
      </c>
      <c r="J2034">
        <v>2023</v>
      </c>
      <c r="K2034">
        <v>64.8</v>
      </c>
      <c r="L2034">
        <v>60.9</v>
      </c>
      <c r="M2034">
        <v>58.8</v>
      </c>
      <c r="N2034">
        <v>61.7</v>
      </c>
      <c r="O2034">
        <v>62.6</v>
      </c>
      <c r="P2034">
        <v>3</v>
      </c>
      <c r="Q2034">
        <v>41</v>
      </c>
      <c r="R2034">
        <v>94</v>
      </c>
      <c r="S2034">
        <v>10</v>
      </c>
      <c r="T2034">
        <v>7</v>
      </c>
      <c r="U2034">
        <v>3</v>
      </c>
      <c r="V2034">
        <v>356</v>
      </c>
      <c r="W2034">
        <v>1</v>
      </c>
      <c r="X2034" t="s">
        <v>1068</v>
      </c>
      <c r="Y2034" t="s">
        <v>83</v>
      </c>
      <c r="Z2034">
        <v>3</v>
      </c>
      <c r="AA2034" t="s">
        <v>148</v>
      </c>
      <c r="AB2034">
        <v>5</v>
      </c>
      <c r="AC2034">
        <v>61.55</v>
      </c>
      <c r="AD2034">
        <v>0.7</v>
      </c>
      <c r="AE2034">
        <v>94.945209768315578</v>
      </c>
      <c r="AF2034" t="s">
        <v>41</v>
      </c>
      <c r="AG2034" t="s">
        <v>55</v>
      </c>
      <c r="AH2034" t="s">
        <v>66</v>
      </c>
    </row>
    <row r="2035" spans="1:34" x14ac:dyDescent="0.25">
      <c r="A2035" t="s">
        <v>1886</v>
      </c>
      <c r="B2035" t="s">
        <v>142</v>
      </c>
      <c r="C2035">
        <v>36</v>
      </c>
      <c r="D2035">
        <v>30</v>
      </c>
      <c r="E2035">
        <v>0.83333333333333337</v>
      </c>
      <c r="F2035" t="s">
        <v>143</v>
      </c>
      <c r="G2035">
        <v>3</v>
      </c>
      <c r="H2035" t="s">
        <v>114</v>
      </c>
      <c r="I2035">
        <v>22</v>
      </c>
      <c r="J2035">
        <v>2023</v>
      </c>
      <c r="K2035">
        <v>64.400000000000006</v>
      </c>
      <c r="L2035">
        <v>79.5</v>
      </c>
      <c r="M2035">
        <v>79</v>
      </c>
      <c r="N2035">
        <v>72.3</v>
      </c>
      <c r="O2035">
        <v>73.5</v>
      </c>
      <c r="P2035">
        <v>2</v>
      </c>
      <c r="Q2035">
        <v>38</v>
      </c>
      <c r="R2035">
        <v>77</v>
      </c>
      <c r="S2035">
        <v>10</v>
      </c>
      <c r="T2035">
        <v>8</v>
      </c>
      <c r="U2035">
        <v>2</v>
      </c>
      <c r="V2035">
        <v>269</v>
      </c>
      <c r="W2035">
        <v>3</v>
      </c>
      <c r="X2035" t="s">
        <v>144</v>
      </c>
      <c r="Y2035" t="s">
        <v>83</v>
      </c>
      <c r="Z2035">
        <v>4</v>
      </c>
      <c r="AA2035" t="s">
        <v>145</v>
      </c>
      <c r="AB2035">
        <v>8</v>
      </c>
      <c r="AC2035">
        <v>73.8</v>
      </c>
      <c r="AD2035">
        <v>0.8</v>
      </c>
      <c r="AE2035">
        <v>74.058390732623678</v>
      </c>
      <c r="AF2035" t="s">
        <v>51</v>
      </c>
      <c r="AG2035" t="s">
        <v>55</v>
      </c>
      <c r="AH2035" t="s">
        <v>66</v>
      </c>
    </row>
    <row r="2036" spans="1:34" x14ac:dyDescent="0.25">
      <c r="A2036" t="s">
        <v>1886</v>
      </c>
      <c r="B2036" t="s">
        <v>1485</v>
      </c>
      <c r="C2036">
        <v>24</v>
      </c>
      <c r="D2036">
        <v>22</v>
      </c>
      <c r="E2036">
        <v>0.91666666666666663</v>
      </c>
      <c r="F2036" t="s">
        <v>143</v>
      </c>
      <c r="G2036">
        <v>3</v>
      </c>
      <c r="H2036" t="s">
        <v>114</v>
      </c>
      <c r="I2036">
        <v>22</v>
      </c>
      <c r="J2036">
        <v>2023</v>
      </c>
      <c r="K2036">
        <v>61</v>
      </c>
      <c r="L2036">
        <v>47.7</v>
      </c>
      <c r="M2036">
        <v>54.1</v>
      </c>
      <c r="N2036">
        <v>44.3</v>
      </c>
      <c r="O2036">
        <v>50.7</v>
      </c>
      <c r="P2036">
        <v>4</v>
      </c>
      <c r="Q2036">
        <v>42</v>
      </c>
      <c r="R2036">
        <v>97</v>
      </c>
      <c r="S2036">
        <v>10</v>
      </c>
      <c r="T2036">
        <v>6</v>
      </c>
      <c r="U2036">
        <v>4</v>
      </c>
      <c r="V2036">
        <v>342</v>
      </c>
      <c r="W2036">
        <v>5</v>
      </c>
      <c r="X2036" t="s">
        <v>1486</v>
      </c>
      <c r="Y2036" t="s">
        <v>61</v>
      </c>
      <c r="Z2036">
        <v>1</v>
      </c>
      <c r="AA2036" t="s">
        <v>550</v>
      </c>
      <c r="AB2036">
        <v>6</v>
      </c>
      <c r="AC2036">
        <v>51.775000000000013</v>
      </c>
      <c r="AD2036">
        <v>0.6</v>
      </c>
      <c r="AE2036">
        <v>95.309173450219163</v>
      </c>
      <c r="AF2036" t="s">
        <v>43</v>
      </c>
      <c r="AG2036" t="s">
        <v>65</v>
      </c>
      <c r="AH2036" t="s">
        <v>66</v>
      </c>
    </row>
    <row r="2037" spans="1:34" x14ac:dyDescent="0.25">
      <c r="A2037" t="s">
        <v>1887</v>
      </c>
      <c r="B2037" t="s">
        <v>1014</v>
      </c>
      <c r="C2037">
        <v>36</v>
      </c>
      <c r="D2037">
        <v>27</v>
      </c>
      <c r="E2037">
        <v>0.75</v>
      </c>
      <c r="F2037" t="s">
        <v>75</v>
      </c>
      <c r="G2037">
        <v>8</v>
      </c>
      <c r="H2037" t="s">
        <v>59</v>
      </c>
      <c r="I2037">
        <v>21</v>
      </c>
      <c r="J2037">
        <v>2025</v>
      </c>
      <c r="K2037">
        <v>60.7</v>
      </c>
      <c r="L2037">
        <v>70</v>
      </c>
      <c r="M2037">
        <v>34.200000000000003</v>
      </c>
      <c r="N2037">
        <v>74.099999999999994</v>
      </c>
      <c r="O2037">
        <v>51.6</v>
      </c>
      <c r="P2037">
        <v>0</v>
      </c>
      <c r="Q2037">
        <v>25</v>
      </c>
      <c r="R2037">
        <v>59</v>
      </c>
      <c r="S2037">
        <v>10</v>
      </c>
      <c r="T2037">
        <v>10</v>
      </c>
      <c r="U2037">
        <v>0</v>
      </c>
      <c r="V2037">
        <v>189</v>
      </c>
      <c r="W2037">
        <v>11</v>
      </c>
      <c r="X2037" t="s">
        <v>1015</v>
      </c>
      <c r="Y2037" t="s">
        <v>46</v>
      </c>
      <c r="Z2037">
        <v>2</v>
      </c>
      <c r="AA2037" t="s">
        <v>299</v>
      </c>
      <c r="AB2037">
        <v>7</v>
      </c>
      <c r="AC2037">
        <v>59.749999999999993</v>
      </c>
      <c r="AD2037">
        <v>1</v>
      </c>
      <c r="AE2037">
        <v>21.09345648090169</v>
      </c>
      <c r="AF2037" t="s">
        <v>41</v>
      </c>
      <c r="AG2037" t="s">
        <v>65</v>
      </c>
      <c r="AH2037" t="s">
        <v>66</v>
      </c>
    </row>
    <row r="2038" spans="1:34" x14ac:dyDescent="0.25">
      <c r="A2038" t="s">
        <v>1887</v>
      </c>
      <c r="B2038" t="s">
        <v>669</v>
      </c>
      <c r="C2038">
        <v>24</v>
      </c>
      <c r="D2038">
        <v>15</v>
      </c>
      <c r="E2038">
        <v>0.625</v>
      </c>
      <c r="F2038" t="s">
        <v>75</v>
      </c>
      <c r="G2038">
        <v>8</v>
      </c>
      <c r="H2038" t="s">
        <v>59</v>
      </c>
      <c r="I2038">
        <v>21</v>
      </c>
      <c r="J2038">
        <v>2025</v>
      </c>
      <c r="K2038">
        <v>64.900000000000006</v>
      </c>
      <c r="L2038">
        <v>59.9</v>
      </c>
      <c r="M2038">
        <v>57.4</v>
      </c>
      <c r="N2038">
        <v>68.2</v>
      </c>
      <c r="O2038">
        <v>63.9</v>
      </c>
      <c r="P2038">
        <v>2</v>
      </c>
      <c r="Q2038">
        <v>41</v>
      </c>
      <c r="R2038">
        <v>88</v>
      </c>
      <c r="S2038">
        <v>10</v>
      </c>
      <c r="T2038">
        <v>8</v>
      </c>
      <c r="U2038">
        <v>2</v>
      </c>
      <c r="V2038">
        <v>283</v>
      </c>
      <c r="W2038">
        <v>9</v>
      </c>
      <c r="X2038" t="s">
        <v>670</v>
      </c>
      <c r="Y2038" t="s">
        <v>61</v>
      </c>
      <c r="Z2038">
        <v>1</v>
      </c>
      <c r="AA2038" t="s">
        <v>101</v>
      </c>
      <c r="AB2038">
        <v>6</v>
      </c>
      <c r="AC2038">
        <v>62.600000000000009</v>
      </c>
      <c r="AD2038">
        <v>0.8</v>
      </c>
      <c r="AE2038">
        <v>84.770663744520974</v>
      </c>
      <c r="AF2038" t="s">
        <v>41</v>
      </c>
      <c r="AG2038" t="s">
        <v>55</v>
      </c>
      <c r="AH2038" t="s">
        <v>43</v>
      </c>
    </row>
    <row r="2039" spans="1:34" x14ac:dyDescent="0.25">
      <c r="A2039" t="s">
        <v>1887</v>
      </c>
      <c r="B2039" t="s">
        <v>981</v>
      </c>
      <c r="C2039">
        <v>40</v>
      </c>
      <c r="D2039">
        <v>28</v>
      </c>
      <c r="E2039">
        <v>0.7</v>
      </c>
      <c r="F2039" t="s">
        <v>75</v>
      </c>
      <c r="G2039">
        <v>8</v>
      </c>
      <c r="H2039" t="s">
        <v>59</v>
      </c>
      <c r="I2039">
        <v>21</v>
      </c>
      <c r="J2039">
        <v>2025</v>
      </c>
      <c r="K2039">
        <v>79.8</v>
      </c>
      <c r="L2039">
        <v>77.400000000000006</v>
      </c>
      <c r="M2039">
        <v>73.5</v>
      </c>
      <c r="N2039">
        <v>91.3</v>
      </c>
      <c r="O2039">
        <v>73.400000000000006</v>
      </c>
      <c r="P2039">
        <v>3</v>
      </c>
      <c r="Q2039">
        <v>33</v>
      </c>
      <c r="R2039">
        <v>77</v>
      </c>
      <c r="S2039">
        <v>10</v>
      </c>
      <c r="T2039">
        <v>7</v>
      </c>
      <c r="U2039">
        <v>3</v>
      </c>
      <c r="V2039">
        <v>299</v>
      </c>
      <c r="W2039">
        <v>8</v>
      </c>
      <c r="X2039" t="s">
        <v>982</v>
      </c>
      <c r="Y2039" t="s">
        <v>39</v>
      </c>
      <c r="Z2039">
        <v>3</v>
      </c>
      <c r="AA2039" t="s">
        <v>140</v>
      </c>
      <c r="AB2039">
        <v>6</v>
      </c>
      <c r="AC2039">
        <v>80.5</v>
      </c>
      <c r="AD2039">
        <v>0.7</v>
      </c>
      <c r="AE2039">
        <v>71.729805886036331</v>
      </c>
      <c r="AF2039" t="s">
        <v>41</v>
      </c>
      <c r="AG2039" t="s">
        <v>55</v>
      </c>
      <c r="AH2039" t="s">
        <v>43</v>
      </c>
    </row>
    <row r="2040" spans="1:34" x14ac:dyDescent="0.25">
      <c r="A2040" t="s">
        <v>1887</v>
      </c>
      <c r="B2040" t="s">
        <v>1080</v>
      </c>
      <c r="C2040">
        <v>40</v>
      </c>
      <c r="D2040">
        <v>33</v>
      </c>
      <c r="E2040">
        <v>0.82499999999999996</v>
      </c>
      <c r="F2040" t="s">
        <v>75</v>
      </c>
      <c r="G2040">
        <v>8</v>
      </c>
      <c r="H2040" t="s">
        <v>59</v>
      </c>
      <c r="I2040">
        <v>21</v>
      </c>
      <c r="J2040">
        <v>2025</v>
      </c>
      <c r="K2040">
        <v>69.5</v>
      </c>
      <c r="L2040">
        <v>77</v>
      </c>
      <c r="M2040">
        <v>71.599999999999994</v>
      </c>
      <c r="N2040">
        <v>75.599999999999994</v>
      </c>
      <c r="O2040">
        <v>71.900000000000006</v>
      </c>
      <c r="P2040">
        <v>2</v>
      </c>
      <c r="Q2040">
        <v>45</v>
      </c>
      <c r="R2040">
        <v>94</v>
      </c>
      <c r="S2040">
        <v>10</v>
      </c>
      <c r="T2040">
        <v>8</v>
      </c>
      <c r="U2040">
        <v>2</v>
      </c>
      <c r="V2040">
        <v>349</v>
      </c>
      <c r="W2040">
        <v>2</v>
      </c>
      <c r="X2040" t="s">
        <v>1081</v>
      </c>
      <c r="Y2040" t="s">
        <v>39</v>
      </c>
      <c r="Z2040">
        <v>2</v>
      </c>
      <c r="AA2040" t="s">
        <v>324</v>
      </c>
      <c r="AB2040">
        <v>5</v>
      </c>
      <c r="AC2040">
        <v>73.424999999999997</v>
      </c>
      <c r="AD2040">
        <v>0.8</v>
      </c>
      <c r="AE2040">
        <v>96.183469004383213</v>
      </c>
      <c r="AF2040" t="s">
        <v>51</v>
      </c>
      <c r="AG2040" t="s">
        <v>55</v>
      </c>
      <c r="AH2040" t="s">
        <v>66</v>
      </c>
    </row>
    <row r="2041" spans="1:34" x14ac:dyDescent="0.25">
      <c r="A2041" t="s">
        <v>1888</v>
      </c>
      <c r="B2041" t="s">
        <v>1883</v>
      </c>
      <c r="C2041">
        <v>36</v>
      </c>
      <c r="D2041">
        <v>26</v>
      </c>
      <c r="E2041">
        <v>0.72222222222222221</v>
      </c>
      <c r="F2041" t="s">
        <v>58</v>
      </c>
      <c r="G2041">
        <v>2</v>
      </c>
      <c r="H2041" t="s">
        <v>37</v>
      </c>
      <c r="I2041">
        <v>21</v>
      </c>
      <c r="J2041">
        <v>2022</v>
      </c>
      <c r="K2041">
        <v>63.6</v>
      </c>
      <c r="L2041">
        <v>89.1</v>
      </c>
      <c r="M2041">
        <v>73.099999999999994</v>
      </c>
      <c r="N2041">
        <v>60.3</v>
      </c>
      <c r="O2041">
        <v>73.7</v>
      </c>
      <c r="P2041">
        <v>7</v>
      </c>
      <c r="Q2041">
        <v>39</v>
      </c>
      <c r="R2041">
        <v>73</v>
      </c>
      <c r="S2041">
        <v>10</v>
      </c>
      <c r="T2041">
        <v>3</v>
      </c>
      <c r="U2041">
        <v>7</v>
      </c>
      <c r="V2041">
        <v>266</v>
      </c>
      <c r="W2041">
        <v>2</v>
      </c>
      <c r="X2041" t="s">
        <v>1884</v>
      </c>
      <c r="Y2041" t="s">
        <v>61</v>
      </c>
      <c r="Z2041">
        <v>3</v>
      </c>
      <c r="AA2041" t="s">
        <v>161</v>
      </c>
      <c r="AB2041">
        <v>1</v>
      </c>
      <c r="AC2041">
        <v>71.524999999999991</v>
      </c>
      <c r="AD2041">
        <v>0.3</v>
      </c>
      <c r="AE2041">
        <v>71.747808390732629</v>
      </c>
      <c r="AF2041" t="s">
        <v>41</v>
      </c>
      <c r="AG2041" t="s">
        <v>55</v>
      </c>
      <c r="AH2041" t="s">
        <v>43</v>
      </c>
    </row>
    <row r="2042" spans="1:34" x14ac:dyDescent="0.25">
      <c r="A2042" t="s">
        <v>1888</v>
      </c>
      <c r="B2042" t="s">
        <v>1407</v>
      </c>
      <c r="C2042">
        <v>30</v>
      </c>
      <c r="D2042">
        <v>21</v>
      </c>
      <c r="E2042">
        <v>0.7</v>
      </c>
      <c r="F2042" t="s">
        <v>58</v>
      </c>
      <c r="G2042">
        <v>2</v>
      </c>
      <c r="H2042" t="s">
        <v>37</v>
      </c>
      <c r="I2042">
        <v>21</v>
      </c>
      <c r="J2042">
        <v>2022</v>
      </c>
      <c r="K2042">
        <v>42.5</v>
      </c>
      <c r="L2042">
        <v>62.9</v>
      </c>
      <c r="M2042">
        <v>55.8</v>
      </c>
      <c r="N2042">
        <v>51</v>
      </c>
      <c r="O2042">
        <v>41.8</v>
      </c>
      <c r="P2042">
        <v>4</v>
      </c>
      <c r="Q2042">
        <v>25</v>
      </c>
      <c r="R2042">
        <v>57</v>
      </c>
      <c r="S2042">
        <v>10</v>
      </c>
      <c r="T2042">
        <v>6</v>
      </c>
      <c r="U2042">
        <v>4</v>
      </c>
      <c r="V2042">
        <v>221</v>
      </c>
      <c r="W2042">
        <v>2</v>
      </c>
      <c r="X2042" t="s">
        <v>1408</v>
      </c>
      <c r="Y2042" t="s">
        <v>61</v>
      </c>
      <c r="Z2042">
        <v>2</v>
      </c>
      <c r="AA2042" t="s">
        <v>137</v>
      </c>
      <c r="AB2042">
        <v>7</v>
      </c>
      <c r="AC2042">
        <v>53.05</v>
      </c>
      <c r="AD2042">
        <v>0.6</v>
      </c>
      <c r="AE2042">
        <v>25.528334376956789</v>
      </c>
      <c r="AF2042" t="s">
        <v>41</v>
      </c>
      <c r="AG2042" t="s">
        <v>65</v>
      </c>
      <c r="AH2042" t="s">
        <v>43</v>
      </c>
    </row>
    <row r="2043" spans="1:34" x14ac:dyDescent="0.25">
      <c r="A2043" t="s">
        <v>1888</v>
      </c>
      <c r="B2043" t="s">
        <v>971</v>
      </c>
      <c r="C2043">
        <v>36</v>
      </c>
      <c r="D2043">
        <v>19</v>
      </c>
      <c r="E2043">
        <v>0.52777777777777779</v>
      </c>
      <c r="F2043" t="s">
        <v>58</v>
      </c>
      <c r="G2043">
        <v>2</v>
      </c>
      <c r="H2043" t="s">
        <v>37</v>
      </c>
      <c r="I2043">
        <v>21</v>
      </c>
      <c r="J2043">
        <v>2022</v>
      </c>
      <c r="K2043">
        <v>52.1</v>
      </c>
      <c r="L2043">
        <v>53.5</v>
      </c>
      <c r="M2043">
        <v>57.2</v>
      </c>
      <c r="N2043">
        <v>44.5</v>
      </c>
      <c r="O2043">
        <v>56.9</v>
      </c>
      <c r="P2043">
        <v>5</v>
      </c>
      <c r="Q2043">
        <v>27</v>
      </c>
      <c r="R2043">
        <v>50</v>
      </c>
      <c r="S2043">
        <v>10</v>
      </c>
      <c r="T2043">
        <v>5</v>
      </c>
      <c r="U2043">
        <v>5</v>
      </c>
      <c r="V2043">
        <v>173</v>
      </c>
      <c r="W2043">
        <v>3</v>
      </c>
      <c r="X2043" t="s">
        <v>972</v>
      </c>
      <c r="Y2043" t="s">
        <v>83</v>
      </c>
      <c r="Z2043">
        <v>4</v>
      </c>
      <c r="AA2043" t="s">
        <v>593</v>
      </c>
      <c r="AB2043">
        <v>6</v>
      </c>
      <c r="AC2043">
        <v>51.825000000000003</v>
      </c>
      <c r="AD2043">
        <v>0.5</v>
      </c>
      <c r="AE2043">
        <v>17.66515341264871</v>
      </c>
      <c r="AF2043" t="s">
        <v>41</v>
      </c>
      <c r="AG2043" t="s">
        <v>65</v>
      </c>
      <c r="AH2043" t="s">
        <v>43</v>
      </c>
    </row>
    <row r="2044" spans="1:34" x14ac:dyDescent="0.25">
      <c r="A2044" t="s">
        <v>1888</v>
      </c>
      <c r="B2044" t="s">
        <v>1144</v>
      </c>
      <c r="C2044">
        <v>24</v>
      </c>
      <c r="D2044">
        <v>17</v>
      </c>
      <c r="E2044">
        <v>0.70833333333333337</v>
      </c>
      <c r="F2044" t="s">
        <v>58</v>
      </c>
      <c r="G2044">
        <v>2</v>
      </c>
      <c r="H2044" t="s">
        <v>37</v>
      </c>
      <c r="I2044">
        <v>21</v>
      </c>
      <c r="J2044">
        <v>2022</v>
      </c>
      <c r="K2044">
        <v>47</v>
      </c>
      <c r="L2044">
        <v>31.7</v>
      </c>
      <c r="M2044">
        <v>15.1</v>
      </c>
      <c r="N2044">
        <v>45</v>
      </c>
      <c r="O2044">
        <v>29.3</v>
      </c>
      <c r="P2044">
        <v>1</v>
      </c>
      <c r="Q2044">
        <v>23</v>
      </c>
      <c r="R2044">
        <v>35</v>
      </c>
      <c r="S2044">
        <v>10</v>
      </c>
      <c r="T2044">
        <v>9</v>
      </c>
      <c r="U2044">
        <v>1</v>
      </c>
      <c r="V2044">
        <v>99</v>
      </c>
      <c r="W2044">
        <v>30</v>
      </c>
      <c r="X2044" t="s">
        <v>1145</v>
      </c>
      <c r="Y2044" t="s">
        <v>83</v>
      </c>
      <c r="Z2044">
        <v>2</v>
      </c>
      <c r="AA2044" t="s">
        <v>189</v>
      </c>
      <c r="AB2044">
        <v>7</v>
      </c>
      <c r="AC2044">
        <v>34.700000000000003</v>
      </c>
      <c r="AD2044">
        <v>0.9</v>
      </c>
      <c r="AE2044">
        <v>4.7964934251721978</v>
      </c>
      <c r="AF2044" t="s">
        <v>41</v>
      </c>
      <c r="AG2044" t="s">
        <v>131</v>
      </c>
      <c r="AH2044" t="s">
        <v>43</v>
      </c>
    </row>
    <row r="2045" spans="1:34" x14ac:dyDescent="0.25">
      <c r="A2045" t="s">
        <v>1889</v>
      </c>
      <c r="B2045" t="s">
        <v>219</v>
      </c>
      <c r="C2045">
        <v>40</v>
      </c>
      <c r="D2045">
        <v>40</v>
      </c>
      <c r="E2045">
        <v>1</v>
      </c>
      <c r="F2045" t="s">
        <v>58</v>
      </c>
      <c r="G2045">
        <v>8</v>
      </c>
      <c r="H2045" t="s">
        <v>114</v>
      </c>
      <c r="I2045">
        <v>23</v>
      </c>
      <c r="J2045">
        <v>2022</v>
      </c>
      <c r="K2045">
        <v>77</v>
      </c>
      <c r="L2045">
        <v>69.2</v>
      </c>
      <c r="M2045">
        <v>64.8</v>
      </c>
      <c r="N2045">
        <v>64.599999999999994</v>
      </c>
      <c r="O2045">
        <v>75.900000000000006</v>
      </c>
      <c r="P2045">
        <v>3</v>
      </c>
      <c r="Q2045">
        <v>29</v>
      </c>
      <c r="R2045">
        <v>75</v>
      </c>
      <c r="S2045">
        <v>10</v>
      </c>
      <c r="T2045">
        <v>7</v>
      </c>
      <c r="U2045">
        <v>3</v>
      </c>
      <c r="V2045">
        <v>225</v>
      </c>
      <c r="W2045">
        <v>4</v>
      </c>
      <c r="X2045" t="s">
        <v>220</v>
      </c>
      <c r="Y2045" t="s">
        <v>46</v>
      </c>
      <c r="Z2045">
        <v>3</v>
      </c>
      <c r="AA2045" t="s">
        <v>134</v>
      </c>
      <c r="AB2045">
        <v>3</v>
      </c>
      <c r="AC2045">
        <v>68.900000000000006</v>
      </c>
      <c r="AD2045">
        <v>0.7</v>
      </c>
      <c r="AE2045">
        <v>45.960394489668133</v>
      </c>
      <c r="AF2045" t="s">
        <v>43</v>
      </c>
      <c r="AG2045" t="s">
        <v>42</v>
      </c>
      <c r="AH2045" t="s">
        <v>41</v>
      </c>
    </row>
    <row r="2046" spans="1:34" x14ac:dyDescent="0.25">
      <c r="A2046" t="s">
        <v>1889</v>
      </c>
      <c r="B2046" t="s">
        <v>1134</v>
      </c>
      <c r="C2046">
        <v>24</v>
      </c>
      <c r="D2046">
        <v>21</v>
      </c>
      <c r="E2046">
        <v>0.875</v>
      </c>
      <c r="F2046" t="s">
        <v>58</v>
      </c>
      <c r="G2046">
        <v>8</v>
      </c>
      <c r="H2046" t="s">
        <v>114</v>
      </c>
      <c r="I2046">
        <v>23</v>
      </c>
      <c r="J2046">
        <v>2022</v>
      </c>
      <c r="K2046">
        <v>70.5</v>
      </c>
      <c r="L2046">
        <v>73.400000000000006</v>
      </c>
      <c r="M2046">
        <v>53.3</v>
      </c>
      <c r="N2046">
        <v>41.7</v>
      </c>
      <c r="O2046">
        <v>64.099999999999994</v>
      </c>
      <c r="P2046">
        <v>3</v>
      </c>
      <c r="Q2046">
        <v>28</v>
      </c>
      <c r="R2046">
        <v>53</v>
      </c>
      <c r="S2046">
        <v>10</v>
      </c>
      <c r="T2046">
        <v>7</v>
      </c>
      <c r="U2046">
        <v>3</v>
      </c>
      <c r="V2046">
        <v>235</v>
      </c>
      <c r="W2046">
        <v>2</v>
      </c>
      <c r="X2046" t="s">
        <v>1135</v>
      </c>
      <c r="Y2046" t="s">
        <v>83</v>
      </c>
      <c r="Z2046">
        <v>2</v>
      </c>
      <c r="AA2046" t="s">
        <v>212</v>
      </c>
      <c r="AB2046">
        <v>4</v>
      </c>
      <c r="AC2046">
        <v>59.724999999999987</v>
      </c>
      <c r="AD2046">
        <v>0.7</v>
      </c>
      <c r="AE2046">
        <v>31.101283656856609</v>
      </c>
      <c r="AF2046" t="s">
        <v>51</v>
      </c>
      <c r="AG2046" t="s">
        <v>55</v>
      </c>
      <c r="AH2046" t="s">
        <v>41</v>
      </c>
    </row>
    <row r="2047" spans="1:34" x14ac:dyDescent="0.25">
      <c r="A2047" t="s">
        <v>1889</v>
      </c>
      <c r="B2047" t="s">
        <v>861</v>
      </c>
      <c r="C2047">
        <v>30</v>
      </c>
      <c r="D2047">
        <v>29</v>
      </c>
      <c r="E2047">
        <v>0.96666666666666667</v>
      </c>
      <c r="F2047" t="s">
        <v>58</v>
      </c>
      <c r="G2047">
        <v>8</v>
      </c>
      <c r="H2047" t="s">
        <v>114</v>
      </c>
      <c r="I2047">
        <v>23</v>
      </c>
      <c r="J2047">
        <v>2022</v>
      </c>
      <c r="K2047">
        <v>55.9</v>
      </c>
      <c r="L2047">
        <v>76.7</v>
      </c>
      <c r="M2047">
        <v>72.400000000000006</v>
      </c>
      <c r="N2047">
        <v>40.9</v>
      </c>
      <c r="O2047">
        <v>66.2</v>
      </c>
      <c r="P2047">
        <v>0</v>
      </c>
      <c r="Q2047">
        <v>29</v>
      </c>
      <c r="R2047">
        <v>57</v>
      </c>
      <c r="S2047">
        <v>10</v>
      </c>
      <c r="T2047">
        <v>10</v>
      </c>
      <c r="U2047">
        <v>0</v>
      </c>
      <c r="V2047">
        <v>194</v>
      </c>
      <c r="W2047">
        <v>17</v>
      </c>
      <c r="X2047" t="s">
        <v>862</v>
      </c>
      <c r="Y2047" t="s">
        <v>83</v>
      </c>
      <c r="Z2047">
        <v>3</v>
      </c>
      <c r="AA2047" t="s">
        <v>119</v>
      </c>
      <c r="AB2047">
        <v>1</v>
      </c>
      <c r="AC2047">
        <v>61.475000000000001</v>
      </c>
      <c r="AD2047">
        <v>1</v>
      </c>
      <c r="AE2047">
        <v>27.39120225422668</v>
      </c>
      <c r="AF2047" t="s">
        <v>43</v>
      </c>
      <c r="AG2047" t="s">
        <v>55</v>
      </c>
      <c r="AH2047" t="s">
        <v>66</v>
      </c>
    </row>
    <row r="2048" spans="1:34" x14ac:dyDescent="0.25">
      <c r="A2048" t="s">
        <v>1889</v>
      </c>
      <c r="B2048" t="s">
        <v>465</v>
      </c>
      <c r="C2048">
        <v>24</v>
      </c>
      <c r="D2048">
        <v>22</v>
      </c>
      <c r="E2048">
        <v>0.91666666666666663</v>
      </c>
      <c r="F2048" t="s">
        <v>58</v>
      </c>
      <c r="G2048">
        <v>8</v>
      </c>
      <c r="H2048" t="s">
        <v>114</v>
      </c>
      <c r="I2048">
        <v>23</v>
      </c>
      <c r="J2048">
        <v>2022</v>
      </c>
      <c r="K2048">
        <v>64.3</v>
      </c>
      <c r="L2048">
        <v>58.1</v>
      </c>
      <c r="M2048">
        <v>82</v>
      </c>
      <c r="N2048">
        <v>66.599999999999994</v>
      </c>
      <c r="O2048">
        <v>70.099999999999994</v>
      </c>
      <c r="P2048">
        <v>2</v>
      </c>
      <c r="Q2048">
        <v>31</v>
      </c>
      <c r="R2048">
        <v>72</v>
      </c>
      <c r="S2048">
        <v>10</v>
      </c>
      <c r="T2048">
        <v>8</v>
      </c>
      <c r="U2048">
        <v>2</v>
      </c>
      <c r="V2048">
        <v>194</v>
      </c>
      <c r="W2048">
        <v>15</v>
      </c>
      <c r="X2048" t="s">
        <v>466</v>
      </c>
      <c r="Y2048" t="s">
        <v>46</v>
      </c>
      <c r="Z2048">
        <v>1</v>
      </c>
      <c r="AA2048" t="s">
        <v>166</v>
      </c>
      <c r="AB2048">
        <v>4</v>
      </c>
      <c r="AC2048">
        <v>67.75</v>
      </c>
      <c r="AD2048">
        <v>0.8</v>
      </c>
      <c r="AE2048">
        <v>42.909361302442079</v>
      </c>
      <c r="AF2048" t="s">
        <v>43</v>
      </c>
      <c r="AG2048" t="s">
        <v>55</v>
      </c>
      <c r="AH2048" t="s">
        <v>41</v>
      </c>
    </row>
    <row r="2049" spans="1:34" x14ac:dyDescent="0.25">
      <c r="A2049" t="s">
        <v>1890</v>
      </c>
      <c r="B2049" t="s">
        <v>317</v>
      </c>
      <c r="C2049">
        <v>36</v>
      </c>
      <c r="D2049">
        <v>27</v>
      </c>
      <c r="E2049">
        <v>0.75</v>
      </c>
      <c r="F2049" t="s">
        <v>180</v>
      </c>
      <c r="G2049">
        <v>3</v>
      </c>
      <c r="H2049" t="s">
        <v>59</v>
      </c>
      <c r="I2049">
        <v>22</v>
      </c>
      <c r="J2049">
        <v>2022</v>
      </c>
      <c r="K2049">
        <v>78.599999999999994</v>
      </c>
      <c r="L2049">
        <v>56.8</v>
      </c>
      <c r="M2049">
        <v>59.5</v>
      </c>
      <c r="N2049">
        <v>87.2</v>
      </c>
      <c r="O2049">
        <v>67.2</v>
      </c>
      <c r="P2049">
        <v>3</v>
      </c>
      <c r="Q2049">
        <v>41</v>
      </c>
      <c r="R2049">
        <v>88</v>
      </c>
      <c r="S2049">
        <v>10</v>
      </c>
      <c r="T2049">
        <v>7</v>
      </c>
      <c r="U2049">
        <v>3</v>
      </c>
      <c r="V2049">
        <v>296</v>
      </c>
      <c r="W2049">
        <v>9</v>
      </c>
      <c r="X2049" t="s">
        <v>318</v>
      </c>
      <c r="Y2049" t="s">
        <v>39</v>
      </c>
      <c r="Z2049">
        <v>1</v>
      </c>
      <c r="AA2049" t="s">
        <v>269</v>
      </c>
      <c r="AB2049">
        <v>3</v>
      </c>
      <c r="AC2049">
        <v>70.524999999999991</v>
      </c>
      <c r="AD2049">
        <v>0.7</v>
      </c>
      <c r="AE2049">
        <v>87.154038822792728</v>
      </c>
      <c r="AF2049" t="s">
        <v>41</v>
      </c>
      <c r="AG2049" t="s">
        <v>55</v>
      </c>
      <c r="AH2049" t="s">
        <v>66</v>
      </c>
    </row>
    <row r="2050" spans="1:34" x14ac:dyDescent="0.25">
      <c r="A2050" t="s">
        <v>1890</v>
      </c>
      <c r="B2050" t="s">
        <v>1051</v>
      </c>
      <c r="C2050">
        <v>40</v>
      </c>
      <c r="D2050">
        <v>30</v>
      </c>
      <c r="E2050">
        <v>0.75</v>
      </c>
      <c r="F2050" t="s">
        <v>180</v>
      </c>
      <c r="G2050">
        <v>3</v>
      </c>
      <c r="H2050" t="s">
        <v>59</v>
      </c>
      <c r="I2050">
        <v>22</v>
      </c>
      <c r="J2050">
        <v>2022</v>
      </c>
      <c r="K2050">
        <v>47.4</v>
      </c>
      <c r="L2050">
        <v>41.7</v>
      </c>
      <c r="M2050">
        <v>68.099999999999994</v>
      </c>
      <c r="N2050">
        <v>62.3</v>
      </c>
      <c r="O2050">
        <v>57.7</v>
      </c>
      <c r="P2050">
        <v>4</v>
      </c>
      <c r="Q2050">
        <v>23</v>
      </c>
      <c r="R2050">
        <v>51</v>
      </c>
      <c r="S2050">
        <v>10</v>
      </c>
      <c r="T2050">
        <v>6</v>
      </c>
      <c r="U2050">
        <v>4</v>
      </c>
      <c r="V2050">
        <v>183</v>
      </c>
      <c r="W2050">
        <v>7</v>
      </c>
      <c r="X2050" t="s">
        <v>1052</v>
      </c>
      <c r="Y2050" t="s">
        <v>46</v>
      </c>
      <c r="Z2050">
        <v>2</v>
      </c>
      <c r="AA2050" t="s">
        <v>193</v>
      </c>
      <c r="AB2050">
        <v>7</v>
      </c>
      <c r="AC2050">
        <v>54.875</v>
      </c>
      <c r="AD2050">
        <v>0.6</v>
      </c>
      <c r="AE2050">
        <v>13.83061991233563</v>
      </c>
      <c r="AF2050" t="s">
        <v>41</v>
      </c>
      <c r="AG2050" t="s">
        <v>65</v>
      </c>
      <c r="AH2050" t="s">
        <v>66</v>
      </c>
    </row>
    <row r="2051" spans="1:34" x14ac:dyDescent="0.25">
      <c r="A2051" t="s">
        <v>1890</v>
      </c>
      <c r="B2051" t="s">
        <v>539</v>
      </c>
      <c r="C2051">
        <v>36</v>
      </c>
      <c r="D2051">
        <v>31</v>
      </c>
      <c r="E2051">
        <v>0.86111111111111116</v>
      </c>
      <c r="F2051" t="s">
        <v>180</v>
      </c>
      <c r="G2051">
        <v>3</v>
      </c>
      <c r="H2051" t="s">
        <v>59</v>
      </c>
      <c r="I2051">
        <v>22</v>
      </c>
      <c r="J2051">
        <v>2022</v>
      </c>
      <c r="K2051">
        <v>46.5</v>
      </c>
      <c r="L2051">
        <v>49.2</v>
      </c>
      <c r="M2051">
        <v>33</v>
      </c>
      <c r="N2051">
        <v>31.9</v>
      </c>
      <c r="O2051">
        <v>26.8</v>
      </c>
      <c r="P2051">
        <v>6</v>
      </c>
      <c r="Q2051">
        <v>38</v>
      </c>
      <c r="R2051">
        <v>68</v>
      </c>
      <c r="S2051">
        <v>10</v>
      </c>
      <c r="T2051">
        <v>4</v>
      </c>
      <c r="U2051">
        <v>6</v>
      </c>
      <c r="V2051">
        <v>337</v>
      </c>
      <c r="W2051">
        <v>0</v>
      </c>
      <c r="X2051" t="s">
        <v>540</v>
      </c>
      <c r="Y2051" t="s">
        <v>83</v>
      </c>
      <c r="Z2051">
        <v>1</v>
      </c>
      <c r="AA2051" t="s">
        <v>316</v>
      </c>
      <c r="AB2051">
        <v>8</v>
      </c>
      <c r="AC2051">
        <v>40.15</v>
      </c>
      <c r="AD2051">
        <v>0.4</v>
      </c>
      <c r="AE2051">
        <v>77.640889167188476</v>
      </c>
      <c r="AF2051" t="s">
        <v>51</v>
      </c>
      <c r="AG2051" t="s">
        <v>131</v>
      </c>
      <c r="AH2051" t="s">
        <v>43</v>
      </c>
    </row>
    <row r="2052" spans="1:34" x14ac:dyDescent="0.25">
      <c r="A2052" t="s">
        <v>1890</v>
      </c>
      <c r="B2052" t="s">
        <v>225</v>
      </c>
      <c r="C2052">
        <v>36</v>
      </c>
      <c r="D2052">
        <v>23</v>
      </c>
      <c r="E2052">
        <v>0.63888888888888884</v>
      </c>
      <c r="F2052" t="s">
        <v>180</v>
      </c>
      <c r="G2052">
        <v>3</v>
      </c>
      <c r="H2052" t="s">
        <v>59</v>
      </c>
      <c r="I2052">
        <v>22</v>
      </c>
      <c r="J2052">
        <v>2022</v>
      </c>
      <c r="K2052">
        <v>66.7</v>
      </c>
      <c r="L2052">
        <v>51.2</v>
      </c>
      <c r="M2052">
        <v>62.4</v>
      </c>
      <c r="N2052">
        <v>62.6</v>
      </c>
      <c r="O2052">
        <v>50.2</v>
      </c>
      <c r="P2052">
        <v>4</v>
      </c>
      <c r="Q2052">
        <v>33</v>
      </c>
      <c r="R2052">
        <v>75</v>
      </c>
      <c r="S2052">
        <v>10</v>
      </c>
      <c r="T2052">
        <v>6</v>
      </c>
      <c r="U2052">
        <v>4</v>
      </c>
      <c r="V2052">
        <v>251</v>
      </c>
      <c r="W2052">
        <v>4</v>
      </c>
      <c r="X2052" t="s">
        <v>227</v>
      </c>
      <c r="Y2052" t="s">
        <v>46</v>
      </c>
      <c r="Z2052">
        <v>1</v>
      </c>
      <c r="AA2052" t="s">
        <v>119</v>
      </c>
      <c r="AB2052">
        <v>8</v>
      </c>
      <c r="AC2052">
        <v>60.725000000000001</v>
      </c>
      <c r="AD2052">
        <v>0.6</v>
      </c>
      <c r="AE2052">
        <v>60.775673137132117</v>
      </c>
      <c r="AF2052" t="s">
        <v>41</v>
      </c>
      <c r="AG2052" t="s">
        <v>65</v>
      </c>
      <c r="AH2052" t="s">
        <v>43</v>
      </c>
    </row>
    <row r="2053" spans="1:34" x14ac:dyDescent="0.25">
      <c r="A2053" t="s">
        <v>1891</v>
      </c>
      <c r="B2053" t="s">
        <v>322</v>
      </c>
      <c r="C2053">
        <v>40</v>
      </c>
      <c r="D2053">
        <v>32</v>
      </c>
      <c r="E2053">
        <v>0.8</v>
      </c>
      <c r="F2053" t="s">
        <v>143</v>
      </c>
      <c r="G2053">
        <v>2</v>
      </c>
      <c r="H2053" t="s">
        <v>114</v>
      </c>
      <c r="I2053">
        <v>23</v>
      </c>
      <c r="J2053">
        <v>2024</v>
      </c>
      <c r="K2053">
        <v>64.2</v>
      </c>
      <c r="L2053">
        <v>53.3</v>
      </c>
      <c r="M2053">
        <v>60.5</v>
      </c>
      <c r="N2053">
        <v>64.3</v>
      </c>
      <c r="O2053">
        <v>65.2</v>
      </c>
      <c r="P2053">
        <v>0</v>
      </c>
      <c r="Q2053">
        <v>28</v>
      </c>
      <c r="R2053">
        <v>54</v>
      </c>
      <c r="S2053">
        <v>10</v>
      </c>
      <c r="T2053">
        <v>10</v>
      </c>
      <c r="U2053">
        <v>0</v>
      </c>
      <c r="V2053">
        <v>258</v>
      </c>
      <c r="W2053">
        <v>5</v>
      </c>
      <c r="X2053" t="s">
        <v>323</v>
      </c>
      <c r="Y2053" t="s">
        <v>83</v>
      </c>
      <c r="Z2053">
        <v>1</v>
      </c>
      <c r="AA2053" t="s">
        <v>324</v>
      </c>
      <c r="AB2053">
        <v>4</v>
      </c>
      <c r="AC2053">
        <v>60.575000000000003</v>
      </c>
      <c r="AD2053">
        <v>1</v>
      </c>
      <c r="AE2053">
        <v>36.896524733876021</v>
      </c>
      <c r="AF2053" t="s">
        <v>51</v>
      </c>
      <c r="AG2053" t="s">
        <v>55</v>
      </c>
      <c r="AH2053" t="s">
        <v>66</v>
      </c>
    </row>
    <row r="2054" spans="1:34" x14ac:dyDescent="0.25">
      <c r="A2054" t="s">
        <v>1891</v>
      </c>
      <c r="B2054" t="s">
        <v>916</v>
      </c>
      <c r="C2054">
        <v>36</v>
      </c>
      <c r="D2054">
        <v>31</v>
      </c>
      <c r="E2054">
        <v>0.86111111111111116</v>
      </c>
      <c r="F2054" t="s">
        <v>143</v>
      </c>
      <c r="G2054">
        <v>2</v>
      </c>
      <c r="H2054" t="s">
        <v>114</v>
      </c>
      <c r="I2054">
        <v>23</v>
      </c>
      <c r="J2054">
        <v>2024</v>
      </c>
      <c r="K2054">
        <v>54.6</v>
      </c>
      <c r="L2054">
        <v>74.5</v>
      </c>
      <c r="M2054">
        <v>66.3</v>
      </c>
      <c r="N2054">
        <v>57.5</v>
      </c>
      <c r="O2054">
        <v>65.099999999999994</v>
      </c>
      <c r="P2054">
        <v>1</v>
      </c>
      <c r="Q2054">
        <v>30</v>
      </c>
      <c r="R2054">
        <v>66</v>
      </c>
      <c r="S2054">
        <v>10</v>
      </c>
      <c r="T2054">
        <v>9</v>
      </c>
      <c r="U2054">
        <v>1</v>
      </c>
      <c r="V2054">
        <v>250</v>
      </c>
      <c r="W2054">
        <v>11</v>
      </c>
      <c r="X2054" t="s">
        <v>917</v>
      </c>
      <c r="Y2054" t="s">
        <v>46</v>
      </c>
      <c r="Z2054">
        <v>1</v>
      </c>
      <c r="AA2054" t="s">
        <v>272</v>
      </c>
      <c r="AB2054">
        <v>6</v>
      </c>
      <c r="AC2054">
        <v>63.224999999999987</v>
      </c>
      <c r="AD2054">
        <v>0.9</v>
      </c>
      <c r="AE2054">
        <v>46.86912961803381</v>
      </c>
      <c r="AF2054" t="s">
        <v>51</v>
      </c>
      <c r="AG2054" t="s">
        <v>55</v>
      </c>
      <c r="AH2054" t="s">
        <v>41</v>
      </c>
    </row>
    <row r="2055" spans="1:34" x14ac:dyDescent="0.25">
      <c r="A2055" t="s">
        <v>1891</v>
      </c>
      <c r="B2055" t="s">
        <v>775</v>
      </c>
      <c r="C2055">
        <v>24</v>
      </c>
      <c r="D2055">
        <v>24</v>
      </c>
      <c r="E2055">
        <v>1</v>
      </c>
      <c r="F2055" t="s">
        <v>143</v>
      </c>
      <c r="G2055">
        <v>2</v>
      </c>
      <c r="H2055" t="s">
        <v>114</v>
      </c>
      <c r="I2055">
        <v>23</v>
      </c>
      <c r="J2055">
        <v>2024</v>
      </c>
      <c r="K2055">
        <v>75.3</v>
      </c>
      <c r="L2055">
        <v>70</v>
      </c>
      <c r="M2055">
        <v>77.3</v>
      </c>
      <c r="N2055">
        <v>61</v>
      </c>
      <c r="O2055">
        <v>65.8</v>
      </c>
      <c r="P2055">
        <v>1</v>
      </c>
      <c r="Q2055">
        <v>33</v>
      </c>
      <c r="R2055">
        <v>64</v>
      </c>
      <c r="S2055">
        <v>10</v>
      </c>
      <c r="T2055">
        <v>9</v>
      </c>
      <c r="U2055">
        <v>1</v>
      </c>
      <c r="V2055">
        <v>244</v>
      </c>
      <c r="W2055">
        <v>6</v>
      </c>
      <c r="X2055" t="s">
        <v>776</v>
      </c>
      <c r="Y2055" t="s">
        <v>83</v>
      </c>
      <c r="Z2055">
        <v>1</v>
      </c>
      <c r="AA2055" t="s">
        <v>777</v>
      </c>
      <c r="AB2055">
        <v>6</v>
      </c>
      <c r="AC2055">
        <v>70.900000000000006</v>
      </c>
      <c r="AD2055">
        <v>0.9</v>
      </c>
      <c r="AE2055">
        <v>50.583907326236698</v>
      </c>
      <c r="AF2055" t="s">
        <v>43</v>
      </c>
      <c r="AG2055" t="s">
        <v>55</v>
      </c>
      <c r="AH2055" t="s">
        <v>41</v>
      </c>
    </row>
    <row r="2056" spans="1:34" x14ac:dyDescent="0.25">
      <c r="A2056" t="s">
        <v>1891</v>
      </c>
      <c r="B2056" t="s">
        <v>95</v>
      </c>
      <c r="C2056">
        <v>30</v>
      </c>
      <c r="D2056">
        <v>23</v>
      </c>
      <c r="E2056">
        <v>0.76666666666666672</v>
      </c>
      <c r="F2056" t="s">
        <v>143</v>
      </c>
      <c r="G2056">
        <v>2</v>
      </c>
      <c r="H2056" t="s">
        <v>114</v>
      </c>
      <c r="I2056">
        <v>23</v>
      </c>
      <c r="J2056">
        <v>2024</v>
      </c>
      <c r="K2056">
        <v>62.8</v>
      </c>
      <c r="L2056">
        <v>66.3</v>
      </c>
      <c r="M2056">
        <v>74.099999999999994</v>
      </c>
      <c r="N2056">
        <v>63.3</v>
      </c>
      <c r="O2056">
        <v>68.400000000000006</v>
      </c>
      <c r="P2056">
        <v>4</v>
      </c>
      <c r="Q2056">
        <v>33</v>
      </c>
      <c r="R2056">
        <v>68</v>
      </c>
      <c r="S2056">
        <v>10</v>
      </c>
      <c r="T2056">
        <v>6</v>
      </c>
      <c r="U2056">
        <v>4</v>
      </c>
      <c r="V2056">
        <v>235</v>
      </c>
      <c r="W2056">
        <v>1</v>
      </c>
      <c r="X2056" t="s">
        <v>96</v>
      </c>
      <c r="Y2056" t="s">
        <v>71</v>
      </c>
      <c r="Z2056">
        <v>2</v>
      </c>
      <c r="AA2056" t="s">
        <v>97</v>
      </c>
      <c r="AB2056">
        <v>3</v>
      </c>
      <c r="AC2056">
        <v>66.625</v>
      </c>
      <c r="AD2056">
        <v>0.6</v>
      </c>
      <c r="AE2056">
        <v>51.779899812147782</v>
      </c>
      <c r="AF2056" t="s">
        <v>51</v>
      </c>
      <c r="AG2056" t="s">
        <v>55</v>
      </c>
      <c r="AH2056" t="s">
        <v>66</v>
      </c>
    </row>
    <row r="2057" spans="1:34" x14ac:dyDescent="0.25">
      <c r="A2057" t="s">
        <v>1892</v>
      </c>
      <c r="B2057" t="s">
        <v>1893</v>
      </c>
      <c r="C2057">
        <v>36</v>
      </c>
      <c r="D2057">
        <v>28</v>
      </c>
      <c r="E2057">
        <v>0.77777777777777779</v>
      </c>
      <c r="F2057" t="s">
        <v>36</v>
      </c>
      <c r="G2057">
        <v>4</v>
      </c>
      <c r="H2057" t="s">
        <v>37</v>
      </c>
      <c r="I2057">
        <v>20</v>
      </c>
      <c r="J2057">
        <v>2025</v>
      </c>
      <c r="K2057">
        <v>80.400000000000006</v>
      </c>
      <c r="L2057">
        <v>86.8</v>
      </c>
      <c r="M2057">
        <v>100</v>
      </c>
      <c r="N2057">
        <v>84.6</v>
      </c>
      <c r="O2057">
        <v>86.6</v>
      </c>
      <c r="P2057">
        <v>2</v>
      </c>
      <c r="Q2057">
        <v>35</v>
      </c>
      <c r="R2057">
        <v>84</v>
      </c>
      <c r="S2057">
        <v>10</v>
      </c>
      <c r="T2057">
        <v>8</v>
      </c>
      <c r="U2057">
        <v>2</v>
      </c>
      <c r="V2057">
        <v>294</v>
      </c>
      <c r="W2057">
        <v>0</v>
      </c>
      <c r="X2057" t="s">
        <v>1894</v>
      </c>
      <c r="Y2057" t="s">
        <v>61</v>
      </c>
      <c r="Z2057">
        <v>3</v>
      </c>
      <c r="AA2057" t="s">
        <v>626</v>
      </c>
      <c r="AB2057">
        <v>7</v>
      </c>
      <c r="AC2057">
        <v>87.949999999999989</v>
      </c>
      <c r="AD2057">
        <v>0.8</v>
      </c>
      <c r="AE2057">
        <v>78.09877896055103</v>
      </c>
      <c r="AF2057" t="s">
        <v>51</v>
      </c>
      <c r="AG2057" t="s">
        <v>42</v>
      </c>
      <c r="AH2057" t="s">
        <v>66</v>
      </c>
    </row>
    <row r="2058" spans="1:34" x14ac:dyDescent="0.25">
      <c r="A2058" t="s">
        <v>1892</v>
      </c>
      <c r="B2058" t="s">
        <v>284</v>
      </c>
      <c r="C2058">
        <v>36</v>
      </c>
      <c r="D2058">
        <v>28</v>
      </c>
      <c r="E2058">
        <v>0.77777777777777779</v>
      </c>
      <c r="F2058" t="s">
        <v>36</v>
      </c>
      <c r="G2058">
        <v>4</v>
      </c>
      <c r="H2058" t="s">
        <v>37</v>
      </c>
      <c r="I2058">
        <v>20</v>
      </c>
      <c r="J2058">
        <v>2025</v>
      </c>
      <c r="K2058">
        <v>80.900000000000006</v>
      </c>
      <c r="L2058">
        <v>68.2</v>
      </c>
      <c r="M2058">
        <v>52.6</v>
      </c>
      <c r="N2058">
        <v>65.900000000000006</v>
      </c>
      <c r="O2058">
        <v>67.099999999999994</v>
      </c>
      <c r="P2058">
        <v>0</v>
      </c>
      <c r="Q2058">
        <v>32</v>
      </c>
      <c r="R2058">
        <v>71</v>
      </c>
      <c r="S2058">
        <v>10</v>
      </c>
      <c r="T2058">
        <v>10</v>
      </c>
      <c r="U2058">
        <v>0</v>
      </c>
      <c r="V2058">
        <v>290</v>
      </c>
      <c r="W2058">
        <v>5</v>
      </c>
      <c r="X2058" t="s">
        <v>285</v>
      </c>
      <c r="Y2058" t="s">
        <v>83</v>
      </c>
      <c r="Z2058">
        <v>1</v>
      </c>
      <c r="AA2058" t="s">
        <v>286</v>
      </c>
      <c r="AB2058">
        <v>7</v>
      </c>
      <c r="AC2058">
        <v>66.900000000000006</v>
      </c>
      <c r="AD2058">
        <v>1</v>
      </c>
      <c r="AE2058">
        <v>64.0372573575454</v>
      </c>
      <c r="AF2058" t="s">
        <v>51</v>
      </c>
      <c r="AG2058" t="s">
        <v>55</v>
      </c>
      <c r="AH2058" t="s">
        <v>66</v>
      </c>
    </row>
    <row r="2059" spans="1:34" x14ac:dyDescent="0.25">
      <c r="A2059" t="s">
        <v>1892</v>
      </c>
      <c r="B2059" t="s">
        <v>1567</v>
      </c>
      <c r="C2059">
        <v>24</v>
      </c>
      <c r="D2059">
        <v>21</v>
      </c>
      <c r="E2059">
        <v>0.875</v>
      </c>
      <c r="F2059" t="s">
        <v>36</v>
      </c>
      <c r="G2059">
        <v>4</v>
      </c>
      <c r="H2059" t="s">
        <v>37</v>
      </c>
      <c r="I2059">
        <v>20</v>
      </c>
      <c r="J2059">
        <v>2025</v>
      </c>
      <c r="K2059">
        <v>54.8</v>
      </c>
      <c r="L2059">
        <v>44.6</v>
      </c>
      <c r="M2059">
        <v>48.6</v>
      </c>
      <c r="N2059">
        <v>48.6</v>
      </c>
      <c r="O2059">
        <v>46.1</v>
      </c>
      <c r="P2059">
        <v>5</v>
      </c>
      <c r="Q2059">
        <v>23</v>
      </c>
      <c r="R2059">
        <v>48</v>
      </c>
      <c r="S2059">
        <v>10</v>
      </c>
      <c r="T2059">
        <v>5</v>
      </c>
      <c r="U2059">
        <v>5</v>
      </c>
      <c r="V2059">
        <v>164</v>
      </c>
      <c r="W2059">
        <v>13</v>
      </c>
      <c r="X2059" t="s">
        <v>1568</v>
      </c>
      <c r="Y2059" t="s">
        <v>61</v>
      </c>
      <c r="Z2059">
        <v>4</v>
      </c>
      <c r="AA2059" t="s">
        <v>269</v>
      </c>
      <c r="AB2059">
        <v>1</v>
      </c>
      <c r="AC2059">
        <v>49.15</v>
      </c>
      <c r="AD2059">
        <v>0.5</v>
      </c>
      <c r="AE2059">
        <v>10.428146524733879</v>
      </c>
      <c r="AF2059" t="s">
        <v>51</v>
      </c>
      <c r="AG2059" t="s">
        <v>65</v>
      </c>
      <c r="AH2059" t="s">
        <v>66</v>
      </c>
    </row>
    <row r="2060" spans="1:34" x14ac:dyDescent="0.25">
      <c r="A2060" t="s">
        <v>1892</v>
      </c>
      <c r="B2060" t="s">
        <v>74</v>
      </c>
      <c r="C2060">
        <v>30</v>
      </c>
      <c r="D2060">
        <v>30</v>
      </c>
      <c r="E2060">
        <v>1</v>
      </c>
      <c r="F2060" t="s">
        <v>36</v>
      </c>
      <c r="G2060">
        <v>4</v>
      </c>
      <c r="H2060" t="s">
        <v>37</v>
      </c>
      <c r="I2060">
        <v>20</v>
      </c>
      <c r="J2060">
        <v>2025</v>
      </c>
      <c r="K2060">
        <v>64.099999999999994</v>
      </c>
      <c r="L2060">
        <v>58.9</v>
      </c>
      <c r="M2060">
        <v>42.5</v>
      </c>
      <c r="N2060">
        <v>45.9</v>
      </c>
      <c r="O2060">
        <v>46.5</v>
      </c>
      <c r="P2060">
        <v>7</v>
      </c>
      <c r="Q2060">
        <v>44</v>
      </c>
      <c r="R2060">
        <v>94</v>
      </c>
      <c r="S2060">
        <v>10</v>
      </c>
      <c r="T2060">
        <v>3</v>
      </c>
      <c r="U2060">
        <v>7</v>
      </c>
      <c r="V2060">
        <v>333</v>
      </c>
      <c r="W2060">
        <v>0</v>
      </c>
      <c r="X2060" t="s">
        <v>76</v>
      </c>
      <c r="Y2060" t="s">
        <v>46</v>
      </c>
      <c r="Z2060">
        <v>2</v>
      </c>
      <c r="AA2060" t="s">
        <v>77</v>
      </c>
      <c r="AB2060">
        <v>2</v>
      </c>
      <c r="AC2060">
        <v>52.85</v>
      </c>
      <c r="AD2060">
        <v>0.3</v>
      </c>
      <c r="AE2060">
        <v>94.824671258609897</v>
      </c>
      <c r="AF2060" t="s">
        <v>43</v>
      </c>
      <c r="AG2060" t="s">
        <v>65</v>
      </c>
      <c r="AH2060" t="s">
        <v>66</v>
      </c>
    </row>
    <row r="2061" spans="1:34" x14ac:dyDescent="0.25">
      <c r="A2061" t="s">
        <v>1895</v>
      </c>
      <c r="B2061" t="s">
        <v>449</v>
      </c>
      <c r="C2061">
        <v>30</v>
      </c>
      <c r="D2061">
        <v>21</v>
      </c>
      <c r="E2061">
        <v>0.7</v>
      </c>
      <c r="F2061" t="s">
        <v>58</v>
      </c>
      <c r="G2061">
        <v>8</v>
      </c>
      <c r="H2061" t="s">
        <v>37</v>
      </c>
      <c r="I2061">
        <v>20</v>
      </c>
      <c r="J2061">
        <v>2024</v>
      </c>
      <c r="K2061">
        <v>46.4</v>
      </c>
      <c r="L2061">
        <v>67.599999999999994</v>
      </c>
      <c r="M2061">
        <v>47.1</v>
      </c>
      <c r="N2061">
        <v>58.7</v>
      </c>
      <c r="O2061">
        <v>58</v>
      </c>
      <c r="P2061">
        <v>3</v>
      </c>
      <c r="Q2061">
        <v>19</v>
      </c>
      <c r="R2061">
        <v>45</v>
      </c>
      <c r="S2061">
        <v>10</v>
      </c>
      <c r="T2061">
        <v>7</v>
      </c>
      <c r="U2061">
        <v>3</v>
      </c>
      <c r="V2061">
        <v>168</v>
      </c>
      <c r="W2061">
        <v>5</v>
      </c>
      <c r="X2061" t="s">
        <v>450</v>
      </c>
      <c r="Y2061" t="s">
        <v>71</v>
      </c>
      <c r="Z2061">
        <v>1</v>
      </c>
      <c r="AA2061" t="s">
        <v>193</v>
      </c>
      <c r="AB2061">
        <v>8</v>
      </c>
      <c r="AC2061">
        <v>54.95</v>
      </c>
      <c r="AD2061">
        <v>0.7</v>
      </c>
      <c r="AE2061">
        <v>7.4295554164057602</v>
      </c>
      <c r="AF2061" t="s">
        <v>41</v>
      </c>
      <c r="AG2061" t="s">
        <v>65</v>
      </c>
      <c r="AH2061" t="s">
        <v>43</v>
      </c>
    </row>
    <row r="2062" spans="1:34" x14ac:dyDescent="0.25">
      <c r="A2062" t="s">
        <v>1895</v>
      </c>
      <c r="B2062" t="s">
        <v>581</v>
      </c>
      <c r="C2062">
        <v>36</v>
      </c>
      <c r="D2062">
        <v>33</v>
      </c>
      <c r="E2062">
        <v>0.91666666666666663</v>
      </c>
      <c r="F2062" t="s">
        <v>58</v>
      </c>
      <c r="G2062">
        <v>8</v>
      </c>
      <c r="H2062" t="s">
        <v>37</v>
      </c>
      <c r="I2062">
        <v>20</v>
      </c>
      <c r="J2062">
        <v>2024</v>
      </c>
      <c r="K2062">
        <v>60.5</v>
      </c>
      <c r="L2062">
        <v>67.7</v>
      </c>
      <c r="M2062">
        <v>90.1</v>
      </c>
      <c r="N2062">
        <v>68.2</v>
      </c>
      <c r="O2062">
        <v>73.900000000000006</v>
      </c>
      <c r="P2062">
        <v>5</v>
      </c>
      <c r="Q2062">
        <v>24</v>
      </c>
      <c r="R2062">
        <v>53</v>
      </c>
      <c r="S2062">
        <v>10</v>
      </c>
      <c r="T2062">
        <v>5</v>
      </c>
      <c r="U2062">
        <v>5</v>
      </c>
      <c r="V2062">
        <v>186</v>
      </c>
      <c r="W2062">
        <v>2</v>
      </c>
      <c r="X2062" t="s">
        <v>582</v>
      </c>
      <c r="Y2062" t="s">
        <v>61</v>
      </c>
      <c r="Z2062">
        <v>4</v>
      </c>
      <c r="AA2062" t="s">
        <v>145</v>
      </c>
      <c r="AB2062">
        <v>1</v>
      </c>
      <c r="AC2062">
        <v>71.625</v>
      </c>
      <c r="AD2062">
        <v>0.5</v>
      </c>
      <c r="AE2062">
        <v>16.247651847213529</v>
      </c>
      <c r="AF2062" t="s">
        <v>43</v>
      </c>
      <c r="AG2062" t="s">
        <v>55</v>
      </c>
      <c r="AH2062" t="s">
        <v>66</v>
      </c>
    </row>
    <row r="2063" spans="1:34" x14ac:dyDescent="0.25">
      <c r="A2063" t="s">
        <v>1895</v>
      </c>
      <c r="B2063" t="s">
        <v>989</v>
      </c>
      <c r="C2063">
        <v>36</v>
      </c>
      <c r="D2063">
        <v>27</v>
      </c>
      <c r="E2063">
        <v>0.75</v>
      </c>
      <c r="F2063" t="s">
        <v>58</v>
      </c>
      <c r="G2063">
        <v>8</v>
      </c>
      <c r="H2063" t="s">
        <v>37</v>
      </c>
      <c r="I2063">
        <v>20</v>
      </c>
      <c r="J2063">
        <v>2024</v>
      </c>
      <c r="K2063">
        <v>79.400000000000006</v>
      </c>
      <c r="L2063">
        <v>80.900000000000006</v>
      </c>
      <c r="M2063">
        <v>76.7</v>
      </c>
      <c r="N2063">
        <v>58.5</v>
      </c>
      <c r="O2063">
        <v>74.8</v>
      </c>
      <c r="P2063">
        <v>3</v>
      </c>
      <c r="Q2063">
        <v>35</v>
      </c>
      <c r="R2063">
        <v>72</v>
      </c>
      <c r="S2063">
        <v>10</v>
      </c>
      <c r="T2063">
        <v>7</v>
      </c>
      <c r="U2063">
        <v>3</v>
      </c>
      <c r="V2063">
        <v>258</v>
      </c>
      <c r="W2063">
        <v>5</v>
      </c>
      <c r="X2063" t="s">
        <v>990</v>
      </c>
      <c r="Y2063" t="s">
        <v>46</v>
      </c>
      <c r="Z2063">
        <v>3</v>
      </c>
      <c r="AA2063" t="s">
        <v>249</v>
      </c>
      <c r="AB2063">
        <v>7</v>
      </c>
      <c r="AC2063">
        <v>73.875</v>
      </c>
      <c r="AD2063">
        <v>0.7</v>
      </c>
      <c r="AE2063">
        <v>64.041953663118349</v>
      </c>
      <c r="AF2063" t="s">
        <v>41</v>
      </c>
      <c r="AG2063" t="s">
        <v>55</v>
      </c>
      <c r="AH2063" t="s">
        <v>66</v>
      </c>
    </row>
    <row r="2064" spans="1:34" x14ac:dyDescent="0.25">
      <c r="A2064" t="s">
        <v>1895</v>
      </c>
      <c r="B2064" t="s">
        <v>1896</v>
      </c>
      <c r="C2064">
        <v>40</v>
      </c>
      <c r="D2064">
        <v>34</v>
      </c>
      <c r="E2064">
        <v>0.85</v>
      </c>
      <c r="F2064" t="s">
        <v>58</v>
      </c>
      <c r="G2064">
        <v>8</v>
      </c>
      <c r="H2064" t="s">
        <v>37</v>
      </c>
      <c r="I2064">
        <v>20</v>
      </c>
      <c r="J2064">
        <v>2024</v>
      </c>
      <c r="K2064">
        <v>74</v>
      </c>
      <c r="L2064">
        <v>94.1</v>
      </c>
      <c r="M2064">
        <v>69.5</v>
      </c>
      <c r="N2064">
        <v>86.5</v>
      </c>
      <c r="O2064">
        <v>82.1</v>
      </c>
      <c r="P2064">
        <v>0</v>
      </c>
      <c r="Q2064">
        <v>29</v>
      </c>
      <c r="R2064">
        <v>56</v>
      </c>
      <c r="S2064">
        <v>10</v>
      </c>
      <c r="T2064">
        <v>10</v>
      </c>
      <c r="U2064">
        <v>0</v>
      </c>
      <c r="V2064">
        <v>217</v>
      </c>
      <c r="W2064">
        <v>14</v>
      </c>
      <c r="X2064" t="s">
        <v>1897</v>
      </c>
      <c r="Y2064" t="s">
        <v>39</v>
      </c>
      <c r="Z2064">
        <v>3</v>
      </c>
      <c r="AA2064" t="s">
        <v>498</v>
      </c>
      <c r="AB2064">
        <v>8</v>
      </c>
      <c r="AC2064">
        <v>81.025000000000006</v>
      </c>
      <c r="AD2064">
        <v>1</v>
      </c>
      <c r="AE2064">
        <v>30.99170319348779</v>
      </c>
      <c r="AF2064" t="s">
        <v>51</v>
      </c>
      <c r="AG2064" t="s">
        <v>42</v>
      </c>
      <c r="AH2064" t="s">
        <v>41</v>
      </c>
    </row>
    <row r="2065" spans="1:34" x14ac:dyDescent="0.25">
      <c r="A2065" t="s">
        <v>1898</v>
      </c>
      <c r="B2065" t="s">
        <v>1144</v>
      </c>
      <c r="C2065">
        <v>24</v>
      </c>
      <c r="D2065">
        <v>22</v>
      </c>
      <c r="E2065">
        <v>0.91666666666666663</v>
      </c>
      <c r="F2065" t="s">
        <v>113</v>
      </c>
      <c r="G2065">
        <v>7</v>
      </c>
      <c r="H2065" t="s">
        <v>59</v>
      </c>
      <c r="I2065">
        <v>20</v>
      </c>
      <c r="J2065">
        <v>2025</v>
      </c>
      <c r="K2065">
        <v>73.599999999999994</v>
      </c>
      <c r="L2065">
        <v>81</v>
      </c>
      <c r="M2065">
        <v>65.2</v>
      </c>
      <c r="N2065">
        <v>74.3</v>
      </c>
      <c r="O2065">
        <v>62.6</v>
      </c>
      <c r="P2065">
        <v>2</v>
      </c>
      <c r="Q2065">
        <v>31</v>
      </c>
      <c r="R2065">
        <v>72</v>
      </c>
      <c r="S2065">
        <v>10</v>
      </c>
      <c r="T2065">
        <v>8</v>
      </c>
      <c r="U2065">
        <v>2</v>
      </c>
      <c r="V2065">
        <v>223</v>
      </c>
      <c r="W2065">
        <v>4</v>
      </c>
      <c r="X2065" t="s">
        <v>1145</v>
      </c>
      <c r="Y2065" t="s">
        <v>83</v>
      </c>
      <c r="Z2065">
        <v>2</v>
      </c>
      <c r="AA2065" t="s">
        <v>189</v>
      </c>
      <c r="AB2065">
        <v>7</v>
      </c>
      <c r="AC2065">
        <v>73.525000000000006</v>
      </c>
      <c r="AD2065">
        <v>0.8</v>
      </c>
      <c r="AE2065">
        <v>48.224013775829683</v>
      </c>
      <c r="AF2065" t="s">
        <v>43</v>
      </c>
      <c r="AG2065" t="s">
        <v>55</v>
      </c>
      <c r="AH2065" t="s">
        <v>41</v>
      </c>
    </row>
    <row r="2066" spans="1:34" x14ac:dyDescent="0.25">
      <c r="A2066" t="s">
        <v>1898</v>
      </c>
      <c r="B2066" t="s">
        <v>672</v>
      </c>
      <c r="C2066">
        <v>30</v>
      </c>
      <c r="D2066">
        <v>27</v>
      </c>
      <c r="E2066">
        <v>0.9</v>
      </c>
      <c r="F2066" t="s">
        <v>113</v>
      </c>
      <c r="G2066">
        <v>7</v>
      </c>
      <c r="H2066" t="s">
        <v>59</v>
      </c>
      <c r="I2066">
        <v>20</v>
      </c>
      <c r="J2066">
        <v>2025</v>
      </c>
      <c r="K2066">
        <v>100</v>
      </c>
      <c r="L2066">
        <v>100</v>
      </c>
      <c r="M2066">
        <v>100</v>
      </c>
      <c r="N2066">
        <v>100</v>
      </c>
      <c r="O2066">
        <v>100</v>
      </c>
      <c r="P2066">
        <v>1</v>
      </c>
      <c r="Q2066">
        <v>38</v>
      </c>
      <c r="R2066">
        <v>89</v>
      </c>
      <c r="S2066">
        <v>10</v>
      </c>
      <c r="T2066">
        <v>9</v>
      </c>
      <c r="U2066">
        <v>1</v>
      </c>
      <c r="V2066">
        <v>282</v>
      </c>
      <c r="W2066">
        <v>6</v>
      </c>
      <c r="X2066" t="s">
        <v>673</v>
      </c>
      <c r="Y2066" t="s">
        <v>83</v>
      </c>
      <c r="Z2066">
        <v>2</v>
      </c>
      <c r="AA2066" t="s">
        <v>246</v>
      </c>
      <c r="AB2066">
        <v>3</v>
      </c>
      <c r="AC2066">
        <v>100</v>
      </c>
      <c r="AD2066">
        <v>0.9</v>
      </c>
      <c r="AE2066">
        <v>81.930964308077648</v>
      </c>
      <c r="AF2066" t="s">
        <v>51</v>
      </c>
      <c r="AG2066" t="s">
        <v>42</v>
      </c>
      <c r="AH2066" t="s">
        <v>41</v>
      </c>
    </row>
    <row r="2067" spans="1:34" x14ac:dyDescent="0.25">
      <c r="A2067" t="s">
        <v>1898</v>
      </c>
      <c r="B2067" t="s">
        <v>1899</v>
      </c>
      <c r="C2067">
        <v>36</v>
      </c>
      <c r="D2067">
        <v>29</v>
      </c>
      <c r="E2067">
        <v>0.80555555555555558</v>
      </c>
      <c r="F2067" t="s">
        <v>113</v>
      </c>
      <c r="G2067">
        <v>7</v>
      </c>
      <c r="H2067" t="s">
        <v>59</v>
      </c>
      <c r="I2067">
        <v>20</v>
      </c>
      <c r="J2067">
        <v>2025</v>
      </c>
      <c r="K2067">
        <v>100</v>
      </c>
      <c r="L2067">
        <v>90.2</v>
      </c>
      <c r="M2067">
        <v>75.3</v>
      </c>
      <c r="N2067">
        <v>60.5</v>
      </c>
      <c r="O2067">
        <v>82.1</v>
      </c>
      <c r="P2067">
        <v>0</v>
      </c>
      <c r="Q2067">
        <v>39</v>
      </c>
      <c r="R2067">
        <v>85</v>
      </c>
      <c r="S2067">
        <v>10</v>
      </c>
      <c r="T2067">
        <v>10</v>
      </c>
      <c r="U2067">
        <v>0</v>
      </c>
      <c r="V2067">
        <v>275</v>
      </c>
      <c r="W2067">
        <v>13</v>
      </c>
      <c r="X2067" t="s">
        <v>1900</v>
      </c>
      <c r="Y2067" t="s">
        <v>61</v>
      </c>
      <c r="Z2067">
        <v>1</v>
      </c>
      <c r="AA2067" t="s">
        <v>389</v>
      </c>
      <c r="AB2067">
        <v>2</v>
      </c>
      <c r="AC2067">
        <v>81.5</v>
      </c>
      <c r="AD2067">
        <v>1</v>
      </c>
      <c r="AE2067">
        <v>80.228553537883528</v>
      </c>
      <c r="AF2067" t="s">
        <v>51</v>
      </c>
      <c r="AG2067" t="s">
        <v>42</v>
      </c>
      <c r="AH2067" t="s">
        <v>66</v>
      </c>
    </row>
    <row r="2068" spans="1:34" x14ac:dyDescent="0.25">
      <c r="A2068" t="s">
        <v>1898</v>
      </c>
      <c r="B2068" t="s">
        <v>1635</v>
      </c>
      <c r="C2068">
        <v>40</v>
      </c>
      <c r="D2068">
        <v>36</v>
      </c>
      <c r="E2068">
        <v>0.9</v>
      </c>
      <c r="F2068" t="s">
        <v>113</v>
      </c>
      <c r="G2068">
        <v>7</v>
      </c>
      <c r="H2068" t="s">
        <v>59</v>
      </c>
      <c r="I2068">
        <v>20</v>
      </c>
      <c r="J2068">
        <v>2025</v>
      </c>
      <c r="K2068">
        <v>92.8</v>
      </c>
      <c r="L2068">
        <v>81.2</v>
      </c>
      <c r="M2068">
        <v>80.099999999999994</v>
      </c>
      <c r="N2068">
        <v>84.3</v>
      </c>
      <c r="O2068">
        <v>74.7</v>
      </c>
      <c r="P2068">
        <v>5</v>
      </c>
      <c r="Q2068">
        <v>33</v>
      </c>
      <c r="R2068">
        <v>75</v>
      </c>
      <c r="S2068">
        <v>10</v>
      </c>
      <c r="T2068">
        <v>5</v>
      </c>
      <c r="U2068">
        <v>5</v>
      </c>
      <c r="V2068">
        <v>218</v>
      </c>
      <c r="W2068">
        <v>17</v>
      </c>
      <c r="X2068" t="s">
        <v>1636</v>
      </c>
      <c r="Y2068" t="s">
        <v>39</v>
      </c>
      <c r="Z2068">
        <v>1</v>
      </c>
      <c r="AA2068" t="s">
        <v>84</v>
      </c>
      <c r="AB2068">
        <v>4</v>
      </c>
      <c r="AC2068">
        <v>84.6</v>
      </c>
      <c r="AD2068">
        <v>0.5</v>
      </c>
      <c r="AE2068">
        <v>53.505009392611143</v>
      </c>
      <c r="AF2068" t="s">
        <v>51</v>
      </c>
      <c r="AG2068" t="s">
        <v>55</v>
      </c>
      <c r="AH2068" t="s">
        <v>41</v>
      </c>
    </row>
    <row r="2069" spans="1:34" x14ac:dyDescent="0.25">
      <c r="A2069" t="s">
        <v>1901</v>
      </c>
      <c r="B2069" t="s">
        <v>179</v>
      </c>
      <c r="C2069">
        <v>40</v>
      </c>
      <c r="D2069">
        <v>29</v>
      </c>
      <c r="E2069">
        <v>0.72499999999999998</v>
      </c>
      <c r="F2069" t="s">
        <v>258</v>
      </c>
      <c r="G2069">
        <v>1</v>
      </c>
      <c r="H2069" t="s">
        <v>114</v>
      </c>
      <c r="I2069">
        <v>21</v>
      </c>
      <c r="J2069">
        <v>2024</v>
      </c>
      <c r="K2069">
        <v>68</v>
      </c>
      <c r="L2069">
        <v>66.3</v>
      </c>
      <c r="M2069">
        <v>69.3</v>
      </c>
      <c r="N2069">
        <v>62.2</v>
      </c>
      <c r="O2069">
        <v>59.4</v>
      </c>
      <c r="P2069">
        <v>3</v>
      </c>
      <c r="Q2069">
        <v>31</v>
      </c>
      <c r="R2069">
        <v>69</v>
      </c>
      <c r="S2069">
        <v>10</v>
      </c>
      <c r="T2069">
        <v>7</v>
      </c>
      <c r="U2069">
        <v>3</v>
      </c>
      <c r="V2069">
        <v>248</v>
      </c>
      <c r="W2069">
        <v>12</v>
      </c>
      <c r="X2069" t="s">
        <v>181</v>
      </c>
      <c r="Y2069" t="s">
        <v>46</v>
      </c>
      <c r="Z2069">
        <v>1</v>
      </c>
      <c r="AA2069" t="s">
        <v>182</v>
      </c>
      <c r="AB2069">
        <v>3</v>
      </c>
      <c r="AC2069">
        <v>66.45</v>
      </c>
      <c r="AD2069">
        <v>0.7</v>
      </c>
      <c r="AE2069">
        <v>51.394802755165927</v>
      </c>
      <c r="AF2069" t="s">
        <v>41</v>
      </c>
      <c r="AG2069" t="s">
        <v>65</v>
      </c>
      <c r="AH2069" t="s">
        <v>43</v>
      </c>
    </row>
    <row r="2070" spans="1:34" x14ac:dyDescent="0.25">
      <c r="A2070" t="s">
        <v>1901</v>
      </c>
      <c r="B2070" t="s">
        <v>1372</v>
      </c>
      <c r="C2070">
        <v>36</v>
      </c>
      <c r="D2070">
        <v>26</v>
      </c>
      <c r="E2070">
        <v>0.72222222222222221</v>
      </c>
      <c r="F2070" t="s">
        <v>258</v>
      </c>
      <c r="G2070">
        <v>1</v>
      </c>
      <c r="H2070" t="s">
        <v>114</v>
      </c>
      <c r="I2070">
        <v>21</v>
      </c>
      <c r="J2070">
        <v>2024</v>
      </c>
      <c r="K2070">
        <v>59.2</v>
      </c>
      <c r="L2070">
        <v>35.1</v>
      </c>
      <c r="M2070">
        <v>59.8</v>
      </c>
      <c r="N2070">
        <v>67.900000000000006</v>
      </c>
      <c r="O2070">
        <v>52.1</v>
      </c>
      <c r="P2070">
        <v>3</v>
      </c>
      <c r="Q2070">
        <v>22</v>
      </c>
      <c r="R2070">
        <v>45</v>
      </c>
      <c r="S2070">
        <v>10</v>
      </c>
      <c r="T2070">
        <v>7</v>
      </c>
      <c r="U2070">
        <v>3</v>
      </c>
      <c r="V2070">
        <v>150</v>
      </c>
      <c r="W2070">
        <v>0</v>
      </c>
      <c r="X2070" t="s">
        <v>1373</v>
      </c>
      <c r="Y2070" t="s">
        <v>46</v>
      </c>
      <c r="Z2070">
        <v>1</v>
      </c>
      <c r="AA2070" t="s">
        <v>593</v>
      </c>
      <c r="AB2070">
        <v>7</v>
      </c>
      <c r="AC2070">
        <v>55.500000000000007</v>
      </c>
      <c r="AD2070">
        <v>0.7</v>
      </c>
      <c r="AE2070">
        <v>7.5281778334376952</v>
      </c>
      <c r="AF2070" t="s">
        <v>41</v>
      </c>
      <c r="AG2070" t="s">
        <v>65</v>
      </c>
      <c r="AH2070" t="s">
        <v>43</v>
      </c>
    </row>
    <row r="2071" spans="1:34" x14ac:dyDescent="0.25">
      <c r="A2071" t="s">
        <v>1901</v>
      </c>
      <c r="B2071" t="s">
        <v>164</v>
      </c>
      <c r="C2071">
        <v>24</v>
      </c>
      <c r="D2071">
        <v>20</v>
      </c>
      <c r="E2071">
        <v>0.83333333333333337</v>
      </c>
      <c r="F2071" t="s">
        <v>258</v>
      </c>
      <c r="G2071">
        <v>1</v>
      </c>
      <c r="H2071" t="s">
        <v>114</v>
      </c>
      <c r="I2071">
        <v>21</v>
      </c>
      <c r="J2071">
        <v>2024</v>
      </c>
      <c r="K2071">
        <v>31</v>
      </c>
      <c r="L2071">
        <v>61.1</v>
      </c>
      <c r="M2071">
        <v>47.6</v>
      </c>
      <c r="N2071">
        <v>66.5</v>
      </c>
      <c r="O2071">
        <v>52.3</v>
      </c>
      <c r="P2071">
        <v>4</v>
      </c>
      <c r="Q2071">
        <v>31</v>
      </c>
      <c r="R2071">
        <v>68</v>
      </c>
      <c r="S2071">
        <v>10</v>
      </c>
      <c r="T2071">
        <v>6</v>
      </c>
      <c r="U2071">
        <v>4</v>
      </c>
      <c r="V2071">
        <v>292</v>
      </c>
      <c r="W2071">
        <v>3</v>
      </c>
      <c r="X2071" t="s">
        <v>165</v>
      </c>
      <c r="Y2071" t="s">
        <v>83</v>
      </c>
      <c r="Z2071">
        <v>4</v>
      </c>
      <c r="AA2071" t="s">
        <v>166</v>
      </c>
      <c r="AB2071">
        <v>5</v>
      </c>
      <c r="AC2071">
        <v>51.55</v>
      </c>
      <c r="AD2071">
        <v>0.6</v>
      </c>
      <c r="AE2071">
        <v>59.461490294301811</v>
      </c>
      <c r="AF2071" t="s">
        <v>51</v>
      </c>
      <c r="AG2071" t="s">
        <v>65</v>
      </c>
      <c r="AH2071" t="s">
        <v>66</v>
      </c>
    </row>
    <row r="2072" spans="1:34" x14ac:dyDescent="0.25">
      <c r="A2072" t="s">
        <v>1901</v>
      </c>
      <c r="B2072" t="s">
        <v>951</v>
      </c>
      <c r="C2072">
        <v>40</v>
      </c>
      <c r="D2072">
        <v>36</v>
      </c>
      <c r="E2072">
        <v>0.9</v>
      </c>
      <c r="F2072" t="s">
        <v>258</v>
      </c>
      <c r="G2072">
        <v>1</v>
      </c>
      <c r="H2072" t="s">
        <v>114</v>
      </c>
      <c r="I2072">
        <v>21</v>
      </c>
      <c r="J2072">
        <v>2024</v>
      </c>
      <c r="K2072">
        <v>65.099999999999994</v>
      </c>
      <c r="L2072">
        <v>57.6</v>
      </c>
      <c r="M2072">
        <v>62</v>
      </c>
      <c r="N2072">
        <v>74.099999999999994</v>
      </c>
      <c r="O2072">
        <v>58.2</v>
      </c>
      <c r="P2072">
        <v>2</v>
      </c>
      <c r="Q2072">
        <v>38</v>
      </c>
      <c r="R2072">
        <v>77</v>
      </c>
      <c r="S2072">
        <v>10</v>
      </c>
      <c r="T2072">
        <v>8</v>
      </c>
      <c r="U2072">
        <v>2</v>
      </c>
      <c r="V2072">
        <v>329</v>
      </c>
      <c r="W2072">
        <v>6</v>
      </c>
      <c r="X2072" t="s">
        <v>952</v>
      </c>
      <c r="Y2072" t="s">
        <v>61</v>
      </c>
      <c r="Z2072">
        <v>4</v>
      </c>
      <c r="AA2072" t="s">
        <v>166</v>
      </c>
      <c r="AB2072">
        <v>6</v>
      </c>
      <c r="AC2072">
        <v>64.699999999999989</v>
      </c>
      <c r="AD2072">
        <v>0.8</v>
      </c>
      <c r="AE2072">
        <v>83.569974953036947</v>
      </c>
      <c r="AF2072" t="s">
        <v>51</v>
      </c>
      <c r="AG2072" t="s">
        <v>65</v>
      </c>
      <c r="AH2072" t="s">
        <v>66</v>
      </c>
    </row>
    <row r="2073" spans="1:34" x14ac:dyDescent="0.25">
      <c r="A2073" t="s">
        <v>1902</v>
      </c>
      <c r="B2073" t="s">
        <v>1217</v>
      </c>
      <c r="C2073">
        <v>36</v>
      </c>
      <c r="D2073">
        <v>24</v>
      </c>
      <c r="E2073">
        <v>0.66666666666666663</v>
      </c>
      <c r="F2073" t="s">
        <v>58</v>
      </c>
      <c r="G2073">
        <v>1</v>
      </c>
      <c r="H2073" t="s">
        <v>114</v>
      </c>
      <c r="I2073">
        <v>22</v>
      </c>
      <c r="J2073">
        <v>2022</v>
      </c>
      <c r="K2073">
        <v>40.1</v>
      </c>
      <c r="L2073">
        <v>59.9</v>
      </c>
      <c r="M2073">
        <v>51.6</v>
      </c>
      <c r="N2073">
        <v>32</v>
      </c>
      <c r="O2073">
        <v>43.4</v>
      </c>
      <c r="P2073">
        <v>5</v>
      </c>
      <c r="Q2073">
        <v>32</v>
      </c>
      <c r="R2073">
        <v>69</v>
      </c>
      <c r="S2073">
        <v>10</v>
      </c>
      <c r="T2073">
        <v>5</v>
      </c>
      <c r="U2073">
        <v>5</v>
      </c>
      <c r="V2073">
        <v>267</v>
      </c>
      <c r="W2073">
        <v>14</v>
      </c>
      <c r="X2073" t="s">
        <v>1218</v>
      </c>
      <c r="Y2073" t="s">
        <v>46</v>
      </c>
      <c r="Z2073">
        <v>3</v>
      </c>
      <c r="AA2073" t="s">
        <v>64</v>
      </c>
      <c r="AB2073">
        <v>8</v>
      </c>
      <c r="AC2073">
        <v>45.9</v>
      </c>
      <c r="AD2073">
        <v>0.5</v>
      </c>
      <c r="AE2073">
        <v>58.101127113337498</v>
      </c>
      <c r="AF2073" t="s">
        <v>41</v>
      </c>
      <c r="AG2073" t="s">
        <v>65</v>
      </c>
      <c r="AH2073" t="s">
        <v>43</v>
      </c>
    </row>
    <row r="2074" spans="1:34" x14ac:dyDescent="0.25">
      <c r="A2074" t="s">
        <v>1902</v>
      </c>
      <c r="B2074" t="s">
        <v>1903</v>
      </c>
      <c r="C2074">
        <v>24</v>
      </c>
      <c r="D2074">
        <v>14</v>
      </c>
      <c r="E2074">
        <v>0.58333333333333337</v>
      </c>
      <c r="F2074" t="s">
        <v>58</v>
      </c>
      <c r="G2074">
        <v>1</v>
      </c>
      <c r="H2074" t="s">
        <v>114</v>
      </c>
      <c r="I2074">
        <v>22</v>
      </c>
      <c r="J2074">
        <v>2022</v>
      </c>
      <c r="K2074">
        <v>45.6</v>
      </c>
      <c r="L2074">
        <v>67.8</v>
      </c>
      <c r="M2074">
        <v>41.7</v>
      </c>
      <c r="N2074">
        <v>41.9</v>
      </c>
      <c r="O2074">
        <v>40.700000000000003</v>
      </c>
      <c r="P2074">
        <v>4</v>
      </c>
      <c r="Q2074">
        <v>25</v>
      </c>
      <c r="R2074">
        <v>49</v>
      </c>
      <c r="S2074">
        <v>10</v>
      </c>
      <c r="T2074">
        <v>6</v>
      </c>
      <c r="U2074">
        <v>4</v>
      </c>
      <c r="V2074">
        <v>182</v>
      </c>
      <c r="W2074">
        <v>6</v>
      </c>
      <c r="X2074" t="s">
        <v>1904</v>
      </c>
      <c r="Y2074" t="s">
        <v>46</v>
      </c>
      <c r="Z2074">
        <v>1</v>
      </c>
      <c r="AA2074" t="s">
        <v>565</v>
      </c>
      <c r="AB2074">
        <v>5</v>
      </c>
      <c r="AC2074">
        <v>49.250000000000007</v>
      </c>
      <c r="AD2074">
        <v>0.6</v>
      </c>
      <c r="AE2074">
        <v>15.37413901064496</v>
      </c>
      <c r="AF2074" t="s">
        <v>41</v>
      </c>
      <c r="AG2074" t="s">
        <v>65</v>
      </c>
      <c r="AH2074" t="s">
        <v>43</v>
      </c>
    </row>
    <row r="2075" spans="1:34" x14ac:dyDescent="0.25">
      <c r="A2075" t="s">
        <v>1902</v>
      </c>
      <c r="B2075" t="s">
        <v>81</v>
      </c>
      <c r="C2075">
        <v>24</v>
      </c>
      <c r="D2075">
        <v>18</v>
      </c>
      <c r="E2075">
        <v>0.75</v>
      </c>
      <c r="F2075" t="s">
        <v>58</v>
      </c>
      <c r="G2075">
        <v>1</v>
      </c>
      <c r="H2075" t="s">
        <v>114</v>
      </c>
      <c r="I2075">
        <v>22</v>
      </c>
      <c r="J2075">
        <v>2022</v>
      </c>
      <c r="K2075">
        <v>57.7</v>
      </c>
      <c r="L2075">
        <v>59.9</v>
      </c>
      <c r="M2075">
        <v>43.5</v>
      </c>
      <c r="N2075">
        <v>58.8</v>
      </c>
      <c r="O2075">
        <v>60.1</v>
      </c>
      <c r="P2075">
        <v>4</v>
      </c>
      <c r="Q2075">
        <v>24</v>
      </c>
      <c r="R2075">
        <v>56</v>
      </c>
      <c r="S2075">
        <v>10</v>
      </c>
      <c r="T2075">
        <v>6</v>
      </c>
      <c r="U2075">
        <v>4</v>
      </c>
      <c r="V2075">
        <v>202</v>
      </c>
      <c r="W2075">
        <v>11</v>
      </c>
      <c r="X2075" t="s">
        <v>82</v>
      </c>
      <c r="Y2075" t="s">
        <v>83</v>
      </c>
      <c r="Z2075">
        <v>3</v>
      </c>
      <c r="AA2075" t="s">
        <v>84</v>
      </c>
      <c r="AB2075">
        <v>4</v>
      </c>
      <c r="AC2075">
        <v>54.974999999999987</v>
      </c>
      <c r="AD2075">
        <v>0.6</v>
      </c>
      <c r="AE2075">
        <v>20.000782717595492</v>
      </c>
      <c r="AF2075" t="s">
        <v>41</v>
      </c>
      <c r="AG2075" t="s">
        <v>55</v>
      </c>
      <c r="AH2075" t="s">
        <v>66</v>
      </c>
    </row>
    <row r="2076" spans="1:34" x14ac:dyDescent="0.25">
      <c r="A2076" t="s">
        <v>1902</v>
      </c>
      <c r="B2076" t="s">
        <v>393</v>
      </c>
      <c r="C2076">
        <v>40</v>
      </c>
      <c r="D2076">
        <v>27</v>
      </c>
      <c r="E2076">
        <v>0.67500000000000004</v>
      </c>
      <c r="F2076" t="s">
        <v>58</v>
      </c>
      <c r="G2076">
        <v>1</v>
      </c>
      <c r="H2076" t="s">
        <v>114</v>
      </c>
      <c r="I2076">
        <v>22</v>
      </c>
      <c r="J2076">
        <v>2022</v>
      </c>
      <c r="K2076">
        <v>46.4</v>
      </c>
      <c r="L2076">
        <v>49</v>
      </c>
      <c r="M2076">
        <v>40.299999999999997</v>
      </c>
      <c r="N2076">
        <v>47.3</v>
      </c>
      <c r="O2076">
        <v>48.9</v>
      </c>
      <c r="P2076">
        <v>2</v>
      </c>
      <c r="Q2076">
        <v>17</v>
      </c>
      <c r="R2076">
        <v>32</v>
      </c>
      <c r="S2076">
        <v>10</v>
      </c>
      <c r="T2076">
        <v>8</v>
      </c>
      <c r="U2076">
        <v>2</v>
      </c>
      <c r="V2076">
        <v>158</v>
      </c>
      <c r="W2076">
        <v>10</v>
      </c>
      <c r="X2076" t="s">
        <v>394</v>
      </c>
      <c r="Y2076" t="s">
        <v>39</v>
      </c>
      <c r="Z2076">
        <v>4</v>
      </c>
      <c r="AA2076" t="s">
        <v>252</v>
      </c>
      <c r="AB2076">
        <v>6</v>
      </c>
      <c r="AC2076">
        <v>45.75</v>
      </c>
      <c r="AD2076">
        <v>0.8</v>
      </c>
      <c r="AE2076">
        <v>3.8901064495929871</v>
      </c>
      <c r="AF2076" t="s">
        <v>41</v>
      </c>
      <c r="AG2076" t="s">
        <v>65</v>
      </c>
      <c r="AH2076" t="s">
        <v>43</v>
      </c>
    </row>
    <row r="2077" spans="1:34" x14ac:dyDescent="0.25">
      <c r="A2077" t="s">
        <v>1905</v>
      </c>
      <c r="B2077" t="s">
        <v>467</v>
      </c>
      <c r="C2077">
        <v>40</v>
      </c>
      <c r="D2077">
        <v>37</v>
      </c>
      <c r="E2077">
        <v>0.92500000000000004</v>
      </c>
      <c r="F2077" t="s">
        <v>180</v>
      </c>
      <c r="G2077">
        <v>5</v>
      </c>
      <c r="H2077" t="s">
        <v>128</v>
      </c>
      <c r="I2077">
        <v>21</v>
      </c>
      <c r="J2077">
        <v>2023</v>
      </c>
      <c r="K2077">
        <v>75.7</v>
      </c>
      <c r="L2077">
        <v>45.8</v>
      </c>
      <c r="M2077">
        <v>67.2</v>
      </c>
      <c r="N2077">
        <v>62.5</v>
      </c>
      <c r="O2077">
        <v>62.2</v>
      </c>
      <c r="P2077">
        <v>3</v>
      </c>
      <c r="Q2077">
        <v>28</v>
      </c>
      <c r="R2077">
        <v>42</v>
      </c>
      <c r="S2077">
        <v>10</v>
      </c>
      <c r="T2077">
        <v>7</v>
      </c>
      <c r="U2077">
        <v>3</v>
      </c>
      <c r="V2077">
        <v>226</v>
      </c>
      <c r="W2077">
        <v>3</v>
      </c>
      <c r="X2077" t="s">
        <v>468</v>
      </c>
      <c r="Y2077" t="s">
        <v>61</v>
      </c>
      <c r="Z2077">
        <v>3</v>
      </c>
      <c r="AA2077" t="s">
        <v>246</v>
      </c>
      <c r="AB2077">
        <v>5</v>
      </c>
      <c r="AC2077">
        <v>62.8</v>
      </c>
      <c r="AD2077">
        <v>0.7</v>
      </c>
      <c r="AE2077">
        <v>25.599561678146522</v>
      </c>
      <c r="AF2077" t="s">
        <v>43</v>
      </c>
      <c r="AG2077" t="s">
        <v>55</v>
      </c>
      <c r="AH2077" t="s">
        <v>66</v>
      </c>
    </row>
    <row r="2078" spans="1:34" x14ac:dyDescent="0.25">
      <c r="A2078" t="s">
        <v>1905</v>
      </c>
      <c r="B2078" t="s">
        <v>1165</v>
      </c>
      <c r="C2078">
        <v>40</v>
      </c>
      <c r="D2078">
        <v>36</v>
      </c>
      <c r="E2078">
        <v>0.9</v>
      </c>
      <c r="F2078" t="s">
        <v>180</v>
      </c>
      <c r="G2078">
        <v>5</v>
      </c>
      <c r="H2078" t="s">
        <v>128</v>
      </c>
      <c r="I2078">
        <v>21</v>
      </c>
      <c r="J2078">
        <v>2023</v>
      </c>
      <c r="K2078">
        <v>71.599999999999994</v>
      </c>
      <c r="L2078">
        <v>76.5</v>
      </c>
      <c r="M2078">
        <v>79.900000000000006</v>
      </c>
      <c r="N2078">
        <v>61.2</v>
      </c>
      <c r="O2078">
        <v>75.8</v>
      </c>
      <c r="P2078">
        <v>6</v>
      </c>
      <c r="Q2078">
        <v>42</v>
      </c>
      <c r="R2078">
        <v>86</v>
      </c>
      <c r="S2078">
        <v>10</v>
      </c>
      <c r="T2078">
        <v>4</v>
      </c>
      <c r="U2078">
        <v>6</v>
      </c>
      <c r="V2078">
        <v>318</v>
      </c>
      <c r="W2078">
        <v>0</v>
      </c>
      <c r="X2078" t="s">
        <v>1166</v>
      </c>
      <c r="Y2078" t="s">
        <v>83</v>
      </c>
      <c r="Z2078">
        <v>1</v>
      </c>
      <c r="AA2078" t="s">
        <v>122</v>
      </c>
      <c r="AB2078">
        <v>1</v>
      </c>
      <c r="AC2078">
        <v>72.3</v>
      </c>
      <c r="AD2078">
        <v>0.4</v>
      </c>
      <c r="AE2078">
        <v>90.328741390106458</v>
      </c>
      <c r="AF2078" t="s">
        <v>51</v>
      </c>
      <c r="AG2078" t="s">
        <v>42</v>
      </c>
      <c r="AH2078" t="s">
        <v>41</v>
      </c>
    </row>
    <row r="2079" spans="1:34" x14ac:dyDescent="0.25">
      <c r="A2079" t="s">
        <v>1905</v>
      </c>
      <c r="B2079" t="s">
        <v>480</v>
      </c>
      <c r="C2079">
        <v>30</v>
      </c>
      <c r="D2079">
        <v>22</v>
      </c>
      <c r="E2079">
        <v>0.73333333333333328</v>
      </c>
      <c r="F2079" t="s">
        <v>180</v>
      </c>
      <c r="G2079">
        <v>5</v>
      </c>
      <c r="H2079" t="s">
        <v>128</v>
      </c>
      <c r="I2079">
        <v>21</v>
      </c>
      <c r="J2079">
        <v>2023</v>
      </c>
      <c r="K2079">
        <v>57.3</v>
      </c>
      <c r="L2079">
        <v>47.2</v>
      </c>
      <c r="M2079">
        <v>44.7</v>
      </c>
      <c r="N2079">
        <v>52.1</v>
      </c>
      <c r="O2079">
        <v>48.3</v>
      </c>
      <c r="P2079">
        <v>3</v>
      </c>
      <c r="Q2079">
        <v>19</v>
      </c>
      <c r="R2079">
        <v>50</v>
      </c>
      <c r="S2079">
        <v>10</v>
      </c>
      <c r="T2079">
        <v>7</v>
      </c>
      <c r="U2079">
        <v>3</v>
      </c>
      <c r="V2079">
        <v>174</v>
      </c>
      <c r="W2079">
        <v>17</v>
      </c>
      <c r="X2079" t="s">
        <v>481</v>
      </c>
      <c r="Y2079" t="s">
        <v>46</v>
      </c>
      <c r="Z2079">
        <v>3</v>
      </c>
      <c r="AA2079" t="s">
        <v>302</v>
      </c>
      <c r="AB2079">
        <v>5</v>
      </c>
      <c r="AC2079">
        <v>50.325000000000003</v>
      </c>
      <c r="AD2079">
        <v>0.7</v>
      </c>
      <c r="AE2079">
        <v>9.8685034439574206</v>
      </c>
      <c r="AF2079" t="s">
        <v>41</v>
      </c>
      <c r="AG2079" t="s">
        <v>65</v>
      </c>
      <c r="AH2079" t="s">
        <v>43</v>
      </c>
    </row>
    <row r="2080" spans="1:34" x14ac:dyDescent="0.25">
      <c r="A2080" t="s">
        <v>1905</v>
      </c>
      <c r="B2080" t="s">
        <v>1171</v>
      </c>
      <c r="C2080">
        <v>24</v>
      </c>
      <c r="D2080">
        <v>17</v>
      </c>
      <c r="E2080">
        <v>0.70833333333333337</v>
      </c>
      <c r="F2080" t="s">
        <v>180</v>
      </c>
      <c r="G2080">
        <v>5</v>
      </c>
      <c r="H2080" t="s">
        <v>128</v>
      </c>
      <c r="I2080">
        <v>21</v>
      </c>
      <c r="J2080">
        <v>2023</v>
      </c>
      <c r="K2080">
        <v>65</v>
      </c>
      <c r="L2080">
        <v>51.7</v>
      </c>
      <c r="M2080">
        <v>65.5</v>
      </c>
      <c r="N2080">
        <v>66.099999999999994</v>
      </c>
      <c r="O2080">
        <v>57.3</v>
      </c>
      <c r="P2080">
        <v>0</v>
      </c>
      <c r="Q2080">
        <v>34</v>
      </c>
      <c r="R2080">
        <v>77</v>
      </c>
      <c r="S2080">
        <v>10</v>
      </c>
      <c r="T2080">
        <v>10</v>
      </c>
      <c r="U2080">
        <v>0</v>
      </c>
      <c r="V2080">
        <v>259</v>
      </c>
      <c r="W2080">
        <v>5</v>
      </c>
      <c r="X2080" t="s">
        <v>1172</v>
      </c>
      <c r="Y2080" t="s">
        <v>83</v>
      </c>
      <c r="Z2080">
        <v>2</v>
      </c>
      <c r="AA2080" t="s">
        <v>372</v>
      </c>
      <c r="AB2080">
        <v>5</v>
      </c>
      <c r="AC2080">
        <v>62.075000000000003</v>
      </c>
      <c r="AD2080">
        <v>1</v>
      </c>
      <c r="AE2080">
        <v>65.883688165309962</v>
      </c>
      <c r="AF2080" t="s">
        <v>41</v>
      </c>
      <c r="AG2080" t="s">
        <v>65</v>
      </c>
      <c r="AH2080" t="s">
        <v>43</v>
      </c>
    </row>
    <row r="2081" spans="1:34" x14ac:dyDescent="0.25">
      <c r="A2081" t="s">
        <v>1906</v>
      </c>
      <c r="B2081" t="s">
        <v>1907</v>
      </c>
      <c r="C2081">
        <v>24</v>
      </c>
      <c r="D2081">
        <v>19</v>
      </c>
      <c r="E2081">
        <v>0.79166666666666663</v>
      </c>
      <c r="F2081" t="s">
        <v>113</v>
      </c>
      <c r="G2081">
        <v>8</v>
      </c>
      <c r="H2081" t="s">
        <v>59</v>
      </c>
      <c r="I2081">
        <v>18</v>
      </c>
      <c r="J2081">
        <v>2024</v>
      </c>
      <c r="K2081">
        <v>67.3</v>
      </c>
      <c r="L2081">
        <v>61.3</v>
      </c>
      <c r="M2081">
        <v>80.599999999999994</v>
      </c>
      <c r="N2081">
        <v>69.5</v>
      </c>
      <c r="O2081">
        <v>66.900000000000006</v>
      </c>
      <c r="P2081">
        <v>5</v>
      </c>
      <c r="Q2081">
        <v>29</v>
      </c>
      <c r="R2081">
        <v>69</v>
      </c>
      <c r="S2081">
        <v>10</v>
      </c>
      <c r="T2081">
        <v>5</v>
      </c>
      <c r="U2081">
        <v>5</v>
      </c>
      <c r="V2081">
        <v>251</v>
      </c>
      <c r="W2081">
        <v>4</v>
      </c>
      <c r="X2081" t="s">
        <v>1908</v>
      </c>
      <c r="Y2081" t="s">
        <v>61</v>
      </c>
      <c r="Z2081">
        <v>2</v>
      </c>
      <c r="AA2081" t="s">
        <v>343</v>
      </c>
      <c r="AB2081">
        <v>3</v>
      </c>
      <c r="AC2081">
        <v>69.674999999999997</v>
      </c>
      <c r="AD2081">
        <v>0.5</v>
      </c>
      <c r="AE2081">
        <v>47.614276768941757</v>
      </c>
      <c r="AF2081" t="s">
        <v>51</v>
      </c>
      <c r="AG2081" t="s">
        <v>55</v>
      </c>
      <c r="AH2081" t="s">
        <v>66</v>
      </c>
    </row>
    <row r="2082" spans="1:34" x14ac:dyDescent="0.25">
      <c r="A2082" t="s">
        <v>1906</v>
      </c>
      <c r="B2082" t="s">
        <v>1223</v>
      </c>
      <c r="C2082">
        <v>40</v>
      </c>
      <c r="D2082">
        <v>34</v>
      </c>
      <c r="E2082">
        <v>0.85</v>
      </c>
      <c r="F2082" t="s">
        <v>113</v>
      </c>
      <c r="G2082">
        <v>8</v>
      </c>
      <c r="H2082" t="s">
        <v>59</v>
      </c>
      <c r="I2082">
        <v>18</v>
      </c>
      <c r="J2082">
        <v>2024</v>
      </c>
      <c r="K2082">
        <v>79.3</v>
      </c>
      <c r="L2082">
        <v>77.5</v>
      </c>
      <c r="M2082">
        <v>49.7</v>
      </c>
      <c r="N2082">
        <v>55</v>
      </c>
      <c r="O2082">
        <v>69.3</v>
      </c>
      <c r="P2082">
        <v>1</v>
      </c>
      <c r="Q2082">
        <v>26</v>
      </c>
      <c r="R2082">
        <v>56</v>
      </c>
      <c r="S2082">
        <v>10</v>
      </c>
      <c r="T2082">
        <v>9</v>
      </c>
      <c r="U2082">
        <v>1</v>
      </c>
      <c r="V2082">
        <v>188</v>
      </c>
      <c r="W2082">
        <v>2</v>
      </c>
      <c r="X2082" t="s">
        <v>1224</v>
      </c>
      <c r="Y2082" t="s">
        <v>39</v>
      </c>
      <c r="Z2082">
        <v>4</v>
      </c>
      <c r="AA2082" t="s">
        <v>360</v>
      </c>
      <c r="AB2082">
        <v>4</v>
      </c>
      <c r="AC2082">
        <v>65.375</v>
      </c>
      <c r="AD2082">
        <v>0.9</v>
      </c>
      <c r="AE2082">
        <v>20.811678146524731</v>
      </c>
      <c r="AF2082" t="s">
        <v>51</v>
      </c>
      <c r="AG2082" t="s">
        <v>55</v>
      </c>
      <c r="AH2082" t="s">
        <v>66</v>
      </c>
    </row>
    <row r="2083" spans="1:34" x14ac:dyDescent="0.25">
      <c r="A2083" t="s">
        <v>1906</v>
      </c>
      <c r="B2083" t="s">
        <v>1254</v>
      </c>
      <c r="C2083">
        <v>30</v>
      </c>
      <c r="D2083">
        <v>29</v>
      </c>
      <c r="E2083">
        <v>0.96666666666666667</v>
      </c>
      <c r="F2083" t="s">
        <v>113</v>
      </c>
      <c r="G2083">
        <v>8</v>
      </c>
      <c r="H2083" t="s">
        <v>59</v>
      </c>
      <c r="I2083">
        <v>18</v>
      </c>
      <c r="J2083">
        <v>2024</v>
      </c>
      <c r="K2083">
        <v>94.2</v>
      </c>
      <c r="L2083">
        <v>79.5</v>
      </c>
      <c r="M2083">
        <v>98.1</v>
      </c>
      <c r="N2083">
        <v>100</v>
      </c>
      <c r="O2083">
        <v>85.4</v>
      </c>
      <c r="P2083">
        <v>2</v>
      </c>
      <c r="Q2083">
        <v>31</v>
      </c>
      <c r="R2083">
        <v>68</v>
      </c>
      <c r="S2083">
        <v>10</v>
      </c>
      <c r="T2083">
        <v>8</v>
      </c>
      <c r="U2083">
        <v>2</v>
      </c>
      <c r="V2083">
        <v>248</v>
      </c>
      <c r="W2083">
        <v>1</v>
      </c>
      <c r="X2083" t="s">
        <v>1255</v>
      </c>
      <c r="Y2083" t="s">
        <v>71</v>
      </c>
      <c r="Z2083">
        <v>4</v>
      </c>
      <c r="AA2083" t="s">
        <v>438</v>
      </c>
      <c r="AB2083">
        <v>5</v>
      </c>
      <c r="AC2083">
        <v>92.949999999999989</v>
      </c>
      <c r="AD2083">
        <v>0.8</v>
      </c>
      <c r="AE2083">
        <v>50.399185973700689</v>
      </c>
      <c r="AF2083" t="s">
        <v>43</v>
      </c>
      <c r="AG2083" t="s">
        <v>42</v>
      </c>
      <c r="AH2083" t="s">
        <v>41</v>
      </c>
    </row>
    <row r="2084" spans="1:34" x14ac:dyDescent="0.25">
      <c r="A2084" t="s">
        <v>1906</v>
      </c>
      <c r="B2084" t="s">
        <v>1239</v>
      </c>
      <c r="C2084">
        <v>24</v>
      </c>
      <c r="D2084">
        <v>23</v>
      </c>
      <c r="E2084">
        <v>0.95833333333333337</v>
      </c>
      <c r="F2084" t="s">
        <v>113</v>
      </c>
      <c r="G2084">
        <v>8</v>
      </c>
      <c r="H2084" t="s">
        <v>59</v>
      </c>
      <c r="I2084">
        <v>18</v>
      </c>
      <c r="J2084">
        <v>2024</v>
      </c>
      <c r="K2084">
        <v>82.7</v>
      </c>
      <c r="L2084">
        <v>98.6</v>
      </c>
      <c r="M2084">
        <v>85.6</v>
      </c>
      <c r="N2084">
        <v>96.2</v>
      </c>
      <c r="O2084">
        <v>84.2</v>
      </c>
      <c r="P2084">
        <v>4</v>
      </c>
      <c r="Q2084">
        <v>38</v>
      </c>
      <c r="R2084">
        <v>86</v>
      </c>
      <c r="S2084">
        <v>10</v>
      </c>
      <c r="T2084">
        <v>6</v>
      </c>
      <c r="U2084">
        <v>4</v>
      </c>
      <c r="V2084">
        <v>277</v>
      </c>
      <c r="W2084">
        <v>7</v>
      </c>
      <c r="X2084" t="s">
        <v>1240</v>
      </c>
      <c r="Y2084" t="s">
        <v>61</v>
      </c>
      <c r="Z2084">
        <v>4</v>
      </c>
      <c r="AA2084" t="s">
        <v>343</v>
      </c>
      <c r="AB2084">
        <v>1</v>
      </c>
      <c r="AC2084">
        <v>90.774999999999991</v>
      </c>
      <c r="AD2084">
        <v>0.6</v>
      </c>
      <c r="AE2084">
        <v>79.956950532247959</v>
      </c>
      <c r="AF2084" t="s">
        <v>43</v>
      </c>
      <c r="AG2084" t="s">
        <v>42</v>
      </c>
      <c r="AH2084" t="s">
        <v>41</v>
      </c>
    </row>
    <row r="2085" spans="1:34" x14ac:dyDescent="0.25">
      <c r="A2085" t="s">
        <v>1909</v>
      </c>
      <c r="B2085" t="s">
        <v>225</v>
      </c>
      <c r="C2085">
        <v>40</v>
      </c>
      <c r="D2085">
        <v>31</v>
      </c>
      <c r="E2085">
        <v>0.77500000000000002</v>
      </c>
      <c r="F2085" t="s">
        <v>258</v>
      </c>
      <c r="G2085">
        <v>8</v>
      </c>
      <c r="H2085" t="s">
        <v>114</v>
      </c>
      <c r="I2085">
        <v>23</v>
      </c>
      <c r="J2085">
        <v>2024</v>
      </c>
      <c r="K2085">
        <v>84.8</v>
      </c>
      <c r="L2085">
        <v>90.4</v>
      </c>
      <c r="M2085">
        <v>82.8</v>
      </c>
      <c r="N2085">
        <v>80</v>
      </c>
      <c r="O2085">
        <v>75.7</v>
      </c>
      <c r="P2085">
        <v>6</v>
      </c>
      <c r="Q2085">
        <v>27</v>
      </c>
      <c r="R2085">
        <v>66</v>
      </c>
      <c r="S2085">
        <v>10</v>
      </c>
      <c r="T2085">
        <v>4</v>
      </c>
      <c r="U2085">
        <v>6</v>
      </c>
      <c r="V2085">
        <v>262</v>
      </c>
      <c r="W2085">
        <v>17</v>
      </c>
      <c r="X2085" t="s">
        <v>227</v>
      </c>
      <c r="Y2085" t="s">
        <v>46</v>
      </c>
      <c r="Z2085">
        <v>1</v>
      </c>
      <c r="AA2085" t="s">
        <v>119</v>
      </c>
      <c r="AB2085">
        <v>8</v>
      </c>
      <c r="AC2085">
        <v>84.5</v>
      </c>
      <c r="AD2085">
        <v>0.4</v>
      </c>
      <c r="AE2085">
        <v>43.548841577958669</v>
      </c>
      <c r="AF2085" t="s">
        <v>51</v>
      </c>
      <c r="AG2085" t="s">
        <v>42</v>
      </c>
      <c r="AH2085" t="s">
        <v>66</v>
      </c>
    </row>
    <row r="2086" spans="1:34" x14ac:dyDescent="0.25">
      <c r="A2086" t="s">
        <v>1909</v>
      </c>
      <c r="B2086" t="s">
        <v>1910</v>
      </c>
      <c r="C2086">
        <v>30</v>
      </c>
      <c r="D2086">
        <v>26</v>
      </c>
      <c r="E2086">
        <v>0.8666666666666667</v>
      </c>
      <c r="F2086" t="s">
        <v>258</v>
      </c>
      <c r="G2086">
        <v>8</v>
      </c>
      <c r="H2086" t="s">
        <v>114</v>
      </c>
      <c r="I2086">
        <v>23</v>
      </c>
      <c r="J2086">
        <v>2024</v>
      </c>
      <c r="K2086">
        <v>89.2</v>
      </c>
      <c r="L2086">
        <v>100</v>
      </c>
      <c r="M2086">
        <v>85.9</v>
      </c>
      <c r="N2086">
        <v>57.9</v>
      </c>
      <c r="O2086">
        <v>76.8</v>
      </c>
      <c r="P2086">
        <v>5</v>
      </c>
      <c r="Q2086">
        <v>44</v>
      </c>
      <c r="R2086">
        <v>94</v>
      </c>
      <c r="S2086">
        <v>10</v>
      </c>
      <c r="T2086">
        <v>5</v>
      </c>
      <c r="U2086">
        <v>5</v>
      </c>
      <c r="V2086">
        <v>377</v>
      </c>
      <c r="W2086">
        <v>5</v>
      </c>
      <c r="X2086" t="s">
        <v>1911</v>
      </c>
      <c r="Y2086" t="s">
        <v>39</v>
      </c>
      <c r="Z2086">
        <v>1</v>
      </c>
      <c r="AA2086" t="s">
        <v>101</v>
      </c>
      <c r="AB2086">
        <v>3</v>
      </c>
      <c r="AC2086">
        <v>83.25</v>
      </c>
      <c r="AD2086">
        <v>0.5</v>
      </c>
      <c r="AE2086">
        <v>97.065591734502192</v>
      </c>
      <c r="AF2086" t="s">
        <v>51</v>
      </c>
      <c r="AG2086" t="s">
        <v>42</v>
      </c>
      <c r="AH2086" t="s">
        <v>41</v>
      </c>
    </row>
    <row r="2087" spans="1:34" x14ac:dyDescent="0.25">
      <c r="A2087" t="s">
        <v>1909</v>
      </c>
      <c r="B2087" t="s">
        <v>770</v>
      </c>
      <c r="C2087">
        <v>40</v>
      </c>
      <c r="D2087">
        <v>32</v>
      </c>
      <c r="E2087">
        <v>0.8</v>
      </c>
      <c r="F2087" t="s">
        <v>258</v>
      </c>
      <c r="G2087">
        <v>8</v>
      </c>
      <c r="H2087" t="s">
        <v>114</v>
      </c>
      <c r="I2087">
        <v>23</v>
      </c>
      <c r="J2087">
        <v>2024</v>
      </c>
      <c r="K2087">
        <v>54.2</v>
      </c>
      <c r="L2087">
        <v>49</v>
      </c>
      <c r="M2087">
        <v>51.5</v>
      </c>
      <c r="N2087">
        <v>48.7</v>
      </c>
      <c r="O2087">
        <v>53.5</v>
      </c>
      <c r="P2087">
        <v>4</v>
      </c>
      <c r="Q2087">
        <v>32</v>
      </c>
      <c r="R2087">
        <v>75</v>
      </c>
      <c r="S2087">
        <v>10</v>
      </c>
      <c r="T2087">
        <v>6</v>
      </c>
      <c r="U2087">
        <v>4</v>
      </c>
      <c r="V2087">
        <v>226</v>
      </c>
      <c r="W2087">
        <v>6</v>
      </c>
      <c r="X2087" t="s">
        <v>771</v>
      </c>
      <c r="Y2087" t="s">
        <v>71</v>
      </c>
      <c r="Z2087">
        <v>1</v>
      </c>
      <c r="AA2087" t="s">
        <v>72</v>
      </c>
      <c r="AB2087">
        <v>7</v>
      </c>
      <c r="AC2087">
        <v>50.849999999999987</v>
      </c>
      <c r="AD2087">
        <v>0.6</v>
      </c>
      <c r="AE2087">
        <v>53.269411396368177</v>
      </c>
      <c r="AF2087" t="s">
        <v>51</v>
      </c>
      <c r="AG2087" t="s">
        <v>65</v>
      </c>
      <c r="AH2087" t="s">
        <v>66</v>
      </c>
    </row>
    <row r="2088" spans="1:34" x14ac:dyDescent="0.25">
      <c r="A2088" t="s">
        <v>1909</v>
      </c>
      <c r="B2088" t="s">
        <v>728</v>
      </c>
      <c r="C2088">
        <v>40</v>
      </c>
      <c r="D2088">
        <v>31</v>
      </c>
      <c r="E2088">
        <v>0.77500000000000002</v>
      </c>
      <c r="F2088" t="s">
        <v>258</v>
      </c>
      <c r="G2088">
        <v>8</v>
      </c>
      <c r="H2088" t="s">
        <v>114</v>
      </c>
      <c r="I2088">
        <v>23</v>
      </c>
      <c r="J2088">
        <v>2024</v>
      </c>
      <c r="K2088">
        <v>61.3</v>
      </c>
      <c r="L2088">
        <v>65.2</v>
      </c>
      <c r="M2088">
        <v>65.599999999999994</v>
      </c>
      <c r="N2088">
        <v>59</v>
      </c>
      <c r="O2088">
        <v>59.2</v>
      </c>
      <c r="P2088">
        <v>2</v>
      </c>
      <c r="Q2088">
        <v>19</v>
      </c>
      <c r="R2088">
        <v>48</v>
      </c>
      <c r="S2088">
        <v>10</v>
      </c>
      <c r="T2088">
        <v>8</v>
      </c>
      <c r="U2088">
        <v>2</v>
      </c>
      <c r="V2088">
        <v>147</v>
      </c>
      <c r="W2088">
        <v>9</v>
      </c>
      <c r="X2088" t="s">
        <v>729</v>
      </c>
      <c r="Y2088" t="s">
        <v>83</v>
      </c>
      <c r="Z2088">
        <v>1</v>
      </c>
      <c r="AA2088" t="s">
        <v>458</v>
      </c>
      <c r="AB2088">
        <v>8</v>
      </c>
      <c r="AC2088">
        <v>62.774999999999999</v>
      </c>
      <c r="AD2088">
        <v>0.8</v>
      </c>
      <c r="AE2088">
        <v>6.7024107701941134</v>
      </c>
      <c r="AF2088" t="s">
        <v>51</v>
      </c>
      <c r="AG2088" t="s">
        <v>65</v>
      </c>
      <c r="AH2088" t="s">
        <v>66</v>
      </c>
    </row>
    <row r="2089" spans="1:34" x14ac:dyDescent="0.25">
      <c r="A2089" t="s">
        <v>1912</v>
      </c>
      <c r="B2089" t="s">
        <v>1113</v>
      </c>
      <c r="C2089">
        <v>40</v>
      </c>
      <c r="D2089">
        <v>31</v>
      </c>
      <c r="E2089">
        <v>0.77500000000000002</v>
      </c>
      <c r="F2089" t="s">
        <v>36</v>
      </c>
      <c r="G2089">
        <v>4</v>
      </c>
      <c r="H2089" t="s">
        <v>128</v>
      </c>
      <c r="I2089">
        <v>19</v>
      </c>
      <c r="J2089">
        <v>2024</v>
      </c>
      <c r="K2089">
        <v>44.1</v>
      </c>
      <c r="L2089">
        <v>45</v>
      </c>
      <c r="M2089">
        <v>18.899999999999999</v>
      </c>
      <c r="N2089">
        <v>46.3</v>
      </c>
      <c r="O2089">
        <v>31.7</v>
      </c>
      <c r="P2089">
        <v>3</v>
      </c>
      <c r="Q2089">
        <v>30</v>
      </c>
      <c r="R2089">
        <v>52</v>
      </c>
      <c r="S2089">
        <v>10</v>
      </c>
      <c r="T2089">
        <v>7</v>
      </c>
      <c r="U2089">
        <v>3</v>
      </c>
      <c r="V2089">
        <v>235</v>
      </c>
      <c r="W2089">
        <v>5</v>
      </c>
      <c r="X2089" t="s">
        <v>1114</v>
      </c>
      <c r="Y2089" t="s">
        <v>39</v>
      </c>
      <c r="Z2089">
        <v>2</v>
      </c>
      <c r="AA2089" t="s">
        <v>438</v>
      </c>
      <c r="AB2089">
        <v>5</v>
      </c>
      <c r="AC2089">
        <v>38.575000000000003</v>
      </c>
      <c r="AD2089">
        <v>0.7</v>
      </c>
      <c r="AE2089">
        <v>34.72291797119599</v>
      </c>
      <c r="AF2089" t="s">
        <v>51</v>
      </c>
      <c r="AG2089" t="s">
        <v>131</v>
      </c>
      <c r="AH2089" t="s">
        <v>43</v>
      </c>
    </row>
    <row r="2090" spans="1:34" x14ac:dyDescent="0.25">
      <c r="A2090" t="s">
        <v>1912</v>
      </c>
      <c r="B2090" t="s">
        <v>702</v>
      </c>
      <c r="C2090">
        <v>36</v>
      </c>
      <c r="D2090">
        <v>36</v>
      </c>
      <c r="E2090">
        <v>1</v>
      </c>
      <c r="F2090" t="s">
        <v>36</v>
      </c>
      <c r="G2090">
        <v>4</v>
      </c>
      <c r="H2090" t="s">
        <v>128</v>
      </c>
      <c r="I2090">
        <v>19</v>
      </c>
      <c r="J2090">
        <v>2024</v>
      </c>
      <c r="K2090">
        <v>73.5</v>
      </c>
      <c r="L2090">
        <v>65.8</v>
      </c>
      <c r="M2090">
        <v>59.6</v>
      </c>
      <c r="N2090">
        <v>57.5</v>
      </c>
      <c r="O2090">
        <v>58.7</v>
      </c>
      <c r="P2090">
        <v>6</v>
      </c>
      <c r="Q2090">
        <v>36</v>
      </c>
      <c r="R2090">
        <v>89</v>
      </c>
      <c r="S2090">
        <v>10</v>
      </c>
      <c r="T2090">
        <v>4</v>
      </c>
      <c r="U2090">
        <v>6</v>
      </c>
      <c r="V2090">
        <v>255</v>
      </c>
      <c r="W2090">
        <v>0</v>
      </c>
      <c r="X2090" t="s">
        <v>703</v>
      </c>
      <c r="Y2090" t="s">
        <v>46</v>
      </c>
      <c r="Z2090">
        <v>3</v>
      </c>
      <c r="AA2090" t="s">
        <v>50</v>
      </c>
      <c r="AB2090">
        <v>5</v>
      </c>
      <c r="AC2090">
        <v>64.099999999999994</v>
      </c>
      <c r="AD2090">
        <v>0.4</v>
      </c>
      <c r="AE2090">
        <v>73.76174076393238</v>
      </c>
      <c r="AF2090" t="s">
        <v>43</v>
      </c>
      <c r="AG2090" t="s">
        <v>65</v>
      </c>
      <c r="AH2090" t="s">
        <v>66</v>
      </c>
    </row>
    <row r="2091" spans="1:34" x14ac:dyDescent="0.25">
      <c r="A2091" t="s">
        <v>1912</v>
      </c>
      <c r="B2091" t="s">
        <v>1597</v>
      </c>
      <c r="C2091">
        <v>30</v>
      </c>
      <c r="D2091">
        <v>25</v>
      </c>
      <c r="E2091">
        <v>0.83333333333333337</v>
      </c>
      <c r="F2091" t="s">
        <v>36</v>
      </c>
      <c r="G2091">
        <v>4</v>
      </c>
      <c r="H2091" t="s">
        <v>128</v>
      </c>
      <c r="I2091">
        <v>19</v>
      </c>
      <c r="J2091">
        <v>2024</v>
      </c>
      <c r="K2091">
        <v>49</v>
      </c>
      <c r="L2091">
        <v>70.599999999999994</v>
      </c>
      <c r="M2091">
        <v>73</v>
      </c>
      <c r="N2091">
        <v>56</v>
      </c>
      <c r="O2091">
        <v>60.1</v>
      </c>
      <c r="P2091">
        <v>0</v>
      </c>
      <c r="Q2091">
        <v>29</v>
      </c>
      <c r="R2091">
        <v>66</v>
      </c>
      <c r="S2091">
        <v>10</v>
      </c>
      <c r="T2091">
        <v>10</v>
      </c>
      <c r="U2091">
        <v>0</v>
      </c>
      <c r="V2091">
        <v>269</v>
      </c>
      <c r="W2091">
        <v>2</v>
      </c>
      <c r="X2091" t="s">
        <v>1598</v>
      </c>
      <c r="Y2091" t="s">
        <v>83</v>
      </c>
      <c r="Z2091">
        <v>3</v>
      </c>
      <c r="AA2091" t="s">
        <v>576</v>
      </c>
      <c r="AB2091">
        <v>6</v>
      </c>
      <c r="AC2091">
        <v>62.15</v>
      </c>
      <c r="AD2091">
        <v>1</v>
      </c>
      <c r="AE2091">
        <v>48.825140889167187</v>
      </c>
      <c r="AF2091" t="s">
        <v>51</v>
      </c>
      <c r="AG2091" t="s">
        <v>55</v>
      </c>
      <c r="AH2091" t="s">
        <v>66</v>
      </c>
    </row>
    <row r="2092" spans="1:34" x14ac:dyDescent="0.25">
      <c r="A2092" t="s">
        <v>1912</v>
      </c>
      <c r="B2092" t="s">
        <v>594</v>
      </c>
      <c r="C2092">
        <v>40</v>
      </c>
      <c r="D2092">
        <v>29</v>
      </c>
      <c r="E2092">
        <v>0.72499999999999998</v>
      </c>
      <c r="F2092" t="s">
        <v>36</v>
      </c>
      <c r="G2092">
        <v>4</v>
      </c>
      <c r="H2092" t="s">
        <v>128</v>
      </c>
      <c r="I2092">
        <v>19</v>
      </c>
      <c r="J2092">
        <v>2024</v>
      </c>
      <c r="K2092">
        <v>80.099999999999994</v>
      </c>
      <c r="L2092">
        <v>100</v>
      </c>
      <c r="M2092">
        <v>78.099999999999994</v>
      </c>
      <c r="N2092">
        <v>78.5</v>
      </c>
      <c r="O2092">
        <v>78.2</v>
      </c>
      <c r="P2092">
        <v>6</v>
      </c>
      <c r="Q2092">
        <v>36</v>
      </c>
      <c r="R2092">
        <v>82</v>
      </c>
      <c r="S2092">
        <v>10</v>
      </c>
      <c r="T2092">
        <v>4</v>
      </c>
      <c r="U2092">
        <v>6</v>
      </c>
      <c r="V2092">
        <v>255</v>
      </c>
      <c r="W2092">
        <v>8</v>
      </c>
      <c r="X2092" t="s">
        <v>595</v>
      </c>
      <c r="Y2092" t="s">
        <v>71</v>
      </c>
      <c r="Z2092">
        <v>2</v>
      </c>
      <c r="AA2092" t="s">
        <v>565</v>
      </c>
      <c r="AB2092">
        <v>5</v>
      </c>
      <c r="AC2092">
        <v>84.174999999999997</v>
      </c>
      <c r="AD2092">
        <v>0.4</v>
      </c>
      <c r="AE2092">
        <v>71.02379461490294</v>
      </c>
      <c r="AF2092" t="s">
        <v>41</v>
      </c>
      <c r="AG2092" t="s">
        <v>42</v>
      </c>
      <c r="AH2092" t="s">
        <v>43</v>
      </c>
    </row>
    <row r="2093" spans="1:34" x14ac:dyDescent="0.25">
      <c r="A2093" t="s">
        <v>1913</v>
      </c>
      <c r="B2093" t="s">
        <v>1914</v>
      </c>
      <c r="C2093">
        <v>30</v>
      </c>
      <c r="D2093">
        <v>23</v>
      </c>
      <c r="E2093">
        <v>0.76666666666666672</v>
      </c>
      <c r="F2093" t="s">
        <v>75</v>
      </c>
      <c r="G2093">
        <v>2</v>
      </c>
      <c r="H2093" t="s">
        <v>59</v>
      </c>
      <c r="I2093">
        <v>22</v>
      </c>
      <c r="J2093">
        <v>2025</v>
      </c>
      <c r="K2093">
        <v>83.3</v>
      </c>
      <c r="L2093">
        <v>73.7</v>
      </c>
      <c r="M2093">
        <v>69.400000000000006</v>
      </c>
      <c r="N2093">
        <v>74.599999999999994</v>
      </c>
      <c r="O2093">
        <v>61.8</v>
      </c>
      <c r="P2093">
        <v>6</v>
      </c>
      <c r="Q2093">
        <v>25</v>
      </c>
      <c r="R2093">
        <v>45</v>
      </c>
      <c r="S2093">
        <v>10</v>
      </c>
      <c r="T2093">
        <v>4</v>
      </c>
      <c r="U2093">
        <v>6</v>
      </c>
      <c r="V2093">
        <v>201</v>
      </c>
      <c r="W2093">
        <v>8</v>
      </c>
      <c r="X2093" t="s">
        <v>1915</v>
      </c>
      <c r="Y2093" t="s">
        <v>71</v>
      </c>
      <c r="Z2093">
        <v>2</v>
      </c>
      <c r="AA2093" t="s">
        <v>306</v>
      </c>
      <c r="AB2093">
        <v>2</v>
      </c>
      <c r="AC2093">
        <v>75.25</v>
      </c>
      <c r="AD2093">
        <v>0.4</v>
      </c>
      <c r="AE2093">
        <v>16.60691922354415</v>
      </c>
      <c r="AF2093" t="s">
        <v>51</v>
      </c>
      <c r="AG2093" t="s">
        <v>55</v>
      </c>
      <c r="AH2093" t="s">
        <v>66</v>
      </c>
    </row>
    <row r="2094" spans="1:34" x14ac:dyDescent="0.25">
      <c r="A2094" t="s">
        <v>1913</v>
      </c>
      <c r="B2094" t="s">
        <v>1631</v>
      </c>
      <c r="C2094">
        <v>30</v>
      </c>
      <c r="D2094">
        <v>24</v>
      </c>
      <c r="E2094">
        <v>0.8</v>
      </c>
      <c r="F2094" t="s">
        <v>75</v>
      </c>
      <c r="G2094">
        <v>2</v>
      </c>
      <c r="H2094" t="s">
        <v>59</v>
      </c>
      <c r="I2094">
        <v>22</v>
      </c>
      <c r="J2094">
        <v>2025</v>
      </c>
      <c r="K2094">
        <v>41.8</v>
      </c>
      <c r="L2094">
        <v>41.8</v>
      </c>
      <c r="M2094">
        <v>59.3</v>
      </c>
      <c r="N2094">
        <v>42</v>
      </c>
      <c r="O2094">
        <v>42.4</v>
      </c>
      <c r="P2094">
        <v>2</v>
      </c>
      <c r="Q2094">
        <v>37</v>
      </c>
      <c r="R2094">
        <v>88</v>
      </c>
      <c r="S2094">
        <v>10</v>
      </c>
      <c r="T2094">
        <v>8</v>
      </c>
      <c r="U2094">
        <v>2</v>
      </c>
      <c r="V2094">
        <v>234</v>
      </c>
      <c r="W2094">
        <v>6</v>
      </c>
      <c r="X2094" t="s">
        <v>1632</v>
      </c>
      <c r="Y2094" t="s">
        <v>39</v>
      </c>
      <c r="Z2094">
        <v>1</v>
      </c>
      <c r="AA2094" t="s">
        <v>316</v>
      </c>
      <c r="AB2094">
        <v>8</v>
      </c>
      <c r="AC2094">
        <v>46.224999999999987</v>
      </c>
      <c r="AD2094">
        <v>0.8</v>
      </c>
      <c r="AE2094">
        <v>69.944427050720094</v>
      </c>
      <c r="AF2094" t="s">
        <v>51</v>
      </c>
      <c r="AG2094" t="s">
        <v>65</v>
      </c>
      <c r="AH2094" t="s">
        <v>66</v>
      </c>
    </row>
    <row r="2095" spans="1:34" x14ac:dyDescent="0.25">
      <c r="A2095" t="s">
        <v>1913</v>
      </c>
      <c r="B2095" t="s">
        <v>92</v>
      </c>
      <c r="C2095">
        <v>36</v>
      </c>
      <c r="D2095">
        <v>30</v>
      </c>
      <c r="E2095">
        <v>0.83333333333333337</v>
      </c>
      <c r="F2095" t="s">
        <v>75</v>
      </c>
      <c r="G2095">
        <v>2</v>
      </c>
      <c r="H2095" t="s">
        <v>59</v>
      </c>
      <c r="I2095">
        <v>22</v>
      </c>
      <c r="J2095">
        <v>2025</v>
      </c>
      <c r="K2095">
        <v>31.8</v>
      </c>
      <c r="L2095">
        <v>64.900000000000006</v>
      </c>
      <c r="M2095">
        <v>51.1</v>
      </c>
      <c r="N2095">
        <v>57.7</v>
      </c>
      <c r="O2095">
        <v>55</v>
      </c>
      <c r="P2095">
        <v>1</v>
      </c>
      <c r="Q2095">
        <v>29</v>
      </c>
      <c r="R2095">
        <v>65</v>
      </c>
      <c r="S2095">
        <v>10</v>
      </c>
      <c r="T2095">
        <v>9</v>
      </c>
      <c r="U2095">
        <v>1</v>
      </c>
      <c r="V2095">
        <v>187</v>
      </c>
      <c r="W2095">
        <v>18</v>
      </c>
      <c r="X2095" t="s">
        <v>93</v>
      </c>
      <c r="Y2095" t="s">
        <v>39</v>
      </c>
      <c r="Z2095">
        <v>3</v>
      </c>
      <c r="AA2095" t="s">
        <v>94</v>
      </c>
      <c r="AB2095">
        <v>8</v>
      </c>
      <c r="AC2095">
        <v>51.375</v>
      </c>
      <c r="AD2095">
        <v>0.9</v>
      </c>
      <c r="AE2095">
        <v>31.763462742642449</v>
      </c>
      <c r="AF2095" t="s">
        <v>51</v>
      </c>
      <c r="AG2095" t="s">
        <v>65</v>
      </c>
      <c r="AH2095" t="s">
        <v>66</v>
      </c>
    </row>
    <row r="2096" spans="1:34" x14ac:dyDescent="0.25">
      <c r="A2096" t="s">
        <v>1913</v>
      </c>
      <c r="B2096" t="s">
        <v>1230</v>
      </c>
      <c r="C2096">
        <v>24</v>
      </c>
      <c r="D2096">
        <v>22</v>
      </c>
      <c r="E2096">
        <v>0.91666666666666663</v>
      </c>
      <c r="F2096" t="s">
        <v>75</v>
      </c>
      <c r="G2096">
        <v>2</v>
      </c>
      <c r="H2096" t="s">
        <v>59</v>
      </c>
      <c r="I2096">
        <v>22</v>
      </c>
      <c r="J2096">
        <v>2025</v>
      </c>
      <c r="K2096">
        <v>69.099999999999994</v>
      </c>
      <c r="L2096">
        <v>82</v>
      </c>
      <c r="M2096">
        <v>68.8</v>
      </c>
      <c r="N2096">
        <v>58.2</v>
      </c>
      <c r="O2096">
        <v>60.4</v>
      </c>
      <c r="P2096">
        <v>4</v>
      </c>
      <c r="Q2096">
        <v>40</v>
      </c>
      <c r="R2096">
        <v>93</v>
      </c>
      <c r="S2096">
        <v>10</v>
      </c>
      <c r="T2096">
        <v>6</v>
      </c>
      <c r="U2096">
        <v>4</v>
      </c>
      <c r="V2096">
        <v>307</v>
      </c>
      <c r="W2096">
        <v>11</v>
      </c>
      <c r="X2096" t="s">
        <v>1231</v>
      </c>
      <c r="Y2096" t="s">
        <v>83</v>
      </c>
      <c r="Z2096">
        <v>3</v>
      </c>
      <c r="AA2096" t="s">
        <v>64</v>
      </c>
      <c r="AB2096">
        <v>8</v>
      </c>
      <c r="AC2096">
        <v>69.524999999999991</v>
      </c>
      <c r="AD2096">
        <v>0.6</v>
      </c>
      <c r="AE2096">
        <v>89.365216030056359</v>
      </c>
      <c r="AF2096" t="s">
        <v>43</v>
      </c>
      <c r="AG2096" t="s">
        <v>55</v>
      </c>
      <c r="AH2096" t="s">
        <v>41</v>
      </c>
    </row>
    <row r="2097" spans="1:34" x14ac:dyDescent="0.25">
      <c r="A2097" t="s">
        <v>1916</v>
      </c>
      <c r="B2097" t="s">
        <v>1108</v>
      </c>
      <c r="C2097">
        <v>24</v>
      </c>
      <c r="D2097">
        <v>19</v>
      </c>
      <c r="E2097">
        <v>0.79166666666666663</v>
      </c>
      <c r="F2097" t="s">
        <v>226</v>
      </c>
      <c r="G2097">
        <v>2</v>
      </c>
      <c r="H2097" t="s">
        <v>59</v>
      </c>
      <c r="I2097">
        <v>22</v>
      </c>
      <c r="J2097">
        <v>2022</v>
      </c>
      <c r="K2097">
        <v>66.400000000000006</v>
      </c>
      <c r="L2097">
        <v>81.7</v>
      </c>
      <c r="M2097">
        <v>32.1</v>
      </c>
      <c r="N2097">
        <v>51.1</v>
      </c>
      <c r="O2097">
        <v>54.3</v>
      </c>
      <c r="P2097">
        <v>0</v>
      </c>
      <c r="Q2097">
        <v>33</v>
      </c>
      <c r="R2097">
        <v>69</v>
      </c>
      <c r="S2097">
        <v>10</v>
      </c>
      <c r="T2097">
        <v>10</v>
      </c>
      <c r="U2097">
        <v>0</v>
      </c>
      <c r="V2097">
        <v>248</v>
      </c>
      <c r="W2097">
        <v>6</v>
      </c>
      <c r="X2097" t="s">
        <v>1109</v>
      </c>
      <c r="Y2097" t="s">
        <v>83</v>
      </c>
      <c r="Z2097">
        <v>3</v>
      </c>
      <c r="AA2097" t="s">
        <v>54</v>
      </c>
      <c r="AB2097">
        <v>2</v>
      </c>
      <c r="AC2097">
        <v>57.825000000000003</v>
      </c>
      <c r="AD2097">
        <v>1</v>
      </c>
      <c r="AE2097">
        <v>55.739668127739513</v>
      </c>
      <c r="AF2097" t="s">
        <v>51</v>
      </c>
      <c r="AG2097" t="s">
        <v>65</v>
      </c>
      <c r="AH2097" t="s">
        <v>66</v>
      </c>
    </row>
    <row r="2098" spans="1:34" x14ac:dyDescent="0.25">
      <c r="A2098" t="s">
        <v>1916</v>
      </c>
      <c r="B2098" t="s">
        <v>1311</v>
      </c>
      <c r="C2098">
        <v>40</v>
      </c>
      <c r="D2098">
        <v>36</v>
      </c>
      <c r="E2098">
        <v>0.9</v>
      </c>
      <c r="F2098" t="s">
        <v>226</v>
      </c>
      <c r="G2098">
        <v>2</v>
      </c>
      <c r="H2098" t="s">
        <v>59</v>
      </c>
      <c r="I2098">
        <v>22</v>
      </c>
      <c r="J2098">
        <v>2022</v>
      </c>
      <c r="K2098">
        <v>90.3</v>
      </c>
      <c r="L2098">
        <v>100</v>
      </c>
      <c r="M2098">
        <v>96.5</v>
      </c>
      <c r="N2098">
        <v>93.1</v>
      </c>
      <c r="O2098">
        <v>93</v>
      </c>
      <c r="P2098">
        <v>1</v>
      </c>
      <c r="Q2098">
        <v>30</v>
      </c>
      <c r="R2098">
        <v>67</v>
      </c>
      <c r="S2098">
        <v>10</v>
      </c>
      <c r="T2098">
        <v>9</v>
      </c>
      <c r="U2098">
        <v>1</v>
      </c>
      <c r="V2098">
        <v>257</v>
      </c>
      <c r="W2098">
        <v>0</v>
      </c>
      <c r="X2098" t="s">
        <v>1312</v>
      </c>
      <c r="Y2098" t="s">
        <v>83</v>
      </c>
      <c r="Z2098">
        <v>1</v>
      </c>
      <c r="AA2098" t="s">
        <v>216</v>
      </c>
      <c r="AB2098">
        <v>5</v>
      </c>
      <c r="AC2098">
        <v>94.974999999999994</v>
      </c>
      <c r="AD2098">
        <v>0.9</v>
      </c>
      <c r="AE2098">
        <v>48.981684408265501</v>
      </c>
      <c r="AF2098" t="s">
        <v>51</v>
      </c>
      <c r="AG2098" t="s">
        <v>42</v>
      </c>
      <c r="AH2098" t="s">
        <v>41</v>
      </c>
    </row>
    <row r="2099" spans="1:34" x14ac:dyDescent="0.25">
      <c r="A2099" t="s">
        <v>1916</v>
      </c>
      <c r="B2099" t="s">
        <v>968</v>
      </c>
      <c r="C2099">
        <v>30</v>
      </c>
      <c r="D2099">
        <v>28</v>
      </c>
      <c r="E2099">
        <v>0.93333333333333335</v>
      </c>
      <c r="F2099" t="s">
        <v>226</v>
      </c>
      <c r="G2099">
        <v>2</v>
      </c>
      <c r="H2099" t="s">
        <v>59</v>
      </c>
      <c r="I2099">
        <v>22</v>
      </c>
      <c r="J2099">
        <v>2022</v>
      </c>
      <c r="K2099">
        <v>92.6</v>
      </c>
      <c r="L2099">
        <v>69.599999999999994</v>
      </c>
      <c r="M2099">
        <v>60.1</v>
      </c>
      <c r="N2099">
        <v>87.1</v>
      </c>
      <c r="O2099">
        <v>65.7</v>
      </c>
      <c r="P2099">
        <v>2</v>
      </c>
      <c r="Q2099">
        <v>30</v>
      </c>
      <c r="R2099">
        <v>68</v>
      </c>
      <c r="S2099">
        <v>10</v>
      </c>
      <c r="T2099">
        <v>8</v>
      </c>
      <c r="U2099">
        <v>2</v>
      </c>
      <c r="V2099">
        <v>216</v>
      </c>
      <c r="W2099">
        <v>6</v>
      </c>
      <c r="X2099" t="s">
        <v>969</v>
      </c>
      <c r="Y2099" t="s">
        <v>46</v>
      </c>
      <c r="Z2099">
        <v>2</v>
      </c>
      <c r="AA2099" t="s">
        <v>84</v>
      </c>
      <c r="AB2099">
        <v>8</v>
      </c>
      <c r="AC2099">
        <v>77.349999999999994</v>
      </c>
      <c r="AD2099">
        <v>0.8</v>
      </c>
      <c r="AE2099">
        <v>41.046493425172201</v>
      </c>
      <c r="AF2099" t="s">
        <v>43</v>
      </c>
      <c r="AG2099" t="s">
        <v>55</v>
      </c>
      <c r="AH2099" t="s">
        <v>41</v>
      </c>
    </row>
    <row r="2100" spans="1:34" x14ac:dyDescent="0.25">
      <c r="A2100" t="s">
        <v>1916</v>
      </c>
      <c r="B2100" t="s">
        <v>581</v>
      </c>
      <c r="C2100">
        <v>40</v>
      </c>
      <c r="D2100">
        <v>40</v>
      </c>
      <c r="E2100">
        <v>1</v>
      </c>
      <c r="F2100" t="s">
        <v>226</v>
      </c>
      <c r="G2100">
        <v>2</v>
      </c>
      <c r="H2100" t="s">
        <v>59</v>
      </c>
      <c r="I2100">
        <v>22</v>
      </c>
      <c r="J2100">
        <v>2022</v>
      </c>
      <c r="K2100">
        <v>77.099999999999994</v>
      </c>
      <c r="L2100">
        <v>50.2</v>
      </c>
      <c r="M2100">
        <v>99.6</v>
      </c>
      <c r="N2100">
        <v>75.900000000000006</v>
      </c>
      <c r="O2100">
        <v>76</v>
      </c>
      <c r="P2100">
        <v>3</v>
      </c>
      <c r="Q2100">
        <v>40</v>
      </c>
      <c r="R2100">
        <v>89</v>
      </c>
      <c r="S2100">
        <v>10</v>
      </c>
      <c r="T2100">
        <v>7</v>
      </c>
      <c r="U2100">
        <v>3</v>
      </c>
      <c r="V2100">
        <v>288</v>
      </c>
      <c r="W2100">
        <v>3</v>
      </c>
      <c r="X2100" t="s">
        <v>582</v>
      </c>
      <c r="Y2100" t="s">
        <v>61</v>
      </c>
      <c r="Z2100">
        <v>4</v>
      </c>
      <c r="AA2100" t="s">
        <v>145</v>
      </c>
      <c r="AB2100">
        <v>1</v>
      </c>
      <c r="AC2100">
        <v>75.699999999999989</v>
      </c>
      <c r="AD2100">
        <v>0.7</v>
      </c>
      <c r="AE2100">
        <v>85.070444583594238</v>
      </c>
      <c r="AF2100" t="s">
        <v>43</v>
      </c>
      <c r="AG2100" t="s">
        <v>42</v>
      </c>
      <c r="AH2100" t="s">
        <v>41</v>
      </c>
    </row>
    <row r="2101" spans="1:34" x14ac:dyDescent="0.25">
      <c r="A2101" t="s">
        <v>1917</v>
      </c>
      <c r="B2101" t="s">
        <v>1014</v>
      </c>
      <c r="C2101">
        <v>36</v>
      </c>
      <c r="D2101">
        <v>28</v>
      </c>
      <c r="E2101">
        <v>0.77777777777777779</v>
      </c>
      <c r="F2101" t="s">
        <v>143</v>
      </c>
      <c r="G2101">
        <v>6</v>
      </c>
      <c r="H2101" t="s">
        <v>59</v>
      </c>
      <c r="I2101">
        <v>18</v>
      </c>
      <c r="J2101">
        <v>2024</v>
      </c>
      <c r="K2101">
        <v>82.3</v>
      </c>
      <c r="L2101">
        <v>82</v>
      </c>
      <c r="M2101">
        <v>73.3</v>
      </c>
      <c r="N2101">
        <v>90.7</v>
      </c>
      <c r="O2101">
        <v>82</v>
      </c>
      <c r="P2101">
        <v>1</v>
      </c>
      <c r="Q2101">
        <v>46</v>
      </c>
      <c r="R2101">
        <v>101</v>
      </c>
      <c r="S2101">
        <v>10</v>
      </c>
      <c r="T2101">
        <v>9</v>
      </c>
      <c r="U2101">
        <v>1</v>
      </c>
      <c r="V2101">
        <v>270</v>
      </c>
      <c r="W2101">
        <v>1</v>
      </c>
      <c r="X2101" t="s">
        <v>1015</v>
      </c>
      <c r="Y2101" t="s">
        <v>46</v>
      </c>
      <c r="Z2101">
        <v>2</v>
      </c>
      <c r="AA2101" t="s">
        <v>299</v>
      </c>
      <c r="AB2101">
        <v>7</v>
      </c>
      <c r="AC2101">
        <v>82.075000000000003</v>
      </c>
      <c r="AD2101">
        <v>0.9</v>
      </c>
      <c r="AE2101">
        <v>86.570131496556044</v>
      </c>
      <c r="AF2101" t="s">
        <v>51</v>
      </c>
      <c r="AG2101" t="s">
        <v>42</v>
      </c>
      <c r="AH2101" t="s">
        <v>66</v>
      </c>
    </row>
    <row r="2102" spans="1:34" x14ac:dyDescent="0.25">
      <c r="A2102" t="s">
        <v>1917</v>
      </c>
      <c r="B2102" t="s">
        <v>1496</v>
      </c>
      <c r="C2102">
        <v>30</v>
      </c>
      <c r="D2102">
        <v>24</v>
      </c>
      <c r="E2102">
        <v>0.8</v>
      </c>
      <c r="F2102" t="s">
        <v>143</v>
      </c>
      <c r="G2102">
        <v>6</v>
      </c>
      <c r="H2102" t="s">
        <v>59</v>
      </c>
      <c r="I2102">
        <v>18</v>
      </c>
      <c r="J2102">
        <v>2024</v>
      </c>
      <c r="K2102">
        <v>64.3</v>
      </c>
      <c r="L2102">
        <v>78.2</v>
      </c>
      <c r="M2102">
        <v>66.2</v>
      </c>
      <c r="N2102">
        <v>76.599999999999994</v>
      </c>
      <c r="O2102">
        <v>68.7</v>
      </c>
      <c r="P2102">
        <v>4</v>
      </c>
      <c r="Q2102">
        <v>43</v>
      </c>
      <c r="R2102">
        <v>86</v>
      </c>
      <c r="S2102">
        <v>10</v>
      </c>
      <c r="T2102">
        <v>6</v>
      </c>
      <c r="U2102">
        <v>4</v>
      </c>
      <c r="V2102">
        <v>334</v>
      </c>
      <c r="W2102">
        <v>6</v>
      </c>
      <c r="X2102" t="s">
        <v>1497</v>
      </c>
      <c r="Y2102" t="s">
        <v>61</v>
      </c>
      <c r="Z2102">
        <v>3</v>
      </c>
      <c r="AA2102" t="s">
        <v>438</v>
      </c>
      <c r="AB2102">
        <v>5</v>
      </c>
      <c r="AC2102">
        <v>71.324999999999989</v>
      </c>
      <c r="AD2102">
        <v>0.6</v>
      </c>
      <c r="AE2102">
        <v>92.262836568566058</v>
      </c>
      <c r="AF2102" t="s">
        <v>51</v>
      </c>
      <c r="AG2102" t="s">
        <v>55</v>
      </c>
      <c r="AH2102" t="s">
        <v>66</v>
      </c>
    </row>
    <row r="2103" spans="1:34" x14ac:dyDescent="0.25">
      <c r="A2103" t="s">
        <v>1917</v>
      </c>
      <c r="B2103" t="s">
        <v>1048</v>
      </c>
      <c r="C2103">
        <v>30</v>
      </c>
      <c r="D2103">
        <v>30</v>
      </c>
      <c r="E2103">
        <v>1</v>
      </c>
      <c r="F2103" t="s">
        <v>143</v>
      </c>
      <c r="G2103">
        <v>6</v>
      </c>
      <c r="H2103" t="s">
        <v>59</v>
      </c>
      <c r="I2103">
        <v>18</v>
      </c>
      <c r="J2103">
        <v>2024</v>
      </c>
      <c r="K2103">
        <v>63.1</v>
      </c>
      <c r="L2103">
        <v>72.5</v>
      </c>
      <c r="M2103">
        <v>44.6</v>
      </c>
      <c r="N2103">
        <v>82.7</v>
      </c>
      <c r="O2103">
        <v>70.099999999999994</v>
      </c>
      <c r="P2103">
        <v>1</v>
      </c>
      <c r="Q2103">
        <v>29</v>
      </c>
      <c r="R2103">
        <v>80</v>
      </c>
      <c r="S2103">
        <v>10</v>
      </c>
      <c r="T2103">
        <v>9</v>
      </c>
      <c r="U2103">
        <v>1</v>
      </c>
      <c r="V2103">
        <v>222</v>
      </c>
      <c r="W2103">
        <v>1</v>
      </c>
      <c r="X2103" t="s">
        <v>1049</v>
      </c>
      <c r="Y2103" t="s">
        <v>83</v>
      </c>
      <c r="Z2103">
        <v>1</v>
      </c>
      <c r="AA2103" t="s">
        <v>54</v>
      </c>
      <c r="AB2103">
        <v>8</v>
      </c>
      <c r="AC2103">
        <v>65.724999999999994</v>
      </c>
      <c r="AD2103">
        <v>0.9</v>
      </c>
      <c r="AE2103">
        <v>48.422824045084539</v>
      </c>
      <c r="AF2103" t="s">
        <v>43</v>
      </c>
      <c r="AG2103" t="s">
        <v>55</v>
      </c>
      <c r="AH2103" t="s">
        <v>41</v>
      </c>
    </row>
    <row r="2104" spans="1:34" x14ac:dyDescent="0.25">
      <c r="A2104" t="s">
        <v>1917</v>
      </c>
      <c r="B2104" t="s">
        <v>230</v>
      </c>
      <c r="C2104">
        <v>40</v>
      </c>
      <c r="D2104">
        <v>35</v>
      </c>
      <c r="E2104">
        <v>0.875</v>
      </c>
      <c r="F2104" t="s">
        <v>143</v>
      </c>
      <c r="G2104">
        <v>6</v>
      </c>
      <c r="H2104" t="s">
        <v>59</v>
      </c>
      <c r="I2104">
        <v>18</v>
      </c>
      <c r="J2104">
        <v>2024</v>
      </c>
      <c r="K2104">
        <v>61.5</v>
      </c>
      <c r="L2104">
        <v>69</v>
      </c>
      <c r="M2104">
        <v>71.599999999999994</v>
      </c>
      <c r="N2104">
        <v>63.5</v>
      </c>
      <c r="O2104">
        <v>66.099999999999994</v>
      </c>
      <c r="P2104">
        <v>0</v>
      </c>
      <c r="Q2104">
        <v>38</v>
      </c>
      <c r="R2104">
        <v>67</v>
      </c>
      <c r="S2104">
        <v>10</v>
      </c>
      <c r="T2104">
        <v>10</v>
      </c>
      <c r="U2104">
        <v>0</v>
      </c>
      <c r="V2104">
        <v>321</v>
      </c>
      <c r="W2104">
        <v>0</v>
      </c>
      <c r="X2104" t="s">
        <v>231</v>
      </c>
      <c r="Y2104" t="s">
        <v>61</v>
      </c>
      <c r="Z2104">
        <v>1</v>
      </c>
      <c r="AA2104" t="s">
        <v>232</v>
      </c>
      <c r="AB2104">
        <v>5</v>
      </c>
      <c r="AC2104">
        <v>66.400000000000006</v>
      </c>
      <c r="AD2104">
        <v>1</v>
      </c>
      <c r="AE2104">
        <v>75.209768315591731</v>
      </c>
      <c r="AF2104" t="s">
        <v>51</v>
      </c>
      <c r="AG2104" t="s">
        <v>55</v>
      </c>
      <c r="AH2104" t="s">
        <v>41</v>
      </c>
    </row>
    <row r="2105" spans="1:34" x14ac:dyDescent="0.25">
      <c r="A2105" t="s">
        <v>1918</v>
      </c>
      <c r="B2105" t="s">
        <v>622</v>
      </c>
      <c r="C2105">
        <v>40</v>
      </c>
      <c r="D2105">
        <v>30</v>
      </c>
      <c r="E2105">
        <v>0.75</v>
      </c>
      <c r="F2105" t="s">
        <v>258</v>
      </c>
      <c r="G2105">
        <v>3</v>
      </c>
      <c r="H2105" t="s">
        <v>59</v>
      </c>
      <c r="I2105">
        <v>21</v>
      </c>
      <c r="J2105">
        <v>2025</v>
      </c>
      <c r="K2105">
        <v>57.6</v>
      </c>
      <c r="L2105">
        <v>49.6</v>
      </c>
      <c r="M2105">
        <v>32.799999999999997</v>
      </c>
      <c r="N2105">
        <v>51.7</v>
      </c>
      <c r="O2105">
        <v>34.6</v>
      </c>
      <c r="P2105">
        <v>5</v>
      </c>
      <c r="Q2105">
        <v>37</v>
      </c>
      <c r="R2105">
        <v>73</v>
      </c>
      <c r="S2105">
        <v>10</v>
      </c>
      <c r="T2105">
        <v>5</v>
      </c>
      <c r="U2105">
        <v>5</v>
      </c>
      <c r="V2105">
        <v>239</v>
      </c>
      <c r="W2105">
        <v>18</v>
      </c>
      <c r="X2105" t="s">
        <v>623</v>
      </c>
      <c r="Y2105" t="s">
        <v>83</v>
      </c>
      <c r="Z2105">
        <v>2</v>
      </c>
      <c r="AA2105" t="s">
        <v>87</v>
      </c>
      <c r="AB2105">
        <v>2</v>
      </c>
      <c r="AC2105">
        <v>47.924999999999997</v>
      </c>
      <c r="AD2105">
        <v>0.5</v>
      </c>
      <c r="AE2105">
        <v>63.37586098935504</v>
      </c>
      <c r="AF2105" t="s">
        <v>41</v>
      </c>
      <c r="AG2105" t="s">
        <v>131</v>
      </c>
      <c r="AH2105" t="s">
        <v>43</v>
      </c>
    </row>
    <row r="2106" spans="1:34" x14ac:dyDescent="0.25">
      <c r="A2106" t="s">
        <v>1918</v>
      </c>
      <c r="B2106" t="s">
        <v>214</v>
      </c>
      <c r="C2106">
        <v>24</v>
      </c>
      <c r="D2106">
        <v>19</v>
      </c>
      <c r="E2106">
        <v>0.79166666666666663</v>
      </c>
      <c r="F2106" t="s">
        <v>258</v>
      </c>
      <c r="G2106">
        <v>3</v>
      </c>
      <c r="H2106" t="s">
        <v>59</v>
      </c>
      <c r="I2106">
        <v>21</v>
      </c>
      <c r="J2106">
        <v>2025</v>
      </c>
      <c r="K2106">
        <v>56.8</v>
      </c>
      <c r="L2106">
        <v>49.9</v>
      </c>
      <c r="M2106">
        <v>72.400000000000006</v>
      </c>
      <c r="N2106">
        <v>71.2</v>
      </c>
      <c r="O2106">
        <v>62.5</v>
      </c>
      <c r="P2106">
        <v>3</v>
      </c>
      <c r="Q2106">
        <v>27</v>
      </c>
      <c r="R2106">
        <v>41</v>
      </c>
      <c r="S2106">
        <v>10</v>
      </c>
      <c r="T2106">
        <v>7</v>
      </c>
      <c r="U2106">
        <v>3</v>
      </c>
      <c r="V2106">
        <v>216</v>
      </c>
      <c r="W2106">
        <v>7</v>
      </c>
      <c r="X2106" t="s">
        <v>215</v>
      </c>
      <c r="Y2106" t="s">
        <v>39</v>
      </c>
      <c r="Z2106">
        <v>3</v>
      </c>
      <c r="AA2106" t="s">
        <v>216</v>
      </c>
      <c r="AB2106">
        <v>2</v>
      </c>
      <c r="AC2106">
        <v>62.575000000000003</v>
      </c>
      <c r="AD2106">
        <v>0.7</v>
      </c>
      <c r="AE2106">
        <v>21.529430181590481</v>
      </c>
      <c r="AF2106" t="s">
        <v>51</v>
      </c>
      <c r="AG2106" t="s">
        <v>55</v>
      </c>
      <c r="AH2106" t="s">
        <v>66</v>
      </c>
    </row>
    <row r="2107" spans="1:34" x14ac:dyDescent="0.25">
      <c r="A2107" t="s">
        <v>1918</v>
      </c>
      <c r="B2107" t="s">
        <v>728</v>
      </c>
      <c r="C2107">
        <v>24</v>
      </c>
      <c r="D2107">
        <v>19</v>
      </c>
      <c r="E2107">
        <v>0.79166666666666663</v>
      </c>
      <c r="F2107" t="s">
        <v>258</v>
      </c>
      <c r="G2107">
        <v>3</v>
      </c>
      <c r="H2107" t="s">
        <v>59</v>
      </c>
      <c r="I2107">
        <v>21</v>
      </c>
      <c r="J2107">
        <v>2025</v>
      </c>
      <c r="K2107">
        <v>96.7</v>
      </c>
      <c r="L2107">
        <v>97.4</v>
      </c>
      <c r="M2107">
        <v>87.3</v>
      </c>
      <c r="N2107">
        <v>75.3</v>
      </c>
      <c r="O2107">
        <v>89.2</v>
      </c>
      <c r="P2107">
        <v>2</v>
      </c>
      <c r="Q2107">
        <v>30</v>
      </c>
      <c r="R2107">
        <v>63</v>
      </c>
      <c r="S2107">
        <v>10</v>
      </c>
      <c r="T2107">
        <v>8</v>
      </c>
      <c r="U2107">
        <v>2</v>
      </c>
      <c r="V2107">
        <v>232</v>
      </c>
      <c r="W2107">
        <v>1</v>
      </c>
      <c r="X2107" t="s">
        <v>729</v>
      </c>
      <c r="Y2107" t="s">
        <v>83</v>
      </c>
      <c r="Z2107">
        <v>1</v>
      </c>
      <c r="AA2107" t="s">
        <v>458</v>
      </c>
      <c r="AB2107">
        <v>8</v>
      </c>
      <c r="AC2107">
        <v>89.175000000000011</v>
      </c>
      <c r="AD2107">
        <v>0.8</v>
      </c>
      <c r="AE2107">
        <v>40.224639949906077</v>
      </c>
      <c r="AF2107" t="s">
        <v>51</v>
      </c>
      <c r="AG2107" t="s">
        <v>42</v>
      </c>
      <c r="AH2107" t="s">
        <v>66</v>
      </c>
    </row>
    <row r="2108" spans="1:34" x14ac:dyDescent="0.25">
      <c r="A2108" t="s">
        <v>1918</v>
      </c>
      <c r="B2108" t="s">
        <v>1919</v>
      </c>
      <c r="C2108">
        <v>24</v>
      </c>
      <c r="D2108">
        <v>24</v>
      </c>
      <c r="E2108">
        <v>1</v>
      </c>
      <c r="F2108" t="s">
        <v>258</v>
      </c>
      <c r="G2108">
        <v>3</v>
      </c>
      <c r="H2108" t="s">
        <v>59</v>
      </c>
      <c r="I2108">
        <v>21</v>
      </c>
      <c r="J2108">
        <v>2025</v>
      </c>
      <c r="K2108">
        <v>58.7</v>
      </c>
      <c r="L2108">
        <v>51.4</v>
      </c>
      <c r="M2108">
        <v>62.7</v>
      </c>
      <c r="N2108">
        <v>55.2</v>
      </c>
      <c r="O2108">
        <v>46.9</v>
      </c>
      <c r="P2108">
        <v>6</v>
      </c>
      <c r="Q2108">
        <v>29</v>
      </c>
      <c r="R2108">
        <v>60</v>
      </c>
      <c r="S2108">
        <v>10</v>
      </c>
      <c r="T2108">
        <v>4</v>
      </c>
      <c r="U2108">
        <v>6</v>
      </c>
      <c r="V2108">
        <v>237</v>
      </c>
      <c r="W2108">
        <v>1</v>
      </c>
      <c r="X2108" t="s">
        <v>1920</v>
      </c>
      <c r="Y2108" t="s">
        <v>83</v>
      </c>
      <c r="Z2108">
        <v>4</v>
      </c>
      <c r="AA2108" t="s">
        <v>94</v>
      </c>
      <c r="AB2108">
        <v>5</v>
      </c>
      <c r="AC2108">
        <v>57</v>
      </c>
      <c r="AD2108">
        <v>0.4</v>
      </c>
      <c r="AE2108">
        <v>37.330932999373829</v>
      </c>
      <c r="AF2108" t="s">
        <v>43</v>
      </c>
      <c r="AG2108" t="s">
        <v>65</v>
      </c>
      <c r="AH2108" t="s">
        <v>66</v>
      </c>
    </row>
    <row r="2109" spans="1:34" x14ac:dyDescent="0.25">
      <c r="A2109" t="s">
        <v>1921</v>
      </c>
      <c r="B2109" t="s">
        <v>1196</v>
      </c>
      <c r="C2109">
        <v>40</v>
      </c>
      <c r="D2109">
        <v>35</v>
      </c>
      <c r="E2109">
        <v>0.875</v>
      </c>
      <c r="F2109" t="s">
        <v>36</v>
      </c>
      <c r="G2109">
        <v>6</v>
      </c>
      <c r="H2109" t="s">
        <v>114</v>
      </c>
      <c r="I2109">
        <v>24</v>
      </c>
      <c r="J2109">
        <v>2024</v>
      </c>
      <c r="K2109">
        <v>71.7</v>
      </c>
      <c r="L2109">
        <v>74.7</v>
      </c>
      <c r="M2109">
        <v>61.5</v>
      </c>
      <c r="N2109">
        <v>78.7</v>
      </c>
      <c r="O2109">
        <v>68.099999999999994</v>
      </c>
      <c r="P2109">
        <v>3</v>
      </c>
      <c r="Q2109">
        <v>30</v>
      </c>
      <c r="R2109">
        <v>67</v>
      </c>
      <c r="S2109">
        <v>10</v>
      </c>
      <c r="T2109">
        <v>7</v>
      </c>
      <c r="U2109">
        <v>3</v>
      </c>
      <c r="V2109">
        <v>259</v>
      </c>
      <c r="W2109">
        <v>2</v>
      </c>
      <c r="X2109" t="s">
        <v>1197</v>
      </c>
      <c r="Y2109" t="s">
        <v>46</v>
      </c>
      <c r="Z2109">
        <v>2</v>
      </c>
      <c r="AA2109" t="s">
        <v>324</v>
      </c>
      <c r="AB2109">
        <v>7</v>
      </c>
      <c r="AC2109">
        <v>71.650000000000006</v>
      </c>
      <c r="AD2109">
        <v>0.7</v>
      </c>
      <c r="AE2109">
        <v>49.524107701941148</v>
      </c>
      <c r="AF2109" t="s">
        <v>51</v>
      </c>
      <c r="AG2109" t="s">
        <v>55</v>
      </c>
      <c r="AH2109" t="s">
        <v>41</v>
      </c>
    </row>
    <row r="2110" spans="1:34" x14ac:dyDescent="0.25">
      <c r="A2110" t="s">
        <v>1921</v>
      </c>
      <c r="B2110" t="s">
        <v>1144</v>
      </c>
      <c r="C2110">
        <v>36</v>
      </c>
      <c r="D2110">
        <v>27</v>
      </c>
      <c r="E2110">
        <v>0.75</v>
      </c>
      <c r="F2110" t="s">
        <v>36</v>
      </c>
      <c r="G2110">
        <v>6</v>
      </c>
      <c r="H2110" t="s">
        <v>114</v>
      </c>
      <c r="I2110">
        <v>24</v>
      </c>
      <c r="J2110">
        <v>2024</v>
      </c>
      <c r="K2110">
        <v>53.6</v>
      </c>
      <c r="L2110">
        <v>52.6</v>
      </c>
      <c r="M2110">
        <v>72</v>
      </c>
      <c r="N2110">
        <v>52.1</v>
      </c>
      <c r="O2110">
        <v>59.4</v>
      </c>
      <c r="P2110">
        <v>5</v>
      </c>
      <c r="Q2110">
        <v>28</v>
      </c>
      <c r="R2110">
        <v>53</v>
      </c>
      <c r="S2110">
        <v>10</v>
      </c>
      <c r="T2110">
        <v>5</v>
      </c>
      <c r="U2110">
        <v>5</v>
      </c>
      <c r="V2110">
        <v>221</v>
      </c>
      <c r="W2110">
        <v>28</v>
      </c>
      <c r="X2110" t="s">
        <v>1145</v>
      </c>
      <c r="Y2110" t="s">
        <v>83</v>
      </c>
      <c r="Z2110">
        <v>2</v>
      </c>
      <c r="AA2110" t="s">
        <v>189</v>
      </c>
      <c r="AB2110">
        <v>7</v>
      </c>
      <c r="AC2110">
        <v>57.575000000000003</v>
      </c>
      <c r="AD2110">
        <v>0.5</v>
      </c>
      <c r="AE2110">
        <v>28.274107701941141</v>
      </c>
      <c r="AF2110" t="s">
        <v>41</v>
      </c>
      <c r="AG2110" t="s">
        <v>65</v>
      </c>
      <c r="AH2110" t="s">
        <v>66</v>
      </c>
    </row>
    <row r="2111" spans="1:34" x14ac:dyDescent="0.25">
      <c r="A2111" t="s">
        <v>1921</v>
      </c>
      <c r="B2111" t="s">
        <v>1843</v>
      </c>
      <c r="C2111">
        <v>30</v>
      </c>
      <c r="D2111">
        <v>20</v>
      </c>
      <c r="E2111">
        <v>0.66666666666666663</v>
      </c>
      <c r="F2111" t="s">
        <v>36</v>
      </c>
      <c r="G2111">
        <v>6</v>
      </c>
      <c r="H2111" t="s">
        <v>114</v>
      </c>
      <c r="I2111">
        <v>24</v>
      </c>
      <c r="J2111">
        <v>2024</v>
      </c>
      <c r="K2111">
        <v>78.099999999999994</v>
      </c>
      <c r="L2111">
        <v>88.4</v>
      </c>
      <c r="M2111">
        <v>54.1</v>
      </c>
      <c r="N2111">
        <v>72.3</v>
      </c>
      <c r="O2111">
        <v>68.599999999999994</v>
      </c>
      <c r="P2111">
        <v>3</v>
      </c>
      <c r="Q2111">
        <v>28</v>
      </c>
      <c r="R2111">
        <v>55</v>
      </c>
      <c r="S2111">
        <v>10</v>
      </c>
      <c r="T2111">
        <v>7</v>
      </c>
      <c r="U2111">
        <v>3</v>
      </c>
      <c r="V2111">
        <v>194</v>
      </c>
      <c r="W2111">
        <v>2</v>
      </c>
      <c r="X2111" t="s">
        <v>1844</v>
      </c>
      <c r="Y2111" t="s">
        <v>39</v>
      </c>
      <c r="Z2111">
        <v>4</v>
      </c>
      <c r="AA2111" t="s">
        <v>283</v>
      </c>
      <c r="AB2111">
        <v>2</v>
      </c>
      <c r="AC2111">
        <v>73.224999999999994</v>
      </c>
      <c r="AD2111">
        <v>0.7</v>
      </c>
      <c r="AE2111">
        <v>24.38243581715717</v>
      </c>
      <c r="AF2111" t="s">
        <v>41</v>
      </c>
      <c r="AG2111" t="s">
        <v>55</v>
      </c>
      <c r="AH2111" t="s">
        <v>43</v>
      </c>
    </row>
    <row r="2112" spans="1:34" x14ac:dyDescent="0.25">
      <c r="A2112" t="s">
        <v>1921</v>
      </c>
      <c r="B2112" t="s">
        <v>417</v>
      </c>
      <c r="C2112">
        <v>30</v>
      </c>
      <c r="D2112">
        <v>24</v>
      </c>
      <c r="E2112">
        <v>0.8</v>
      </c>
      <c r="F2112" t="s">
        <v>36</v>
      </c>
      <c r="G2112">
        <v>6</v>
      </c>
      <c r="H2112" t="s">
        <v>114</v>
      </c>
      <c r="I2112">
        <v>24</v>
      </c>
      <c r="J2112">
        <v>2024</v>
      </c>
      <c r="K2112">
        <v>76.7</v>
      </c>
      <c r="L2112">
        <v>80</v>
      </c>
      <c r="M2112">
        <v>75.599999999999994</v>
      </c>
      <c r="N2112">
        <v>64.400000000000006</v>
      </c>
      <c r="O2112">
        <v>65.599999999999994</v>
      </c>
      <c r="P2112">
        <v>2</v>
      </c>
      <c r="Q2112">
        <v>27</v>
      </c>
      <c r="R2112">
        <v>59</v>
      </c>
      <c r="S2112">
        <v>10</v>
      </c>
      <c r="T2112">
        <v>8</v>
      </c>
      <c r="U2112">
        <v>2</v>
      </c>
      <c r="V2112">
        <v>236</v>
      </c>
      <c r="W2112">
        <v>0</v>
      </c>
      <c r="X2112" t="s">
        <v>418</v>
      </c>
      <c r="Y2112" t="s">
        <v>39</v>
      </c>
      <c r="Z2112">
        <v>2</v>
      </c>
      <c r="AA2112" t="s">
        <v>249</v>
      </c>
      <c r="AB2112">
        <v>6</v>
      </c>
      <c r="AC2112">
        <v>74.174999999999997</v>
      </c>
      <c r="AD2112">
        <v>0.8</v>
      </c>
      <c r="AE2112">
        <v>32.708985597996246</v>
      </c>
      <c r="AF2112" t="s">
        <v>51</v>
      </c>
      <c r="AG2112" t="s">
        <v>55</v>
      </c>
      <c r="AH2112" t="s">
        <v>66</v>
      </c>
    </row>
    <row r="2113" spans="1:34" x14ac:dyDescent="0.25">
      <c r="A2113" t="s">
        <v>1922</v>
      </c>
      <c r="B2113" t="s">
        <v>329</v>
      </c>
      <c r="C2113">
        <v>40</v>
      </c>
      <c r="D2113">
        <v>32</v>
      </c>
      <c r="E2113">
        <v>0.8</v>
      </c>
      <c r="F2113" t="s">
        <v>226</v>
      </c>
      <c r="G2113">
        <v>8</v>
      </c>
      <c r="H2113" t="s">
        <v>128</v>
      </c>
      <c r="I2113">
        <v>22</v>
      </c>
      <c r="J2113">
        <v>2025</v>
      </c>
      <c r="K2113">
        <v>84.8</v>
      </c>
      <c r="L2113">
        <v>73.5</v>
      </c>
      <c r="M2113">
        <v>69.099999999999994</v>
      </c>
      <c r="N2113">
        <v>72.400000000000006</v>
      </c>
      <c r="O2113">
        <v>74.5</v>
      </c>
      <c r="P2113">
        <v>1</v>
      </c>
      <c r="Q2113">
        <v>26</v>
      </c>
      <c r="R2113">
        <v>62</v>
      </c>
      <c r="S2113">
        <v>10</v>
      </c>
      <c r="T2113">
        <v>9</v>
      </c>
      <c r="U2113">
        <v>1</v>
      </c>
      <c r="V2113">
        <v>253</v>
      </c>
      <c r="W2113">
        <v>0</v>
      </c>
      <c r="X2113" t="s">
        <v>330</v>
      </c>
      <c r="Y2113" t="s">
        <v>46</v>
      </c>
      <c r="Z2113">
        <v>1</v>
      </c>
      <c r="AA2113" t="s">
        <v>97</v>
      </c>
      <c r="AB2113">
        <v>5</v>
      </c>
      <c r="AC2113">
        <v>74.95</v>
      </c>
      <c r="AD2113">
        <v>0.9</v>
      </c>
      <c r="AE2113">
        <v>37.0648090169067</v>
      </c>
      <c r="AF2113" t="s">
        <v>51</v>
      </c>
      <c r="AG2113" t="s">
        <v>55</v>
      </c>
      <c r="AH2113" t="s">
        <v>66</v>
      </c>
    </row>
    <row r="2114" spans="1:34" x14ac:dyDescent="0.25">
      <c r="A2114" t="s">
        <v>1922</v>
      </c>
      <c r="B2114" t="s">
        <v>1206</v>
      </c>
      <c r="C2114">
        <v>40</v>
      </c>
      <c r="D2114">
        <v>32</v>
      </c>
      <c r="E2114">
        <v>0.8</v>
      </c>
      <c r="F2114" t="s">
        <v>226</v>
      </c>
      <c r="G2114">
        <v>8</v>
      </c>
      <c r="H2114" t="s">
        <v>128</v>
      </c>
      <c r="I2114">
        <v>22</v>
      </c>
      <c r="J2114">
        <v>2025</v>
      </c>
      <c r="K2114">
        <v>47.4</v>
      </c>
      <c r="L2114">
        <v>37.4</v>
      </c>
      <c r="M2114">
        <v>39.700000000000003</v>
      </c>
      <c r="N2114">
        <v>35.5</v>
      </c>
      <c r="O2114">
        <v>39.799999999999997</v>
      </c>
      <c r="P2114">
        <v>2</v>
      </c>
      <c r="Q2114">
        <v>35</v>
      </c>
      <c r="R2114">
        <v>73</v>
      </c>
      <c r="S2114">
        <v>10</v>
      </c>
      <c r="T2114">
        <v>8</v>
      </c>
      <c r="U2114">
        <v>2</v>
      </c>
      <c r="V2114">
        <v>255</v>
      </c>
      <c r="W2114">
        <v>31</v>
      </c>
      <c r="X2114" t="s">
        <v>1207</v>
      </c>
      <c r="Y2114" t="s">
        <v>83</v>
      </c>
      <c r="Z2114">
        <v>3</v>
      </c>
      <c r="AA2114" t="s">
        <v>154</v>
      </c>
      <c r="AB2114">
        <v>8</v>
      </c>
      <c r="AC2114">
        <v>40</v>
      </c>
      <c r="AD2114">
        <v>0.8</v>
      </c>
      <c r="AE2114">
        <v>64.060738885410146</v>
      </c>
      <c r="AF2114" t="s">
        <v>51</v>
      </c>
      <c r="AG2114" t="s">
        <v>131</v>
      </c>
      <c r="AH2114" t="s">
        <v>43</v>
      </c>
    </row>
    <row r="2115" spans="1:34" x14ac:dyDescent="0.25">
      <c r="A2115" t="s">
        <v>1922</v>
      </c>
      <c r="B2115" t="s">
        <v>478</v>
      </c>
      <c r="C2115">
        <v>40</v>
      </c>
      <c r="D2115">
        <v>29</v>
      </c>
      <c r="E2115">
        <v>0.72499999999999998</v>
      </c>
      <c r="F2115" t="s">
        <v>226</v>
      </c>
      <c r="G2115">
        <v>8</v>
      </c>
      <c r="H2115" t="s">
        <v>128</v>
      </c>
      <c r="I2115">
        <v>22</v>
      </c>
      <c r="J2115">
        <v>2025</v>
      </c>
      <c r="K2115">
        <v>99.1</v>
      </c>
      <c r="L2115">
        <v>61.2</v>
      </c>
      <c r="M2115">
        <v>64.599999999999994</v>
      </c>
      <c r="N2115">
        <v>83.8</v>
      </c>
      <c r="O2115">
        <v>70.5</v>
      </c>
      <c r="P2115">
        <v>3</v>
      </c>
      <c r="Q2115">
        <v>27</v>
      </c>
      <c r="R2115">
        <v>55</v>
      </c>
      <c r="S2115">
        <v>10</v>
      </c>
      <c r="T2115">
        <v>7</v>
      </c>
      <c r="U2115">
        <v>3</v>
      </c>
      <c r="V2115">
        <v>165</v>
      </c>
      <c r="W2115">
        <v>2</v>
      </c>
      <c r="X2115" t="s">
        <v>479</v>
      </c>
      <c r="Y2115" t="s">
        <v>46</v>
      </c>
      <c r="Z2115">
        <v>2</v>
      </c>
      <c r="AA2115" t="s">
        <v>91</v>
      </c>
      <c r="AB2115">
        <v>2</v>
      </c>
      <c r="AC2115">
        <v>77.174999999999997</v>
      </c>
      <c r="AD2115">
        <v>0.7</v>
      </c>
      <c r="AE2115">
        <v>19.12257357545397</v>
      </c>
      <c r="AF2115" t="s">
        <v>41</v>
      </c>
      <c r="AG2115" t="s">
        <v>55</v>
      </c>
      <c r="AH2115" t="s">
        <v>43</v>
      </c>
    </row>
    <row r="2116" spans="1:34" x14ac:dyDescent="0.25">
      <c r="A2116" t="s">
        <v>1922</v>
      </c>
      <c r="B2116" t="s">
        <v>198</v>
      </c>
      <c r="C2116">
        <v>30</v>
      </c>
      <c r="D2116">
        <v>26</v>
      </c>
      <c r="E2116">
        <v>0.8666666666666667</v>
      </c>
      <c r="F2116" t="s">
        <v>226</v>
      </c>
      <c r="G2116">
        <v>8</v>
      </c>
      <c r="H2116" t="s">
        <v>128</v>
      </c>
      <c r="I2116">
        <v>22</v>
      </c>
      <c r="J2116">
        <v>2025</v>
      </c>
      <c r="K2116">
        <v>81.599999999999994</v>
      </c>
      <c r="L2116">
        <v>69.7</v>
      </c>
      <c r="M2116">
        <v>67.900000000000006</v>
      </c>
      <c r="N2116">
        <v>87.9</v>
      </c>
      <c r="O2116">
        <v>78.099999999999994</v>
      </c>
      <c r="P2116">
        <v>4</v>
      </c>
      <c r="Q2116">
        <v>41</v>
      </c>
      <c r="R2116">
        <v>83</v>
      </c>
      <c r="S2116">
        <v>10</v>
      </c>
      <c r="T2116">
        <v>6</v>
      </c>
      <c r="U2116">
        <v>4</v>
      </c>
      <c r="V2116">
        <v>370</v>
      </c>
      <c r="W2116">
        <v>6</v>
      </c>
      <c r="X2116" t="s">
        <v>199</v>
      </c>
      <c r="Y2116" t="s">
        <v>61</v>
      </c>
      <c r="Z2116">
        <v>3</v>
      </c>
      <c r="AA2116" t="s">
        <v>200</v>
      </c>
      <c r="AB2116">
        <v>7</v>
      </c>
      <c r="AC2116">
        <v>76.775000000000006</v>
      </c>
      <c r="AD2116">
        <v>0.6</v>
      </c>
      <c r="AE2116">
        <v>91.840951784596115</v>
      </c>
      <c r="AF2116" t="s">
        <v>51</v>
      </c>
      <c r="AG2116" t="s">
        <v>42</v>
      </c>
      <c r="AH2116" t="s">
        <v>41</v>
      </c>
    </row>
    <row r="2117" spans="1:34" x14ac:dyDescent="0.25">
      <c r="A2117" t="s">
        <v>1923</v>
      </c>
      <c r="B2117" t="s">
        <v>382</v>
      </c>
      <c r="C2117">
        <v>36</v>
      </c>
      <c r="D2117">
        <v>33</v>
      </c>
      <c r="E2117">
        <v>0.91666666666666663</v>
      </c>
      <c r="F2117" t="s">
        <v>143</v>
      </c>
      <c r="G2117">
        <v>8</v>
      </c>
      <c r="H2117" t="s">
        <v>114</v>
      </c>
      <c r="I2117">
        <v>21</v>
      </c>
      <c r="J2117">
        <v>2022</v>
      </c>
      <c r="K2117">
        <v>51.8</v>
      </c>
      <c r="L2117">
        <v>68.099999999999994</v>
      </c>
      <c r="M2117">
        <v>66.2</v>
      </c>
      <c r="N2117">
        <v>44.3</v>
      </c>
      <c r="O2117">
        <v>62.7</v>
      </c>
      <c r="P2117">
        <v>2</v>
      </c>
      <c r="Q2117">
        <v>36</v>
      </c>
      <c r="R2117">
        <v>87</v>
      </c>
      <c r="S2117">
        <v>10</v>
      </c>
      <c r="T2117">
        <v>8</v>
      </c>
      <c r="U2117">
        <v>2</v>
      </c>
      <c r="V2117">
        <v>318</v>
      </c>
      <c r="W2117">
        <v>2</v>
      </c>
      <c r="X2117" t="s">
        <v>383</v>
      </c>
      <c r="Y2117" t="s">
        <v>61</v>
      </c>
      <c r="Z2117">
        <v>1</v>
      </c>
      <c r="AA2117" t="s">
        <v>384</v>
      </c>
      <c r="AB2117">
        <v>5</v>
      </c>
      <c r="AC2117">
        <v>57.599999999999987</v>
      </c>
      <c r="AD2117">
        <v>0.8</v>
      </c>
      <c r="AE2117">
        <v>84.520194113963683</v>
      </c>
      <c r="AF2117" t="s">
        <v>43</v>
      </c>
      <c r="AG2117" t="s">
        <v>55</v>
      </c>
      <c r="AH2117" t="s">
        <v>41</v>
      </c>
    </row>
    <row r="2118" spans="1:34" x14ac:dyDescent="0.25">
      <c r="A2118" t="s">
        <v>1923</v>
      </c>
      <c r="B2118" t="s">
        <v>1264</v>
      </c>
      <c r="C2118">
        <v>30</v>
      </c>
      <c r="D2118">
        <v>26</v>
      </c>
      <c r="E2118">
        <v>0.8666666666666667</v>
      </c>
      <c r="F2118" t="s">
        <v>143</v>
      </c>
      <c r="G2118">
        <v>8</v>
      </c>
      <c r="H2118" t="s">
        <v>114</v>
      </c>
      <c r="I2118">
        <v>21</v>
      </c>
      <c r="J2118">
        <v>2022</v>
      </c>
      <c r="K2118">
        <v>63.6</v>
      </c>
      <c r="L2118">
        <v>79.5</v>
      </c>
      <c r="M2118">
        <v>52.1</v>
      </c>
      <c r="N2118">
        <v>61.4</v>
      </c>
      <c r="O2118">
        <v>51.3</v>
      </c>
      <c r="P2118">
        <v>6</v>
      </c>
      <c r="Q2118">
        <v>41</v>
      </c>
      <c r="R2118">
        <v>93</v>
      </c>
      <c r="S2118">
        <v>10</v>
      </c>
      <c r="T2118">
        <v>4</v>
      </c>
      <c r="U2118">
        <v>6</v>
      </c>
      <c r="V2118">
        <v>324</v>
      </c>
      <c r="W2118">
        <v>3</v>
      </c>
      <c r="X2118" t="s">
        <v>1265</v>
      </c>
      <c r="Y2118" t="s">
        <v>39</v>
      </c>
      <c r="Z2118">
        <v>2</v>
      </c>
      <c r="AA2118" t="s">
        <v>343</v>
      </c>
      <c r="AB2118">
        <v>3</v>
      </c>
      <c r="AC2118">
        <v>64.149999999999991</v>
      </c>
      <c r="AD2118">
        <v>0.4</v>
      </c>
      <c r="AE2118">
        <v>92.597839699436449</v>
      </c>
      <c r="AF2118" t="s">
        <v>51</v>
      </c>
      <c r="AG2118" t="s">
        <v>65</v>
      </c>
      <c r="AH2118" t="s">
        <v>66</v>
      </c>
    </row>
    <row r="2119" spans="1:34" x14ac:dyDescent="0.25">
      <c r="A2119" t="s">
        <v>1923</v>
      </c>
      <c r="B2119" t="s">
        <v>1178</v>
      </c>
      <c r="C2119">
        <v>30</v>
      </c>
      <c r="D2119">
        <v>25</v>
      </c>
      <c r="E2119">
        <v>0.83333333333333337</v>
      </c>
      <c r="F2119" t="s">
        <v>143</v>
      </c>
      <c r="G2119">
        <v>8</v>
      </c>
      <c r="H2119" t="s">
        <v>114</v>
      </c>
      <c r="I2119">
        <v>21</v>
      </c>
      <c r="J2119">
        <v>2022</v>
      </c>
      <c r="K2119">
        <v>74.7</v>
      </c>
      <c r="L2119">
        <v>62.9</v>
      </c>
      <c r="M2119">
        <v>72.3</v>
      </c>
      <c r="N2119">
        <v>72.099999999999994</v>
      </c>
      <c r="O2119">
        <v>73.400000000000006</v>
      </c>
      <c r="P2119">
        <v>1</v>
      </c>
      <c r="Q2119">
        <v>28</v>
      </c>
      <c r="R2119">
        <v>58</v>
      </c>
      <c r="S2119">
        <v>10</v>
      </c>
      <c r="T2119">
        <v>9</v>
      </c>
      <c r="U2119">
        <v>1</v>
      </c>
      <c r="V2119">
        <v>250</v>
      </c>
      <c r="W2119">
        <v>1</v>
      </c>
      <c r="X2119" t="s">
        <v>1179</v>
      </c>
      <c r="Y2119" t="s">
        <v>46</v>
      </c>
      <c r="Z2119">
        <v>1</v>
      </c>
      <c r="AA2119" t="s">
        <v>193</v>
      </c>
      <c r="AB2119">
        <v>5</v>
      </c>
      <c r="AC2119">
        <v>70.5</v>
      </c>
      <c r="AD2119">
        <v>0.9</v>
      </c>
      <c r="AE2119">
        <v>37.301972448340628</v>
      </c>
      <c r="AF2119" t="s">
        <v>51</v>
      </c>
      <c r="AG2119" t="s">
        <v>55</v>
      </c>
      <c r="AH2119" t="s">
        <v>66</v>
      </c>
    </row>
    <row r="2120" spans="1:34" x14ac:dyDescent="0.25">
      <c r="A2120" t="s">
        <v>1923</v>
      </c>
      <c r="B2120" t="s">
        <v>1121</v>
      </c>
      <c r="C2120">
        <v>24</v>
      </c>
      <c r="D2120">
        <v>21</v>
      </c>
      <c r="E2120">
        <v>0.875</v>
      </c>
      <c r="F2120" t="s">
        <v>143</v>
      </c>
      <c r="G2120">
        <v>8</v>
      </c>
      <c r="H2120" t="s">
        <v>114</v>
      </c>
      <c r="I2120">
        <v>21</v>
      </c>
      <c r="J2120">
        <v>2022</v>
      </c>
      <c r="K2120">
        <v>76.8</v>
      </c>
      <c r="L2120">
        <v>49.4</v>
      </c>
      <c r="M2120">
        <v>56.5</v>
      </c>
      <c r="N2120">
        <v>40.799999999999997</v>
      </c>
      <c r="O2120">
        <v>44.2</v>
      </c>
      <c r="P2120">
        <v>2</v>
      </c>
      <c r="Q2120">
        <v>31</v>
      </c>
      <c r="R2120">
        <v>72</v>
      </c>
      <c r="S2120">
        <v>10</v>
      </c>
      <c r="T2120">
        <v>8</v>
      </c>
      <c r="U2120">
        <v>2</v>
      </c>
      <c r="V2120">
        <v>225</v>
      </c>
      <c r="W2120">
        <v>5</v>
      </c>
      <c r="X2120" t="s">
        <v>1122</v>
      </c>
      <c r="Y2120" t="s">
        <v>39</v>
      </c>
      <c r="Z2120">
        <v>3</v>
      </c>
      <c r="AA2120" t="s">
        <v>223</v>
      </c>
      <c r="AB2120">
        <v>6</v>
      </c>
      <c r="AC2120">
        <v>55.875</v>
      </c>
      <c r="AD2120">
        <v>0.8</v>
      </c>
      <c r="AE2120">
        <v>48.662335629304948</v>
      </c>
      <c r="AF2120" t="s">
        <v>51</v>
      </c>
      <c r="AG2120" t="s">
        <v>65</v>
      </c>
      <c r="AH2120" t="s">
        <v>66</v>
      </c>
    </row>
    <row r="2121" spans="1:34" x14ac:dyDescent="0.25">
      <c r="A2121" t="s">
        <v>1924</v>
      </c>
      <c r="B2121" t="s">
        <v>1871</v>
      </c>
      <c r="C2121">
        <v>40</v>
      </c>
      <c r="D2121">
        <v>37</v>
      </c>
      <c r="E2121">
        <v>0.92500000000000004</v>
      </c>
      <c r="F2121" t="s">
        <v>36</v>
      </c>
      <c r="G2121">
        <v>2</v>
      </c>
      <c r="H2121" t="s">
        <v>128</v>
      </c>
      <c r="I2121">
        <v>24</v>
      </c>
      <c r="J2121">
        <v>2025</v>
      </c>
      <c r="K2121">
        <v>90</v>
      </c>
      <c r="L2121">
        <v>100</v>
      </c>
      <c r="M2121">
        <v>73.599999999999994</v>
      </c>
      <c r="N2121">
        <v>100</v>
      </c>
      <c r="O2121">
        <v>82.1</v>
      </c>
      <c r="P2121">
        <v>3</v>
      </c>
      <c r="Q2121">
        <v>40</v>
      </c>
      <c r="R2121">
        <v>92</v>
      </c>
      <c r="S2121">
        <v>10</v>
      </c>
      <c r="T2121">
        <v>7</v>
      </c>
      <c r="U2121">
        <v>3</v>
      </c>
      <c r="V2121">
        <v>309</v>
      </c>
      <c r="W2121">
        <v>3</v>
      </c>
      <c r="X2121" t="s">
        <v>1872</v>
      </c>
      <c r="Y2121" t="s">
        <v>46</v>
      </c>
      <c r="Z2121">
        <v>2</v>
      </c>
      <c r="AA2121" t="s">
        <v>193</v>
      </c>
      <c r="AB2121">
        <v>2</v>
      </c>
      <c r="AC2121">
        <v>90.9</v>
      </c>
      <c r="AD2121">
        <v>0.7</v>
      </c>
      <c r="AE2121">
        <v>89.477144646211642</v>
      </c>
      <c r="AF2121" t="s">
        <v>43</v>
      </c>
      <c r="AG2121" t="s">
        <v>42</v>
      </c>
      <c r="AH2121" t="s">
        <v>41</v>
      </c>
    </row>
    <row r="2122" spans="1:34" x14ac:dyDescent="0.25">
      <c r="A2122" t="s">
        <v>1924</v>
      </c>
      <c r="B2122" t="s">
        <v>1306</v>
      </c>
      <c r="C2122">
        <v>30</v>
      </c>
      <c r="D2122">
        <v>23</v>
      </c>
      <c r="E2122">
        <v>0.76666666666666672</v>
      </c>
      <c r="F2122" t="s">
        <v>36</v>
      </c>
      <c r="G2122">
        <v>2</v>
      </c>
      <c r="H2122" t="s">
        <v>128</v>
      </c>
      <c r="I2122">
        <v>24</v>
      </c>
      <c r="J2122">
        <v>2025</v>
      </c>
      <c r="K2122">
        <v>63.9</v>
      </c>
      <c r="L2122">
        <v>52.6</v>
      </c>
      <c r="M2122">
        <v>79.400000000000006</v>
      </c>
      <c r="N2122">
        <v>59.7</v>
      </c>
      <c r="O2122">
        <v>69.3</v>
      </c>
      <c r="P2122">
        <v>1</v>
      </c>
      <c r="Q2122">
        <v>35</v>
      </c>
      <c r="R2122">
        <v>76</v>
      </c>
      <c r="S2122">
        <v>10</v>
      </c>
      <c r="T2122">
        <v>9</v>
      </c>
      <c r="U2122">
        <v>1</v>
      </c>
      <c r="V2122">
        <v>267</v>
      </c>
      <c r="W2122">
        <v>8</v>
      </c>
      <c r="X2122" t="s">
        <v>1307</v>
      </c>
      <c r="Y2122" t="s">
        <v>61</v>
      </c>
      <c r="Z2122">
        <v>2</v>
      </c>
      <c r="AA2122" t="s">
        <v>209</v>
      </c>
      <c r="AB2122">
        <v>5</v>
      </c>
      <c r="AC2122">
        <v>63.900000000000013</v>
      </c>
      <c r="AD2122">
        <v>0.9</v>
      </c>
      <c r="AE2122">
        <v>68.674076393237314</v>
      </c>
      <c r="AF2122" t="s">
        <v>51</v>
      </c>
      <c r="AG2122" t="s">
        <v>55</v>
      </c>
      <c r="AH2122" t="s">
        <v>66</v>
      </c>
    </row>
    <row r="2123" spans="1:34" x14ac:dyDescent="0.25">
      <c r="A2123" t="s">
        <v>1924</v>
      </c>
      <c r="B2123" t="s">
        <v>798</v>
      </c>
      <c r="C2123">
        <v>40</v>
      </c>
      <c r="D2123">
        <v>29</v>
      </c>
      <c r="E2123">
        <v>0.72499999999999998</v>
      </c>
      <c r="F2123" t="s">
        <v>36</v>
      </c>
      <c r="G2123">
        <v>2</v>
      </c>
      <c r="H2123" t="s">
        <v>128</v>
      </c>
      <c r="I2123">
        <v>24</v>
      </c>
      <c r="J2123">
        <v>2025</v>
      </c>
      <c r="K2123">
        <v>57</v>
      </c>
      <c r="L2123">
        <v>61.5</v>
      </c>
      <c r="M2123">
        <v>69.599999999999994</v>
      </c>
      <c r="N2123">
        <v>44.9</v>
      </c>
      <c r="O2123">
        <v>62.8</v>
      </c>
      <c r="P2123">
        <v>4</v>
      </c>
      <c r="Q2123">
        <v>32</v>
      </c>
      <c r="R2123">
        <v>75</v>
      </c>
      <c r="S2123">
        <v>10</v>
      </c>
      <c r="T2123">
        <v>6</v>
      </c>
      <c r="U2123">
        <v>4</v>
      </c>
      <c r="V2123">
        <v>238</v>
      </c>
      <c r="W2123">
        <v>4</v>
      </c>
      <c r="X2123" t="s">
        <v>799</v>
      </c>
      <c r="Y2123" t="s">
        <v>46</v>
      </c>
      <c r="Z2123">
        <v>3</v>
      </c>
      <c r="AA2123" t="s">
        <v>240</v>
      </c>
      <c r="AB2123">
        <v>4</v>
      </c>
      <c r="AC2123">
        <v>58.25</v>
      </c>
      <c r="AD2123">
        <v>0.6</v>
      </c>
      <c r="AE2123">
        <v>55.734971822166557</v>
      </c>
      <c r="AF2123" t="s">
        <v>41</v>
      </c>
      <c r="AG2123" t="s">
        <v>55</v>
      </c>
      <c r="AH2123" t="s">
        <v>43</v>
      </c>
    </row>
    <row r="2124" spans="1:34" x14ac:dyDescent="0.25">
      <c r="A2124" t="s">
        <v>1924</v>
      </c>
      <c r="B2124" t="s">
        <v>1332</v>
      </c>
      <c r="C2124">
        <v>36</v>
      </c>
      <c r="D2124">
        <v>27</v>
      </c>
      <c r="E2124">
        <v>0.75</v>
      </c>
      <c r="F2124" t="s">
        <v>36</v>
      </c>
      <c r="G2124">
        <v>2</v>
      </c>
      <c r="H2124" t="s">
        <v>128</v>
      </c>
      <c r="I2124">
        <v>24</v>
      </c>
      <c r="J2124">
        <v>2025</v>
      </c>
      <c r="K2124">
        <v>49</v>
      </c>
      <c r="L2124">
        <v>60.2</v>
      </c>
      <c r="M2124">
        <v>46.6</v>
      </c>
      <c r="N2124">
        <v>55.7</v>
      </c>
      <c r="O2124">
        <v>58.1</v>
      </c>
      <c r="P2124">
        <v>2</v>
      </c>
      <c r="Q2124">
        <v>30</v>
      </c>
      <c r="R2124">
        <v>61</v>
      </c>
      <c r="S2124">
        <v>10</v>
      </c>
      <c r="T2124">
        <v>8</v>
      </c>
      <c r="U2124">
        <v>2</v>
      </c>
      <c r="V2124">
        <v>272</v>
      </c>
      <c r="W2124">
        <v>13</v>
      </c>
      <c r="X2124" t="s">
        <v>1333</v>
      </c>
      <c r="Y2124" t="s">
        <v>39</v>
      </c>
      <c r="Z2124">
        <v>3</v>
      </c>
      <c r="AA2124" t="s">
        <v>223</v>
      </c>
      <c r="AB2124">
        <v>1</v>
      </c>
      <c r="AC2124">
        <v>52.875</v>
      </c>
      <c r="AD2124">
        <v>0.8</v>
      </c>
      <c r="AE2124">
        <v>47.886662492172817</v>
      </c>
      <c r="AF2124" t="s">
        <v>41</v>
      </c>
      <c r="AG2124" t="s">
        <v>65</v>
      </c>
      <c r="AH2124" t="s">
        <v>66</v>
      </c>
    </row>
    <row r="2125" spans="1:34" x14ac:dyDescent="0.25">
      <c r="A2125" t="s">
        <v>1925</v>
      </c>
      <c r="B2125" t="s">
        <v>1609</v>
      </c>
      <c r="C2125">
        <v>24</v>
      </c>
      <c r="D2125">
        <v>19</v>
      </c>
      <c r="E2125">
        <v>0.79166666666666663</v>
      </c>
      <c r="F2125" t="s">
        <v>58</v>
      </c>
      <c r="G2125">
        <v>2</v>
      </c>
      <c r="H2125" t="s">
        <v>114</v>
      </c>
      <c r="I2125">
        <v>21</v>
      </c>
      <c r="J2125">
        <v>2022</v>
      </c>
      <c r="K2125">
        <v>42</v>
      </c>
      <c r="L2125">
        <v>37.1</v>
      </c>
      <c r="M2125">
        <v>34.200000000000003</v>
      </c>
      <c r="N2125">
        <v>23.3</v>
      </c>
      <c r="O2125">
        <v>30.6</v>
      </c>
      <c r="P2125">
        <v>2</v>
      </c>
      <c r="Q2125">
        <v>33</v>
      </c>
      <c r="R2125">
        <v>72</v>
      </c>
      <c r="S2125">
        <v>10</v>
      </c>
      <c r="T2125">
        <v>8</v>
      </c>
      <c r="U2125">
        <v>2</v>
      </c>
      <c r="V2125">
        <v>252</v>
      </c>
      <c r="W2125">
        <v>13</v>
      </c>
      <c r="X2125" t="s">
        <v>1610</v>
      </c>
      <c r="Y2125" t="s">
        <v>46</v>
      </c>
      <c r="Z2125">
        <v>4</v>
      </c>
      <c r="AA2125" t="s">
        <v>302</v>
      </c>
      <c r="AB2125">
        <v>2</v>
      </c>
      <c r="AC2125">
        <v>34.15</v>
      </c>
      <c r="AD2125">
        <v>0.8</v>
      </c>
      <c r="AE2125">
        <v>59.028647463994993</v>
      </c>
      <c r="AF2125" t="s">
        <v>51</v>
      </c>
      <c r="AG2125" t="s">
        <v>131</v>
      </c>
      <c r="AH2125" t="s">
        <v>43</v>
      </c>
    </row>
    <row r="2126" spans="1:34" x14ac:dyDescent="0.25">
      <c r="A2126" t="s">
        <v>1925</v>
      </c>
      <c r="B2126" t="s">
        <v>1006</v>
      </c>
      <c r="C2126">
        <v>40</v>
      </c>
      <c r="D2126">
        <v>33</v>
      </c>
      <c r="E2126">
        <v>0.82499999999999996</v>
      </c>
      <c r="F2126" t="s">
        <v>58</v>
      </c>
      <c r="G2126">
        <v>2</v>
      </c>
      <c r="H2126" t="s">
        <v>114</v>
      </c>
      <c r="I2126">
        <v>21</v>
      </c>
      <c r="J2126">
        <v>2022</v>
      </c>
      <c r="K2126">
        <v>73.099999999999994</v>
      </c>
      <c r="L2126">
        <v>80.7</v>
      </c>
      <c r="M2126">
        <v>66.400000000000006</v>
      </c>
      <c r="N2126">
        <v>54.7</v>
      </c>
      <c r="O2126">
        <v>76.599999999999994</v>
      </c>
      <c r="P2126">
        <v>3</v>
      </c>
      <c r="Q2126">
        <v>44</v>
      </c>
      <c r="R2126">
        <v>102</v>
      </c>
      <c r="S2126">
        <v>10</v>
      </c>
      <c r="T2126">
        <v>7</v>
      </c>
      <c r="U2126">
        <v>3</v>
      </c>
      <c r="V2126">
        <v>335</v>
      </c>
      <c r="W2126">
        <v>1</v>
      </c>
      <c r="X2126" t="s">
        <v>1007</v>
      </c>
      <c r="Y2126" t="s">
        <v>61</v>
      </c>
      <c r="Z2126">
        <v>1</v>
      </c>
      <c r="AA2126" t="s">
        <v>343</v>
      </c>
      <c r="AB2126">
        <v>6</v>
      </c>
      <c r="AC2126">
        <v>68.725000000000009</v>
      </c>
      <c r="AD2126">
        <v>0.7</v>
      </c>
      <c r="AE2126">
        <v>95.989355040701312</v>
      </c>
      <c r="AF2126" t="s">
        <v>51</v>
      </c>
      <c r="AG2126" t="s">
        <v>42</v>
      </c>
      <c r="AH2126" t="s">
        <v>66</v>
      </c>
    </row>
    <row r="2127" spans="1:34" x14ac:dyDescent="0.25">
      <c r="A2127" t="s">
        <v>1925</v>
      </c>
      <c r="B2127" t="s">
        <v>1298</v>
      </c>
      <c r="C2127">
        <v>24</v>
      </c>
      <c r="D2127">
        <v>18</v>
      </c>
      <c r="E2127">
        <v>0.75</v>
      </c>
      <c r="F2127" t="s">
        <v>58</v>
      </c>
      <c r="G2127">
        <v>2</v>
      </c>
      <c r="H2127" t="s">
        <v>114</v>
      </c>
      <c r="I2127">
        <v>21</v>
      </c>
      <c r="J2127">
        <v>2022</v>
      </c>
      <c r="K2127">
        <v>47.8</v>
      </c>
      <c r="L2127">
        <v>40.299999999999997</v>
      </c>
      <c r="M2127">
        <v>34.5</v>
      </c>
      <c r="N2127">
        <v>26.8</v>
      </c>
      <c r="O2127">
        <v>39.200000000000003</v>
      </c>
      <c r="P2127">
        <v>3</v>
      </c>
      <c r="Q2127">
        <v>25</v>
      </c>
      <c r="R2127">
        <v>48</v>
      </c>
      <c r="S2127">
        <v>10</v>
      </c>
      <c r="T2127">
        <v>7</v>
      </c>
      <c r="U2127">
        <v>3</v>
      </c>
      <c r="V2127">
        <v>271</v>
      </c>
      <c r="W2127">
        <v>12</v>
      </c>
      <c r="X2127" t="s">
        <v>1299</v>
      </c>
      <c r="Y2127" t="s">
        <v>39</v>
      </c>
      <c r="Z2127">
        <v>3</v>
      </c>
      <c r="AA2127" t="s">
        <v>54</v>
      </c>
      <c r="AB2127">
        <v>4</v>
      </c>
      <c r="AC2127">
        <v>37.35</v>
      </c>
      <c r="AD2127">
        <v>0.7</v>
      </c>
      <c r="AE2127">
        <v>32.31136505948654</v>
      </c>
      <c r="AF2127" t="s">
        <v>41</v>
      </c>
      <c r="AG2127" t="s">
        <v>131</v>
      </c>
      <c r="AH2127" t="s">
        <v>43</v>
      </c>
    </row>
    <row r="2128" spans="1:34" x14ac:dyDescent="0.25">
      <c r="A2128" t="s">
        <v>1925</v>
      </c>
      <c r="B2128" t="s">
        <v>1926</v>
      </c>
      <c r="C2128">
        <v>40</v>
      </c>
      <c r="D2128">
        <v>28</v>
      </c>
      <c r="E2128">
        <v>0.7</v>
      </c>
      <c r="F2128" t="s">
        <v>58</v>
      </c>
      <c r="G2128">
        <v>2</v>
      </c>
      <c r="H2128" t="s">
        <v>114</v>
      </c>
      <c r="I2128">
        <v>21</v>
      </c>
      <c r="J2128">
        <v>2022</v>
      </c>
      <c r="K2128">
        <v>77.099999999999994</v>
      </c>
      <c r="L2128">
        <v>42.9</v>
      </c>
      <c r="M2128">
        <v>61.9</v>
      </c>
      <c r="N2128">
        <v>51.3</v>
      </c>
      <c r="O2128">
        <v>60.1</v>
      </c>
      <c r="P2128">
        <v>1</v>
      </c>
      <c r="Q2128">
        <v>29</v>
      </c>
      <c r="R2128">
        <v>57</v>
      </c>
      <c r="S2128">
        <v>10</v>
      </c>
      <c r="T2128">
        <v>9</v>
      </c>
      <c r="U2128">
        <v>1</v>
      </c>
      <c r="V2128">
        <v>267</v>
      </c>
      <c r="W2128">
        <v>13</v>
      </c>
      <c r="X2128" t="s">
        <v>1927</v>
      </c>
      <c r="Y2128" t="s">
        <v>46</v>
      </c>
      <c r="Z2128">
        <v>4</v>
      </c>
      <c r="AA2128" t="s">
        <v>283</v>
      </c>
      <c r="AB2128">
        <v>6</v>
      </c>
      <c r="AC2128">
        <v>58.3</v>
      </c>
      <c r="AD2128">
        <v>0.9</v>
      </c>
      <c r="AE2128">
        <v>42.381809643080771</v>
      </c>
      <c r="AF2128" t="s">
        <v>41</v>
      </c>
      <c r="AG2128" t="s">
        <v>55</v>
      </c>
      <c r="AH2128" t="s">
        <v>43</v>
      </c>
    </row>
    <row r="2129" spans="1:34" x14ac:dyDescent="0.25">
      <c r="A2129" t="s">
        <v>1928</v>
      </c>
      <c r="B2129" t="s">
        <v>179</v>
      </c>
      <c r="C2129">
        <v>36</v>
      </c>
      <c r="D2129">
        <v>31</v>
      </c>
      <c r="E2129">
        <v>0.86111111111111116</v>
      </c>
      <c r="F2129" t="s">
        <v>226</v>
      </c>
      <c r="G2129">
        <v>2</v>
      </c>
      <c r="H2129" t="s">
        <v>37</v>
      </c>
      <c r="I2129">
        <v>24</v>
      </c>
      <c r="J2129">
        <v>2024</v>
      </c>
      <c r="K2129">
        <v>59.3</v>
      </c>
      <c r="L2129">
        <v>73.5</v>
      </c>
      <c r="M2129">
        <v>83.5</v>
      </c>
      <c r="N2129">
        <v>52.8</v>
      </c>
      <c r="O2129">
        <v>58.8</v>
      </c>
      <c r="P2129">
        <v>3</v>
      </c>
      <c r="Q2129">
        <v>34</v>
      </c>
      <c r="R2129">
        <v>66</v>
      </c>
      <c r="S2129">
        <v>10</v>
      </c>
      <c r="T2129">
        <v>7</v>
      </c>
      <c r="U2129">
        <v>3</v>
      </c>
      <c r="V2129">
        <v>300</v>
      </c>
      <c r="W2129">
        <v>10</v>
      </c>
      <c r="X2129" t="s">
        <v>181</v>
      </c>
      <c r="Y2129" t="s">
        <v>46</v>
      </c>
      <c r="Z2129">
        <v>1</v>
      </c>
      <c r="AA2129" t="s">
        <v>182</v>
      </c>
      <c r="AB2129">
        <v>3</v>
      </c>
      <c r="AC2129">
        <v>67.275000000000006</v>
      </c>
      <c r="AD2129">
        <v>0.7</v>
      </c>
      <c r="AE2129">
        <v>65.585472761427681</v>
      </c>
      <c r="AF2129" t="s">
        <v>51</v>
      </c>
      <c r="AG2129" t="s">
        <v>65</v>
      </c>
      <c r="AH2129" t="s">
        <v>66</v>
      </c>
    </row>
    <row r="2130" spans="1:34" x14ac:dyDescent="0.25">
      <c r="A2130" t="s">
        <v>1928</v>
      </c>
      <c r="B2130" t="s">
        <v>312</v>
      </c>
      <c r="C2130">
        <v>30</v>
      </c>
      <c r="D2130">
        <v>21</v>
      </c>
      <c r="E2130">
        <v>0.7</v>
      </c>
      <c r="F2130" t="s">
        <v>226</v>
      </c>
      <c r="G2130">
        <v>2</v>
      </c>
      <c r="H2130" t="s">
        <v>37</v>
      </c>
      <c r="I2130">
        <v>24</v>
      </c>
      <c r="J2130">
        <v>2024</v>
      </c>
      <c r="K2130">
        <v>72.400000000000006</v>
      </c>
      <c r="L2130">
        <v>87.5</v>
      </c>
      <c r="M2130">
        <v>48.4</v>
      </c>
      <c r="N2130">
        <v>64.099999999999994</v>
      </c>
      <c r="O2130">
        <v>66.099999999999994</v>
      </c>
      <c r="P2130">
        <v>1</v>
      </c>
      <c r="Q2130">
        <v>32</v>
      </c>
      <c r="R2130">
        <v>83</v>
      </c>
      <c r="S2130">
        <v>10</v>
      </c>
      <c r="T2130">
        <v>9</v>
      </c>
      <c r="U2130">
        <v>1</v>
      </c>
      <c r="V2130">
        <v>283</v>
      </c>
      <c r="W2130">
        <v>5</v>
      </c>
      <c r="X2130" t="s">
        <v>313</v>
      </c>
      <c r="Y2130" t="s">
        <v>61</v>
      </c>
      <c r="Z2130">
        <v>4</v>
      </c>
      <c r="AA2130" t="s">
        <v>175</v>
      </c>
      <c r="AB2130">
        <v>8</v>
      </c>
      <c r="AC2130">
        <v>68.099999999999994</v>
      </c>
      <c r="AD2130">
        <v>0.9</v>
      </c>
      <c r="AE2130">
        <v>69.97964934251722</v>
      </c>
      <c r="AF2130" t="s">
        <v>41</v>
      </c>
      <c r="AG2130" t="s">
        <v>55</v>
      </c>
      <c r="AH2130" t="s">
        <v>43</v>
      </c>
    </row>
    <row r="2131" spans="1:34" x14ac:dyDescent="0.25">
      <c r="A2131" t="s">
        <v>1928</v>
      </c>
      <c r="B2131" t="s">
        <v>1293</v>
      </c>
      <c r="C2131">
        <v>40</v>
      </c>
      <c r="D2131">
        <v>29</v>
      </c>
      <c r="E2131">
        <v>0.72499999999999998</v>
      </c>
      <c r="F2131" t="s">
        <v>226</v>
      </c>
      <c r="G2131">
        <v>2</v>
      </c>
      <c r="H2131" t="s">
        <v>37</v>
      </c>
      <c r="I2131">
        <v>24</v>
      </c>
      <c r="J2131">
        <v>2024</v>
      </c>
      <c r="K2131">
        <v>49</v>
      </c>
      <c r="L2131">
        <v>54.4</v>
      </c>
      <c r="M2131">
        <v>53.5</v>
      </c>
      <c r="N2131">
        <v>72.900000000000006</v>
      </c>
      <c r="O2131">
        <v>58.2</v>
      </c>
      <c r="P2131">
        <v>4</v>
      </c>
      <c r="Q2131">
        <v>27</v>
      </c>
      <c r="R2131">
        <v>61</v>
      </c>
      <c r="S2131">
        <v>10</v>
      </c>
      <c r="T2131">
        <v>6</v>
      </c>
      <c r="U2131">
        <v>4</v>
      </c>
      <c r="V2131">
        <v>260</v>
      </c>
      <c r="W2131">
        <v>1</v>
      </c>
      <c r="X2131" t="s">
        <v>1294</v>
      </c>
      <c r="Y2131" t="s">
        <v>39</v>
      </c>
      <c r="Z2131">
        <v>2</v>
      </c>
      <c r="AA2131" t="s">
        <v>80</v>
      </c>
      <c r="AB2131">
        <v>1</v>
      </c>
      <c r="AC2131">
        <v>57.45</v>
      </c>
      <c r="AD2131">
        <v>0.6</v>
      </c>
      <c r="AE2131">
        <v>39.509236067626802</v>
      </c>
      <c r="AF2131" t="s">
        <v>41</v>
      </c>
      <c r="AG2131" t="s">
        <v>65</v>
      </c>
      <c r="AH2131" t="s">
        <v>43</v>
      </c>
    </row>
    <row r="2132" spans="1:34" x14ac:dyDescent="0.25">
      <c r="A2132" t="s">
        <v>1928</v>
      </c>
      <c r="B2132" t="s">
        <v>922</v>
      </c>
      <c r="C2132">
        <v>40</v>
      </c>
      <c r="D2132">
        <v>28</v>
      </c>
      <c r="E2132">
        <v>0.7</v>
      </c>
      <c r="F2132" t="s">
        <v>226</v>
      </c>
      <c r="G2132">
        <v>2</v>
      </c>
      <c r="H2132" t="s">
        <v>37</v>
      </c>
      <c r="I2132">
        <v>24</v>
      </c>
      <c r="J2132">
        <v>2024</v>
      </c>
      <c r="K2132">
        <v>52.6</v>
      </c>
      <c r="L2132">
        <v>47.7</v>
      </c>
      <c r="M2132">
        <v>19.100000000000001</v>
      </c>
      <c r="N2132">
        <v>26.5</v>
      </c>
      <c r="O2132">
        <v>22</v>
      </c>
      <c r="P2132">
        <v>2</v>
      </c>
      <c r="Q2132">
        <v>21</v>
      </c>
      <c r="R2132">
        <v>34</v>
      </c>
      <c r="S2132">
        <v>10</v>
      </c>
      <c r="T2132">
        <v>8</v>
      </c>
      <c r="U2132">
        <v>2</v>
      </c>
      <c r="V2132">
        <v>178</v>
      </c>
      <c r="W2132">
        <v>1</v>
      </c>
      <c r="X2132" t="s">
        <v>923</v>
      </c>
      <c r="Y2132" t="s">
        <v>61</v>
      </c>
      <c r="Z2132">
        <v>4</v>
      </c>
      <c r="AA2132" t="s">
        <v>189</v>
      </c>
      <c r="AB2132">
        <v>8</v>
      </c>
      <c r="AC2132">
        <v>36.475000000000001</v>
      </c>
      <c r="AD2132">
        <v>0.8</v>
      </c>
      <c r="AE2132">
        <v>7.6675015654351908</v>
      </c>
      <c r="AF2132" t="s">
        <v>41</v>
      </c>
      <c r="AG2132" t="s">
        <v>131</v>
      </c>
      <c r="AH2132" t="s">
        <v>43</v>
      </c>
    </row>
    <row r="2133" spans="1:34" x14ac:dyDescent="0.25">
      <c r="A2133" t="s">
        <v>1929</v>
      </c>
      <c r="B2133" t="s">
        <v>284</v>
      </c>
      <c r="C2133">
        <v>40</v>
      </c>
      <c r="D2133">
        <v>32</v>
      </c>
      <c r="E2133">
        <v>0.8</v>
      </c>
      <c r="F2133" t="s">
        <v>180</v>
      </c>
      <c r="G2133">
        <v>8</v>
      </c>
      <c r="H2133" t="s">
        <v>128</v>
      </c>
      <c r="I2133">
        <v>19</v>
      </c>
      <c r="J2133">
        <v>2024</v>
      </c>
      <c r="K2133">
        <v>37.6</v>
      </c>
      <c r="L2133">
        <v>51.8</v>
      </c>
      <c r="M2133">
        <v>55.9</v>
      </c>
      <c r="N2133">
        <v>55.3</v>
      </c>
      <c r="O2133">
        <v>48.1</v>
      </c>
      <c r="P2133">
        <v>3</v>
      </c>
      <c r="Q2133">
        <v>22</v>
      </c>
      <c r="R2133">
        <v>43</v>
      </c>
      <c r="S2133">
        <v>10</v>
      </c>
      <c r="T2133">
        <v>7</v>
      </c>
      <c r="U2133">
        <v>3</v>
      </c>
      <c r="V2133">
        <v>248</v>
      </c>
      <c r="W2133">
        <v>2</v>
      </c>
      <c r="X2133" t="s">
        <v>285</v>
      </c>
      <c r="Y2133" t="s">
        <v>83</v>
      </c>
      <c r="Z2133">
        <v>1</v>
      </c>
      <c r="AA2133" t="s">
        <v>286</v>
      </c>
      <c r="AB2133">
        <v>7</v>
      </c>
      <c r="AC2133">
        <v>50.150000000000013</v>
      </c>
      <c r="AD2133">
        <v>0.7</v>
      </c>
      <c r="AE2133">
        <v>22.405291170945521</v>
      </c>
      <c r="AF2133" t="s">
        <v>51</v>
      </c>
      <c r="AG2133" t="s">
        <v>65</v>
      </c>
      <c r="AH2133" t="s">
        <v>66</v>
      </c>
    </row>
    <row r="2134" spans="1:34" x14ac:dyDescent="0.25">
      <c r="A2134" t="s">
        <v>1929</v>
      </c>
      <c r="B2134" t="s">
        <v>1425</v>
      </c>
      <c r="C2134">
        <v>24</v>
      </c>
      <c r="D2134">
        <v>22</v>
      </c>
      <c r="E2134">
        <v>0.91666666666666663</v>
      </c>
      <c r="F2134" t="s">
        <v>180</v>
      </c>
      <c r="G2134">
        <v>8</v>
      </c>
      <c r="H2134" t="s">
        <v>128</v>
      </c>
      <c r="I2134">
        <v>19</v>
      </c>
      <c r="J2134">
        <v>2024</v>
      </c>
      <c r="K2134">
        <v>53</v>
      </c>
      <c r="L2134">
        <v>72.3</v>
      </c>
      <c r="M2134">
        <v>60.6</v>
      </c>
      <c r="N2134">
        <v>70.7</v>
      </c>
      <c r="O2134">
        <v>64.3</v>
      </c>
      <c r="P2134">
        <v>5</v>
      </c>
      <c r="Q2134">
        <v>29</v>
      </c>
      <c r="R2134">
        <v>68</v>
      </c>
      <c r="S2134">
        <v>10</v>
      </c>
      <c r="T2134">
        <v>5</v>
      </c>
      <c r="U2134">
        <v>5</v>
      </c>
      <c r="V2134">
        <v>248</v>
      </c>
      <c r="W2134">
        <v>0</v>
      </c>
      <c r="X2134" t="s">
        <v>1426</v>
      </c>
      <c r="Y2134" t="s">
        <v>46</v>
      </c>
      <c r="Z2134">
        <v>3</v>
      </c>
      <c r="AA2134" t="s">
        <v>255</v>
      </c>
      <c r="AB2134">
        <v>6</v>
      </c>
      <c r="AC2134">
        <v>64.150000000000006</v>
      </c>
      <c r="AD2134">
        <v>0.5</v>
      </c>
      <c r="AE2134">
        <v>45.752974326862869</v>
      </c>
      <c r="AF2134" t="s">
        <v>43</v>
      </c>
      <c r="AG2134" t="s">
        <v>55</v>
      </c>
      <c r="AH2134" t="s">
        <v>41</v>
      </c>
    </row>
    <row r="2135" spans="1:34" x14ac:dyDescent="0.25">
      <c r="A2135" t="s">
        <v>1929</v>
      </c>
      <c r="B2135" t="s">
        <v>288</v>
      </c>
      <c r="C2135">
        <v>30</v>
      </c>
      <c r="D2135">
        <v>26</v>
      </c>
      <c r="E2135">
        <v>0.8666666666666667</v>
      </c>
      <c r="F2135" t="s">
        <v>180</v>
      </c>
      <c r="G2135">
        <v>8</v>
      </c>
      <c r="H2135" t="s">
        <v>128</v>
      </c>
      <c r="I2135">
        <v>19</v>
      </c>
      <c r="J2135">
        <v>2024</v>
      </c>
      <c r="K2135">
        <v>58.6</v>
      </c>
      <c r="L2135">
        <v>51.3</v>
      </c>
      <c r="M2135">
        <v>41.3</v>
      </c>
      <c r="N2135">
        <v>49.7</v>
      </c>
      <c r="O2135">
        <v>48.5</v>
      </c>
      <c r="P2135">
        <v>5</v>
      </c>
      <c r="Q2135">
        <v>28</v>
      </c>
      <c r="R2135">
        <v>69</v>
      </c>
      <c r="S2135">
        <v>10</v>
      </c>
      <c r="T2135">
        <v>5</v>
      </c>
      <c r="U2135">
        <v>5</v>
      </c>
      <c r="V2135">
        <v>203</v>
      </c>
      <c r="W2135">
        <v>2</v>
      </c>
      <c r="X2135" t="s">
        <v>289</v>
      </c>
      <c r="Y2135" t="s">
        <v>71</v>
      </c>
      <c r="Z2135">
        <v>2</v>
      </c>
      <c r="AA2135" t="s">
        <v>216</v>
      </c>
      <c r="AB2135">
        <v>1</v>
      </c>
      <c r="AC2135">
        <v>50.224999999999987</v>
      </c>
      <c r="AD2135">
        <v>0.5</v>
      </c>
      <c r="AE2135">
        <v>35.489198497182223</v>
      </c>
      <c r="AF2135" t="s">
        <v>51</v>
      </c>
      <c r="AG2135" t="s">
        <v>65</v>
      </c>
      <c r="AH2135" t="s">
        <v>66</v>
      </c>
    </row>
    <row r="2136" spans="1:34" x14ac:dyDescent="0.25">
      <c r="A2136" t="s">
        <v>1929</v>
      </c>
      <c r="B2136" t="s">
        <v>314</v>
      </c>
      <c r="C2136">
        <v>40</v>
      </c>
      <c r="D2136">
        <v>30</v>
      </c>
      <c r="E2136">
        <v>0.75</v>
      </c>
      <c r="F2136" t="s">
        <v>180</v>
      </c>
      <c r="G2136">
        <v>8</v>
      </c>
      <c r="H2136" t="s">
        <v>128</v>
      </c>
      <c r="I2136">
        <v>19</v>
      </c>
      <c r="J2136">
        <v>2024</v>
      </c>
      <c r="K2136">
        <v>69.3</v>
      </c>
      <c r="L2136">
        <v>77.8</v>
      </c>
      <c r="M2136">
        <v>62.6</v>
      </c>
      <c r="N2136">
        <v>65.599999999999994</v>
      </c>
      <c r="O2136">
        <v>67.599999999999994</v>
      </c>
      <c r="P2136">
        <v>1</v>
      </c>
      <c r="Q2136">
        <v>26</v>
      </c>
      <c r="R2136">
        <v>46</v>
      </c>
      <c r="S2136">
        <v>10</v>
      </c>
      <c r="T2136">
        <v>9</v>
      </c>
      <c r="U2136">
        <v>1</v>
      </c>
      <c r="V2136">
        <v>138</v>
      </c>
      <c r="W2136">
        <v>3</v>
      </c>
      <c r="X2136" t="s">
        <v>315</v>
      </c>
      <c r="Y2136" t="s">
        <v>39</v>
      </c>
      <c r="Z2136">
        <v>3</v>
      </c>
      <c r="AA2136" t="s">
        <v>316</v>
      </c>
      <c r="AB2136">
        <v>4</v>
      </c>
      <c r="AC2136">
        <v>68.824999999999989</v>
      </c>
      <c r="AD2136">
        <v>0.9</v>
      </c>
      <c r="AE2136">
        <v>11.8894802755166</v>
      </c>
      <c r="AF2136" t="s">
        <v>41</v>
      </c>
      <c r="AG2136" t="s">
        <v>55</v>
      </c>
      <c r="AH2136" t="s">
        <v>66</v>
      </c>
    </row>
    <row r="2137" spans="1:34" x14ac:dyDescent="0.25">
      <c r="A2137" t="s">
        <v>1930</v>
      </c>
      <c r="B2137" t="s">
        <v>1561</v>
      </c>
      <c r="C2137">
        <v>30</v>
      </c>
      <c r="D2137">
        <v>22</v>
      </c>
      <c r="E2137">
        <v>0.73333333333333328</v>
      </c>
      <c r="F2137" t="s">
        <v>143</v>
      </c>
      <c r="G2137">
        <v>5</v>
      </c>
      <c r="H2137" t="s">
        <v>37</v>
      </c>
      <c r="I2137">
        <v>21</v>
      </c>
      <c r="J2137">
        <v>2023</v>
      </c>
      <c r="K2137">
        <v>79.5</v>
      </c>
      <c r="L2137">
        <v>100</v>
      </c>
      <c r="M2137">
        <v>59.1</v>
      </c>
      <c r="N2137">
        <v>85.3</v>
      </c>
      <c r="O2137">
        <v>66.5</v>
      </c>
      <c r="P2137">
        <v>4</v>
      </c>
      <c r="Q2137">
        <v>31</v>
      </c>
      <c r="R2137">
        <v>73</v>
      </c>
      <c r="S2137">
        <v>10</v>
      </c>
      <c r="T2137">
        <v>6</v>
      </c>
      <c r="U2137">
        <v>4</v>
      </c>
      <c r="V2137">
        <v>266</v>
      </c>
      <c r="W2137">
        <v>7</v>
      </c>
      <c r="X2137" t="s">
        <v>1562</v>
      </c>
      <c r="Y2137" t="s">
        <v>61</v>
      </c>
      <c r="Z2137">
        <v>3</v>
      </c>
      <c r="AA2137" t="s">
        <v>275</v>
      </c>
      <c r="AB2137">
        <v>5</v>
      </c>
      <c r="AC2137">
        <v>80.974999999999994</v>
      </c>
      <c r="AD2137">
        <v>0.6</v>
      </c>
      <c r="AE2137">
        <v>58.389949906073888</v>
      </c>
      <c r="AF2137" t="s">
        <v>41</v>
      </c>
      <c r="AG2137" t="s">
        <v>55</v>
      </c>
      <c r="AH2137" t="s">
        <v>43</v>
      </c>
    </row>
    <row r="2138" spans="1:34" x14ac:dyDescent="0.25">
      <c r="A2138" t="s">
        <v>1930</v>
      </c>
      <c r="B2138" t="s">
        <v>936</v>
      </c>
      <c r="C2138">
        <v>36</v>
      </c>
      <c r="D2138">
        <v>36</v>
      </c>
      <c r="E2138">
        <v>1</v>
      </c>
      <c r="F2138" t="s">
        <v>143</v>
      </c>
      <c r="G2138">
        <v>5</v>
      </c>
      <c r="H2138" t="s">
        <v>37</v>
      </c>
      <c r="I2138">
        <v>21</v>
      </c>
      <c r="J2138">
        <v>2023</v>
      </c>
      <c r="K2138">
        <v>82.5</v>
      </c>
      <c r="L2138">
        <v>83</v>
      </c>
      <c r="M2138">
        <v>84.5</v>
      </c>
      <c r="N2138">
        <v>55.9</v>
      </c>
      <c r="O2138">
        <v>76.8</v>
      </c>
      <c r="P2138">
        <v>2</v>
      </c>
      <c r="Q2138">
        <v>33</v>
      </c>
      <c r="R2138">
        <v>75</v>
      </c>
      <c r="S2138">
        <v>10</v>
      </c>
      <c r="T2138">
        <v>8</v>
      </c>
      <c r="U2138">
        <v>2</v>
      </c>
      <c r="V2138">
        <v>216</v>
      </c>
      <c r="W2138">
        <v>5</v>
      </c>
      <c r="X2138" t="s">
        <v>937</v>
      </c>
      <c r="Y2138" t="s">
        <v>61</v>
      </c>
      <c r="Z2138">
        <v>4</v>
      </c>
      <c r="AA2138" t="s">
        <v>286</v>
      </c>
      <c r="AB2138">
        <v>4</v>
      </c>
      <c r="AC2138">
        <v>76.474999999999994</v>
      </c>
      <c r="AD2138">
        <v>0.8</v>
      </c>
      <c r="AE2138">
        <v>53.083124608641207</v>
      </c>
      <c r="AF2138" t="s">
        <v>43</v>
      </c>
      <c r="AG2138" t="s">
        <v>42</v>
      </c>
      <c r="AH2138" t="s">
        <v>41</v>
      </c>
    </row>
    <row r="2139" spans="1:34" x14ac:dyDescent="0.25">
      <c r="A2139" t="s">
        <v>1930</v>
      </c>
      <c r="B2139" t="s">
        <v>1556</v>
      </c>
      <c r="C2139">
        <v>40</v>
      </c>
      <c r="D2139">
        <v>30</v>
      </c>
      <c r="E2139">
        <v>0.75</v>
      </c>
      <c r="F2139" t="s">
        <v>143</v>
      </c>
      <c r="G2139">
        <v>5</v>
      </c>
      <c r="H2139" t="s">
        <v>37</v>
      </c>
      <c r="I2139">
        <v>21</v>
      </c>
      <c r="J2139">
        <v>2023</v>
      </c>
      <c r="K2139">
        <v>67.3</v>
      </c>
      <c r="L2139">
        <v>48.6</v>
      </c>
      <c r="M2139">
        <v>81.2</v>
      </c>
      <c r="N2139">
        <v>61.3</v>
      </c>
      <c r="O2139">
        <v>71.2</v>
      </c>
      <c r="P2139">
        <v>2</v>
      </c>
      <c r="Q2139">
        <v>31</v>
      </c>
      <c r="R2139">
        <v>61</v>
      </c>
      <c r="S2139">
        <v>10</v>
      </c>
      <c r="T2139">
        <v>8</v>
      </c>
      <c r="U2139">
        <v>2</v>
      </c>
      <c r="V2139">
        <v>270</v>
      </c>
      <c r="W2139">
        <v>2</v>
      </c>
      <c r="X2139" t="s">
        <v>1557</v>
      </c>
      <c r="Y2139" t="s">
        <v>46</v>
      </c>
      <c r="Z2139">
        <v>4</v>
      </c>
      <c r="AA2139" t="s">
        <v>249</v>
      </c>
      <c r="AB2139">
        <v>5</v>
      </c>
      <c r="AC2139">
        <v>64.600000000000009</v>
      </c>
      <c r="AD2139">
        <v>0.8</v>
      </c>
      <c r="AE2139">
        <v>50.028960551033187</v>
      </c>
      <c r="AF2139" t="s">
        <v>41</v>
      </c>
      <c r="AG2139" t="s">
        <v>55</v>
      </c>
      <c r="AH2139" t="s">
        <v>66</v>
      </c>
    </row>
    <row r="2140" spans="1:34" x14ac:dyDescent="0.25">
      <c r="A2140" t="s">
        <v>1930</v>
      </c>
      <c r="B2140" t="s">
        <v>89</v>
      </c>
      <c r="C2140">
        <v>24</v>
      </c>
      <c r="D2140">
        <v>19</v>
      </c>
      <c r="E2140">
        <v>0.79166666666666663</v>
      </c>
      <c r="F2140" t="s">
        <v>143</v>
      </c>
      <c r="G2140">
        <v>5</v>
      </c>
      <c r="H2140" t="s">
        <v>37</v>
      </c>
      <c r="I2140">
        <v>21</v>
      </c>
      <c r="J2140">
        <v>2023</v>
      </c>
      <c r="K2140">
        <v>97.8</v>
      </c>
      <c r="L2140">
        <v>76.5</v>
      </c>
      <c r="M2140">
        <v>59.1</v>
      </c>
      <c r="N2140">
        <v>74.900000000000006</v>
      </c>
      <c r="O2140">
        <v>71.599999999999994</v>
      </c>
      <c r="P2140">
        <v>3</v>
      </c>
      <c r="Q2140">
        <v>33</v>
      </c>
      <c r="R2140">
        <v>63</v>
      </c>
      <c r="S2140">
        <v>10</v>
      </c>
      <c r="T2140">
        <v>7</v>
      </c>
      <c r="U2140">
        <v>3</v>
      </c>
      <c r="V2140">
        <v>302</v>
      </c>
      <c r="W2140">
        <v>11</v>
      </c>
      <c r="X2140" t="s">
        <v>90</v>
      </c>
      <c r="Y2140" t="s">
        <v>71</v>
      </c>
      <c r="Z2140">
        <v>1</v>
      </c>
      <c r="AA2140" t="s">
        <v>91</v>
      </c>
      <c r="AB2140">
        <v>7</v>
      </c>
      <c r="AC2140">
        <v>77.075000000000003</v>
      </c>
      <c r="AD2140">
        <v>0.7</v>
      </c>
      <c r="AE2140">
        <v>61.707889793362547</v>
      </c>
      <c r="AF2140" t="s">
        <v>51</v>
      </c>
      <c r="AG2140" t="s">
        <v>55</v>
      </c>
      <c r="AH2140" t="s">
        <v>66</v>
      </c>
    </row>
    <row r="2141" spans="1:34" x14ac:dyDescent="0.25">
      <c r="A2141" t="s">
        <v>1931</v>
      </c>
      <c r="B2141" t="s">
        <v>1553</v>
      </c>
      <c r="C2141">
        <v>36</v>
      </c>
      <c r="D2141">
        <v>31</v>
      </c>
      <c r="E2141">
        <v>0.86111111111111116</v>
      </c>
      <c r="F2141" t="s">
        <v>75</v>
      </c>
      <c r="G2141">
        <v>2</v>
      </c>
      <c r="H2141" t="s">
        <v>114</v>
      </c>
      <c r="I2141">
        <v>23</v>
      </c>
      <c r="J2141">
        <v>2025</v>
      </c>
      <c r="K2141">
        <v>57.8</v>
      </c>
      <c r="L2141">
        <v>70.5</v>
      </c>
      <c r="M2141">
        <v>52.1</v>
      </c>
      <c r="N2141">
        <v>60.6</v>
      </c>
      <c r="O2141">
        <v>54.5</v>
      </c>
      <c r="P2141">
        <v>2</v>
      </c>
      <c r="Q2141">
        <v>32</v>
      </c>
      <c r="R2141">
        <v>85</v>
      </c>
      <c r="S2141">
        <v>10</v>
      </c>
      <c r="T2141">
        <v>8</v>
      </c>
      <c r="U2141">
        <v>2</v>
      </c>
      <c r="V2141">
        <v>258</v>
      </c>
      <c r="W2141">
        <v>7</v>
      </c>
      <c r="X2141" t="s">
        <v>1554</v>
      </c>
      <c r="Y2141" t="s">
        <v>39</v>
      </c>
      <c r="Z2141">
        <v>3</v>
      </c>
      <c r="AA2141" t="s">
        <v>384</v>
      </c>
      <c r="AB2141">
        <v>3</v>
      </c>
      <c r="AC2141">
        <v>60.25</v>
      </c>
      <c r="AD2141">
        <v>0.8</v>
      </c>
      <c r="AE2141">
        <v>65.731058234189106</v>
      </c>
      <c r="AF2141" t="s">
        <v>51</v>
      </c>
      <c r="AG2141" t="s">
        <v>65</v>
      </c>
      <c r="AH2141" t="s">
        <v>66</v>
      </c>
    </row>
    <row r="2142" spans="1:34" x14ac:dyDescent="0.25">
      <c r="A2142" t="s">
        <v>1931</v>
      </c>
      <c r="B2142" t="s">
        <v>889</v>
      </c>
      <c r="C2142">
        <v>30</v>
      </c>
      <c r="D2142">
        <v>24</v>
      </c>
      <c r="E2142">
        <v>0.8</v>
      </c>
      <c r="F2142" t="s">
        <v>75</v>
      </c>
      <c r="G2142">
        <v>2</v>
      </c>
      <c r="H2142" t="s">
        <v>114</v>
      </c>
      <c r="I2142">
        <v>23</v>
      </c>
      <c r="J2142">
        <v>2025</v>
      </c>
      <c r="K2142">
        <v>68.599999999999994</v>
      </c>
      <c r="L2142">
        <v>81.099999999999994</v>
      </c>
      <c r="M2142">
        <v>79.599999999999994</v>
      </c>
      <c r="N2142">
        <v>74.7</v>
      </c>
      <c r="O2142">
        <v>73.7</v>
      </c>
      <c r="P2142">
        <v>2</v>
      </c>
      <c r="Q2142">
        <v>29</v>
      </c>
      <c r="R2142">
        <v>62</v>
      </c>
      <c r="S2142">
        <v>10</v>
      </c>
      <c r="T2142">
        <v>8</v>
      </c>
      <c r="U2142">
        <v>2</v>
      </c>
      <c r="V2142">
        <v>309</v>
      </c>
      <c r="W2142">
        <v>8</v>
      </c>
      <c r="X2142" t="s">
        <v>890</v>
      </c>
      <c r="Y2142" t="s">
        <v>83</v>
      </c>
      <c r="Z2142">
        <v>2</v>
      </c>
      <c r="AA2142" t="s">
        <v>216</v>
      </c>
      <c r="AB2142">
        <v>1</v>
      </c>
      <c r="AC2142">
        <v>76</v>
      </c>
      <c r="AD2142">
        <v>0.8</v>
      </c>
      <c r="AE2142">
        <v>53.014245460237937</v>
      </c>
      <c r="AF2142" t="s">
        <v>51</v>
      </c>
      <c r="AG2142" t="s">
        <v>55</v>
      </c>
      <c r="AH2142" t="s">
        <v>66</v>
      </c>
    </row>
    <row r="2143" spans="1:34" x14ac:dyDescent="0.25">
      <c r="A2143" t="s">
        <v>1931</v>
      </c>
      <c r="B2143" t="s">
        <v>1871</v>
      </c>
      <c r="C2143">
        <v>24</v>
      </c>
      <c r="D2143">
        <v>24</v>
      </c>
      <c r="E2143">
        <v>1</v>
      </c>
      <c r="F2143" t="s">
        <v>75</v>
      </c>
      <c r="G2143">
        <v>2</v>
      </c>
      <c r="H2143" t="s">
        <v>114</v>
      </c>
      <c r="I2143">
        <v>23</v>
      </c>
      <c r="J2143">
        <v>2025</v>
      </c>
      <c r="K2143">
        <v>43.2</v>
      </c>
      <c r="L2143">
        <v>71.400000000000006</v>
      </c>
      <c r="M2143">
        <v>58.1</v>
      </c>
      <c r="N2143">
        <v>50.5</v>
      </c>
      <c r="O2143">
        <v>59.8</v>
      </c>
      <c r="P2143">
        <v>4</v>
      </c>
      <c r="Q2143">
        <v>28</v>
      </c>
      <c r="R2143">
        <v>74</v>
      </c>
      <c r="S2143">
        <v>10</v>
      </c>
      <c r="T2143">
        <v>6</v>
      </c>
      <c r="U2143">
        <v>4</v>
      </c>
      <c r="V2143">
        <v>191</v>
      </c>
      <c r="W2143">
        <v>0</v>
      </c>
      <c r="X2143" t="s">
        <v>1872</v>
      </c>
      <c r="Y2143" t="s">
        <v>46</v>
      </c>
      <c r="Z2143">
        <v>2</v>
      </c>
      <c r="AA2143" t="s">
        <v>193</v>
      </c>
      <c r="AB2143">
        <v>2</v>
      </c>
      <c r="AC2143">
        <v>55.8</v>
      </c>
      <c r="AD2143">
        <v>0.6</v>
      </c>
      <c r="AE2143">
        <v>37.226831559173448</v>
      </c>
      <c r="AF2143" t="s">
        <v>43</v>
      </c>
      <c r="AG2143" t="s">
        <v>65</v>
      </c>
      <c r="AH2143" t="s">
        <v>66</v>
      </c>
    </row>
    <row r="2144" spans="1:34" x14ac:dyDescent="0.25">
      <c r="A2144" t="s">
        <v>1931</v>
      </c>
      <c r="B2144" t="s">
        <v>276</v>
      </c>
      <c r="C2144">
        <v>24</v>
      </c>
      <c r="D2144">
        <v>16</v>
      </c>
      <c r="E2144">
        <v>0.66666666666666663</v>
      </c>
      <c r="F2144" t="s">
        <v>75</v>
      </c>
      <c r="G2144">
        <v>2</v>
      </c>
      <c r="H2144" t="s">
        <v>114</v>
      </c>
      <c r="I2144">
        <v>23</v>
      </c>
      <c r="J2144">
        <v>2025</v>
      </c>
      <c r="K2144">
        <v>69.099999999999994</v>
      </c>
      <c r="L2144">
        <v>78</v>
      </c>
      <c r="M2144">
        <v>74.099999999999994</v>
      </c>
      <c r="N2144">
        <v>58.3</v>
      </c>
      <c r="O2144">
        <v>75</v>
      </c>
      <c r="P2144">
        <v>2</v>
      </c>
      <c r="Q2144">
        <v>34</v>
      </c>
      <c r="R2144">
        <v>75</v>
      </c>
      <c r="S2144">
        <v>10</v>
      </c>
      <c r="T2144">
        <v>8</v>
      </c>
      <c r="U2144">
        <v>2</v>
      </c>
      <c r="V2144">
        <v>323</v>
      </c>
      <c r="W2144">
        <v>13</v>
      </c>
      <c r="X2144" t="s">
        <v>277</v>
      </c>
      <c r="Y2144" t="s">
        <v>61</v>
      </c>
      <c r="Z2144">
        <v>1</v>
      </c>
      <c r="AA2144" t="s">
        <v>125</v>
      </c>
      <c r="AB2144">
        <v>5</v>
      </c>
      <c r="AC2144">
        <v>69.875</v>
      </c>
      <c r="AD2144">
        <v>0.8</v>
      </c>
      <c r="AE2144">
        <v>75.618346900438326</v>
      </c>
      <c r="AF2144" t="s">
        <v>41</v>
      </c>
      <c r="AG2144" t="s">
        <v>55</v>
      </c>
      <c r="AH2144" t="s">
        <v>43</v>
      </c>
    </row>
    <row r="2145" spans="1:34" x14ac:dyDescent="0.25">
      <c r="A2145" t="s">
        <v>1932</v>
      </c>
      <c r="B2145" t="s">
        <v>1447</v>
      </c>
      <c r="C2145">
        <v>40</v>
      </c>
      <c r="D2145">
        <v>38</v>
      </c>
      <c r="E2145">
        <v>0.95</v>
      </c>
      <c r="F2145" t="s">
        <v>258</v>
      </c>
      <c r="G2145">
        <v>4</v>
      </c>
      <c r="H2145" t="s">
        <v>37</v>
      </c>
      <c r="I2145">
        <v>24</v>
      </c>
      <c r="J2145">
        <v>2025</v>
      </c>
      <c r="K2145">
        <v>61.6</v>
      </c>
      <c r="L2145">
        <v>71</v>
      </c>
      <c r="M2145">
        <v>53.3</v>
      </c>
      <c r="N2145">
        <v>71.7</v>
      </c>
      <c r="O2145">
        <v>72.099999999999994</v>
      </c>
      <c r="P2145">
        <v>2</v>
      </c>
      <c r="Q2145">
        <v>34</v>
      </c>
      <c r="R2145">
        <v>61</v>
      </c>
      <c r="S2145">
        <v>10</v>
      </c>
      <c r="T2145">
        <v>8</v>
      </c>
      <c r="U2145">
        <v>2</v>
      </c>
      <c r="V2145">
        <v>256</v>
      </c>
      <c r="W2145">
        <v>37</v>
      </c>
      <c r="X2145" t="s">
        <v>1448</v>
      </c>
      <c r="Y2145" t="s">
        <v>46</v>
      </c>
      <c r="Z2145">
        <v>1</v>
      </c>
      <c r="AA2145" t="s">
        <v>206</v>
      </c>
      <c r="AB2145">
        <v>7</v>
      </c>
      <c r="AC2145">
        <v>64.399999999999991</v>
      </c>
      <c r="AD2145">
        <v>0.8</v>
      </c>
      <c r="AE2145">
        <v>53.228710081402618</v>
      </c>
      <c r="AF2145" t="s">
        <v>43</v>
      </c>
      <c r="AG2145" t="s">
        <v>55</v>
      </c>
      <c r="AH2145" t="s">
        <v>41</v>
      </c>
    </row>
    <row r="2146" spans="1:34" x14ac:dyDescent="0.25">
      <c r="A2146" t="s">
        <v>1932</v>
      </c>
      <c r="B2146" t="s">
        <v>1346</v>
      </c>
      <c r="C2146">
        <v>40</v>
      </c>
      <c r="D2146">
        <v>28</v>
      </c>
      <c r="E2146">
        <v>0.7</v>
      </c>
      <c r="F2146" t="s">
        <v>258</v>
      </c>
      <c r="G2146">
        <v>4</v>
      </c>
      <c r="H2146" t="s">
        <v>37</v>
      </c>
      <c r="I2146">
        <v>24</v>
      </c>
      <c r="J2146">
        <v>2025</v>
      </c>
      <c r="K2146">
        <v>57.1</v>
      </c>
      <c r="L2146">
        <v>81.900000000000006</v>
      </c>
      <c r="M2146">
        <v>74.5</v>
      </c>
      <c r="N2146">
        <v>65.7</v>
      </c>
      <c r="O2146">
        <v>65.900000000000006</v>
      </c>
      <c r="P2146">
        <v>1</v>
      </c>
      <c r="Q2146">
        <v>31</v>
      </c>
      <c r="R2146">
        <v>66</v>
      </c>
      <c r="S2146">
        <v>10</v>
      </c>
      <c r="T2146">
        <v>9</v>
      </c>
      <c r="U2146">
        <v>1</v>
      </c>
      <c r="V2146">
        <v>307</v>
      </c>
      <c r="W2146">
        <v>10</v>
      </c>
      <c r="X2146" t="s">
        <v>1347</v>
      </c>
      <c r="Y2146" t="s">
        <v>46</v>
      </c>
      <c r="Z2146">
        <v>4</v>
      </c>
      <c r="AA2146" t="s">
        <v>134</v>
      </c>
      <c r="AB2146">
        <v>2</v>
      </c>
      <c r="AC2146">
        <v>69.8</v>
      </c>
      <c r="AD2146">
        <v>0.9</v>
      </c>
      <c r="AE2146">
        <v>60.281778334376959</v>
      </c>
      <c r="AF2146" t="s">
        <v>41</v>
      </c>
      <c r="AG2146" t="s">
        <v>55</v>
      </c>
      <c r="AH2146" t="s">
        <v>43</v>
      </c>
    </row>
    <row r="2147" spans="1:34" x14ac:dyDescent="0.25">
      <c r="A2147" t="s">
        <v>1932</v>
      </c>
      <c r="B2147" t="s">
        <v>1046</v>
      </c>
      <c r="C2147">
        <v>24</v>
      </c>
      <c r="D2147">
        <v>21</v>
      </c>
      <c r="E2147">
        <v>0.875</v>
      </c>
      <c r="F2147" t="s">
        <v>258</v>
      </c>
      <c r="G2147">
        <v>4</v>
      </c>
      <c r="H2147" t="s">
        <v>37</v>
      </c>
      <c r="I2147">
        <v>24</v>
      </c>
      <c r="J2147">
        <v>2025</v>
      </c>
      <c r="K2147">
        <v>89.7</v>
      </c>
      <c r="L2147">
        <v>78.400000000000006</v>
      </c>
      <c r="M2147">
        <v>77.599999999999994</v>
      </c>
      <c r="N2147">
        <v>77.2</v>
      </c>
      <c r="O2147">
        <v>77.2</v>
      </c>
      <c r="P2147">
        <v>3</v>
      </c>
      <c r="Q2147">
        <v>25</v>
      </c>
      <c r="R2147">
        <v>72</v>
      </c>
      <c r="S2147">
        <v>10</v>
      </c>
      <c r="T2147">
        <v>7</v>
      </c>
      <c r="U2147">
        <v>3</v>
      </c>
      <c r="V2147">
        <v>207</v>
      </c>
      <c r="W2147">
        <v>2</v>
      </c>
      <c r="X2147" t="s">
        <v>1047</v>
      </c>
      <c r="Y2147" t="s">
        <v>46</v>
      </c>
      <c r="Z2147">
        <v>4</v>
      </c>
      <c r="AA2147" t="s">
        <v>360</v>
      </c>
      <c r="AB2147">
        <v>6</v>
      </c>
      <c r="AC2147">
        <v>80.725000000000009</v>
      </c>
      <c r="AD2147">
        <v>0.7</v>
      </c>
      <c r="AE2147">
        <v>33.589542892924229</v>
      </c>
      <c r="AF2147" t="s">
        <v>51</v>
      </c>
      <c r="AG2147" t="s">
        <v>42</v>
      </c>
      <c r="AH2147" t="s">
        <v>41</v>
      </c>
    </row>
    <row r="2148" spans="1:34" x14ac:dyDescent="0.25">
      <c r="A2148" t="s">
        <v>1932</v>
      </c>
      <c r="B2148" t="s">
        <v>1204</v>
      </c>
      <c r="C2148">
        <v>40</v>
      </c>
      <c r="D2148">
        <v>40</v>
      </c>
      <c r="E2148">
        <v>1</v>
      </c>
      <c r="F2148" t="s">
        <v>258</v>
      </c>
      <c r="G2148">
        <v>4</v>
      </c>
      <c r="H2148" t="s">
        <v>37</v>
      </c>
      <c r="I2148">
        <v>24</v>
      </c>
      <c r="J2148">
        <v>2025</v>
      </c>
      <c r="K2148">
        <v>88</v>
      </c>
      <c r="L2148">
        <v>87.4</v>
      </c>
      <c r="M2148">
        <v>97.3</v>
      </c>
      <c r="N2148">
        <v>100</v>
      </c>
      <c r="O2148">
        <v>96.7</v>
      </c>
      <c r="P2148">
        <v>4</v>
      </c>
      <c r="Q2148">
        <v>29</v>
      </c>
      <c r="R2148">
        <v>81</v>
      </c>
      <c r="S2148">
        <v>10</v>
      </c>
      <c r="T2148">
        <v>6</v>
      </c>
      <c r="U2148">
        <v>4</v>
      </c>
      <c r="V2148">
        <v>231</v>
      </c>
      <c r="W2148">
        <v>3</v>
      </c>
      <c r="X2148" t="s">
        <v>1205</v>
      </c>
      <c r="Y2148" t="s">
        <v>61</v>
      </c>
      <c r="Z2148">
        <v>1</v>
      </c>
      <c r="AA2148" t="s">
        <v>72</v>
      </c>
      <c r="AB2148">
        <v>3</v>
      </c>
      <c r="AC2148">
        <v>93.174999999999997</v>
      </c>
      <c r="AD2148">
        <v>0.6</v>
      </c>
      <c r="AE2148">
        <v>50.643393863494047</v>
      </c>
      <c r="AF2148" t="s">
        <v>43</v>
      </c>
      <c r="AG2148" t="s">
        <v>42</v>
      </c>
      <c r="AH2148" t="s">
        <v>41</v>
      </c>
    </row>
    <row r="2149" spans="1:34" x14ac:dyDescent="0.25">
      <c r="A2149" t="s">
        <v>1933</v>
      </c>
      <c r="B2149" t="s">
        <v>257</v>
      </c>
      <c r="C2149">
        <v>40</v>
      </c>
      <c r="D2149">
        <v>39</v>
      </c>
      <c r="E2149">
        <v>0.97499999999999998</v>
      </c>
      <c r="F2149" t="s">
        <v>180</v>
      </c>
      <c r="G2149">
        <v>1</v>
      </c>
      <c r="H2149" t="s">
        <v>37</v>
      </c>
      <c r="I2149">
        <v>18</v>
      </c>
      <c r="J2149">
        <v>2024</v>
      </c>
      <c r="K2149">
        <v>54.2</v>
      </c>
      <c r="L2149">
        <v>89.2</v>
      </c>
      <c r="M2149">
        <v>86.7</v>
      </c>
      <c r="N2149">
        <v>58.4</v>
      </c>
      <c r="O2149">
        <v>74.099999999999994</v>
      </c>
      <c r="P2149">
        <v>1</v>
      </c>
      <c r="Q2149">
        <v>45</v>
      </c>
      <c r="R2149">
        <v>90</v>
      </c>
      <c r="S2149">
        <v>10</v>
      </c>
      <c r="T2149">
        <v>9</v>
      </c>
      <c r="U2149">
        <v>1</v>
      </c>
      <c r="V2149">
        <v>323</v>
      </c>
      <c r="W2149">
        <v>11</v>
      </c>
      <c r="X2149" t="s">
        <v>259</v>
      </c>
      <c r="Y2149" t="s">
        <v>39</v>
      </c>
      <c r="Z2149">
        <v>4</v>
      </c>
      <c r="AA2149" t="s">
        <v>255</v>
      </c>
      <c r="AB2149">
        <v>1</v>
      </c>
      <c r="AC2149">
        <v>72.125</v>
      </c>
      <c r="AD2149">
        <v>0.9</v>
      </c>
      <c r="AE2149">
        <v>93.296806512210395</v>
      </c>
      <c r="AF2149" t="s">
        <v>43</v>
      </c>
      <c r="AG2149" t="s">
        <v>55</v>
      </c>
      <c r="AH2149" t="s">
        <v>41</v>
      </c>
    </row>
    <row r="2150" spans="1:34" x14ac:dyDescent="0.25">
      <c r="A2150" t="s">
        <v>1933</v>
      </c>
      <c r="B2150" t="s">
        <v>217</v>
      </c>
      <c r="C2150">
        <v>24</v>
      </c>
      <c r="D2150">
        <v>22</v>
      </c>
      <c r="E2150">
        <v>0.91666666666666663</v>
      </c>
      <c r="F2150" t="s">
        <v>180</v>
      </c>
      <c r="G2150">
        <v>1</v>
      </c>
      <c r="H2150" t="s">
        <v>37</v>
      </c>
      <c r="I2150">
        <v>18</v>
      </c>
      <c r="J2150">
        <v>2024</v>
      </c>
      <c r="K2150">
        <v>82.8</v>
      </c>
      <c r="L2150">
        <v>77.3</v>
      </c>
      <c r="M2150">
        <v>76.2</v>
      </c>
      <c r="N2150">
        <v>92.7</v>
      </c>
      <c r="O2150">
        <v>88.7</v>
      </c>
      <c r="P2150">
        <v>1</v>
      </c>
      <c r="Q2150">
        <v>42</v>
      </c>
      <c r="R2150">
        <v>94</v>
      </c>
      <c r="S2150">
        <v>10</v>
      </c>
      <c r="T2150">
        <v>9</v>
      </c>
      <c r="U2150">
        <v>1</v>
      </c>
      <c r="V2150">
        <v>334</v>
      </c>
      <c r="W2150">
        <v>2</v>
      </c>
      <c r="X2150" t="s">
        <v>218</v>
      </c>
      <c r="Y2150" t="s">
        <v>46</v>
      </c>
      <c r="Z2150">
        <v>1</v>
      </c>
      <c r="AA2150" t="s">
        <v>80</v>
      </c>
      <c r="AB2150">
        <v>8</v>
      </c>
      <c r="AC2150">
        <v>82.25</v>
      </c>
      <c r="AD2150">
        <v>0.9</v>
      </c>
      <c r="AE2150">
        <v>94.200062617407639</v>
      </c>
      <c r="AF2150" t="s">
        <v>43</v>
      </c>
      <c r="AG2150" t="s">
        <v>42</v>
      </c>
      <c r="AH2150" t="s">
        <v>41</v>
      </c>
    </row>
    <row r="2151" spans="1:34" x14ac:dyDescent="0.25">
      <c r="A2151" t="s">
        <v>1933</v>
      </c>
      <c r="B2151" t="s">
        <v>512</v>
      </c>
      <c r="C2151">
        <v>24</v>
      </c>
      <c r="D2151">
        <v>20</v>
      </c>
      <c r="E2151">
        <v>0.83333333333333337</v>
      </c>
      <c r="F2151" t="s">
        <v>180</v>
      </c>
      <c r="G2151">
        <v>1</v>
      </c>
      <c r="H2151" t="s">
        <v>37</v>
      </c>
      <c r="I2151">
        <v>18</v>
      </c>
      <c r="J2151">
        <v>2024</v>
      </c>
      <c r="K2151">
        <v>65.400000000000006</v>
      </c>
      <c r="L2151">
        <v>67.8</v>
      </c>
      <c r="M2151">
        <v>56.2</v>
      </c>
      <c r="N2151">
        <v>51.6</v>
      </c>
      <c r="O2151">
        <v>57.3</v>
      </c>
      <c r="P2151">
        <v>2</v>
      </c>
      <c r="Q2151">
        <v>33</v>
      </c>
      <c r="R2151">
        <v>66</v>
      </c>
      <c r="S2151">
        <v>10</v>
      </c>
      <c r="T2151">
        <v>8</v>
      </c>
      <c r="U2151">
        <v>2</v>
      </c>
      <c r="V2151">
        <v>215</v>
      </c>
      <c r="W2151">
        <v>5</v>
      </c>
      <c r="X2151" t="s">
        <v>513</v>
      </c>
      <c r="Y2151" t="s">
        <v>61</v>
      </c>
      <c r="Z2151">
        <v>2</v>
      </c>
      <c r="AA2151" t="s">
        <v>116</v>
      </c>
      <c r="AB2151">
        <v>7</v>
      </c>
      <c r="AC2151">
        <v>60.249999999999993</v>
      </c>
      <c r="AD2151">
        <v>0.8</v>
      </c>
      <c r="AE2151">
        <v>45.997964934251733</v>
      </c>
      <c r="AF2151" t="s">
        <v>51</v>
      </c>
      <c r="AG2151" t="s">
        <v>65</v>
      </c>
      <c r="AH2151" t="s">
        <v>66</v>
      </c>
    </row>
    <row r="2152" spans="1:34" x14ac:dyDescent="0.25">
      <c r="A2152" t="s">
        <v>1933</v>
      </c>
      <c r="B2152" t="s">
        <v>483</v>
      </c>
      <c r="C2152">
        <v>36</v>
      </c>
      <c r="D2152">
        <v>34</v>
      </c>
      <c r="E2152">
        <v>0.94444444444444442</v>
      </c>
      <c r="F2152" t="s">
        <v>180</v>
      </c>
      <c r="G2152">
        <v>1</v>
      </c>
      <c r="H2152" t="s">
        <v>37</v>
      </c>
      <c r="I2152">
        <v>18</v>
      </c>
      <c r="J2152">
        <v>2024</v>
      </c>
      <c r="K2152">
        <v>74.7</v>
      </c>
      <c r="L2152">
        <v>84</v>
      </c>
      <c r="M2152">
        <v>76.400000000000006</v>
      </c>
      <c r="N2152">
        <v>81.900000000000006</v>
      </c>
      <c r="O2152">
        <v>83.4</v>
      </c>
      <c r="P2152">
        <v>3</v>
      </c>
      <c r="Q2152">
        <v>34</v>
      </c>
      <c r="R2152">
        <v>79</v>
      </c>
      <c r="S2152">
        <v>10</v>
      </c>
      <c r="T2152">
        <v>7</v>
      </c>
      <c r="U2152">
        <v>3</v>
      </c>
      <c r="V2152">
        <v>293</v>
      </c>
      <c r="W2152">
        <v>2</v>
      </c>
      <c r="X2152" t="s">
        <v>484</v>
      </c>
      <c r="Y2152" t="s">
        <v>83</v>
      </c>
      <c r="Z2152">
        <v>2</v>
      </c>
      <c r="AA2152" t="s">
        <v>170</v>
      </c>
      <c r="AB2152">
        <v>4</v>
      </c>
      <c r="AC2152">
        <v>79.25</v>
      </c>
      <c r="AD2152">
        <v>0.7</v>
      </c>
      <c r="AE2152">
        <v>73.631809643080786</v>
      </c>
      <c r="AF2152" t="s">
        <v>43</v>
      </c>
      <c r="AG2152" t="s">
        <v>42</v>
      </c>
      <c r="AH2152" t="s">
        <v>41</v>
      </c>
    </row>
    <row r="2153" spans="1:34" x14ac:dyDescent="0.25">
      <c r="A2153" t="s">
        <v>1934</v>
      </c>
      <c r="B2153" t="s">
        <v>156</v>
      </c>
      <c r="C2153">
        <v>30</v>
      </c>
      <c r="D2153">
        <v>24</v>
      </c>
      <c r="E2153">
        <v>0.8</v>
      </c>
      <c r="F2153" t="s">
        <v>113</v>
      </c>
      <c r="G2153">
        <v>8</v>
      </c>
      <c r="H2153" t="s">
        <v>114</v>
      </c>
      <c r="I2153">
        <v>19</v>
      </c>
      <c r="J2153">
        <v>2025</v>
      </c>
      <c r="K2153">
        <v>82.4</v>
      </c>
      <c r="L2153">
        <v>100</v>
      </c>
      <c r="M2153">
        <v>89.9</v>
      </c>
      <c r="N2153">
        <v>88.9</v>
      </c>
      <c r="O2153">
        <v>89.6</v>
      </c>
      <c r="P2153">
        <v>5</v>
      </c>
      <c r="Q2153">
        <v>24</v>
      </c>
      <c r="R2153">
        <v>51</v>
      </c>
      <c r="S2153">
        <v>10</v>
      </c>
      <c r="T2153">
        <v>5</v>
      </c>
      <c r="U2153">
        <v>5</v>
      </c>
      <c r="V2153">
        <v>248</v>
      </c>
      <c r="W2153">
        <v>0</v>
      </c>
      <c r="X2153" t="s">
        <v>157</v>
      </c>
      <c r="Y2153" t="s">
        <v>83</v>
      </c>
      <c r="Z2153">
        <v>3</v>
      </c>
      <c r="AA2153" t="s">
        <v>158</v>
      </c>
      <c r="AB2153">
        <v>5</v>
      </c>
      <c r="AC2153">
        <v>90.300000000000011</v>
      </c>
      <c r="AD2153">
        <v>0.5</v>
      </c>
      <c r="AE2153">
        <v>26.9912335629305</v>
      </c>
      <c r="AF2153" t="s">
        <v>51</v>
      </c>
      <c r="AG2153" t="s">
        <v>42</v>
      </c>
      <c r="AH2153" t="s">
        <v>66</v>
      </c>
    </row>
    <row r="2154" spans="1:34" x14ac:dyDescent="0.25">
      <c r="A2154" t="s">
        <v>1934</v>
      </c>
      <c r="B2154" t="s">
        <v>1893</v>
      </c>
      <c r="C2154">
        <v>36</v>
      </c>
      <c r="D2154">
        <v>33</v>
      </c>
      <c r="E2154">
        <v>0.91666666666666663</v>
      </c>
      <c r="F2154" t="s">
        <v>113</v>
      </c>
      <c r="G2154">
        <v>8</v>
      </c>
      <c r="H2154" t="s">
        <v>114</v>
      </c>
      <c r="I2154">
        <v>19</v>
      </c>
      <c r="J2154">
        <v>2025</v>
      </c>
      <c r="K2154">
        <v>52.7</v>
      </c>
      <c r="L2154">
        <v>64.5</v>
      </c>
      <c r="M2154">
        <v>42.3</v>
      </c>
      <c r="N2154">
        <v>87.2</v>
      </c>
      <c r="O2154">
        <v>53</v>
      </c>
      <c r="P2154">
        <v>4</v>
      </c>
      <c r="Q2154">
        <v>32</v>
      </c>
      <c r="R2154">
        <v>78</v>
      </c>
      <c r="S2154">
        <v>10</v>
      </c>
      <c r="T2154">
        <v>6</v>
      </c>
      <c r="U2154">
        <v>4</v>
      </c>
      <c r="V2154">
        <v>236</v>
      </c>
      <c r="W2154">
        <v>16</v>
      </c>
      <c r="X2154" t="s">
        <v>1894</v>
      </c>
      <c r="Y2154" t="s">
        <v>61</v>
      </c>
      <c r="Z2154">
        <v>3</v>
      </c>
      <c r="AA2154" t="s">
        <v>626</v>
      </c>
      <c r="AB2154">
        <v>7</v>
      </c>
      <c r="AC2154">
        <v>61.674999999999997</v>
      </c>
      <c r="AD2154">
        <v>0.6</v>
      </c>
      <c r="AE2154">
        <v>57.3058860363181</v>
      </c>
      <c r="AF2154" t="s">
        <v>43</v>
      </c>
      <c r="AG2154" t="s">
        <v>65</v>
      </c>
      <c r="AH2154" t="s">
        <v>66</v>
      </c>
    </row>
    <row r="2155" spans="1:34" x14ac:dyDescent="0.25">
      <c r="A2155" t="s">
        <v>1934</v>
      </c>
      <c r="B2155" t="s">
        <v>1209</v>
      </c>
      <c r="C2155">
        <v>40</v>
      </c>
      <c r="D2155">
        <v>31</v>
      </c>
      <c r="E2155">
        <v>0.77500000000000002</v>
      </c>
      <c r="F2155" t="s">
        <v>113</v>
      </c>
      <c r="G2155">
        <v>8</v>
      </c>
      <c r="H2155" t="s">
        <v>114</v>
      </c>
      <c r="I2155">
        <v>19</v>
      </c>
      <c r="J2155">
        <v>2025</v>
      </c>
      <c r="K2155">
        <v>46.3</v>
      </c>
      <c r="L2155">
        <v>41.4</v>
      </c>
      <c r="M2155">
        <v>43.1</v>
      </c>
      <c r="N2155">
        <v>30.5</v>
      </c>
      <c r="O2155">
        <v>42.2</v>
      </c>
      <c r="P2155">
        <v>1</v>
      </c>
      <c r="Q2155">
        <v>32</v>
      </c>
      <c r="R2155">
        <v>73</v>
      </c>
      <c r="S2155">
        <v>10</v>
      </c>
      <c r="T2155">
        <v>9</v>
      </c>
      <c r="U2155">
        <v>1</v>
      </c>
      <c r="V2155">
        <v>298</v>
      </c>
      <c r="W2155">
        <v>10</v>
      </c>
      <c r="X2155" t="s">
        <v>1210</v>
      </c>
      <c r="Y2155" t="s">
        <v>61</v>
      </c>
      <c r="Z2155">
        <v>1</v>
      </c>
      <c r="AA2155" t="s">
        <v>148</v>
      </c>
      <c r="AB2155">
        <v>7</v>
      </c>
      <c r="AC2155">
        <v>40.325000000000003</v>
      </c>
      <c r="AD2155">
        <v>0.9</v>
      </c>
      <c r="AE2155">
        <v>66.90983093299937</v>
      </c>
      <c r="AF2155" t="s">
        <v>51</v>
      </c>
      <c r="AG2155" t="s">
        <v>65</v>
      </c>
      <c r="AH2155" t="s">
        <v>66</v>
      </c>
    </row>
    <row r="2156" spans="1:34" x14ac:dyDescent="0.25">
      <c r="A2156" t="s">
        <v>1934</v>
      </c>
      <c r="B2156" t="s">
        <v>1096</v>
      </c>
      <c r="C2156">
        <v>30</v>
      </c>
      <c r="D2156">
        <v>27</v>
      </c>
      <c r="E2156">
        <v>0.9</v>
      </c>
      <c r="F2156" t="s">
        <v>113</v>
      </c>
      <c r="G2156">
        <v>8</v>
      </c>
      <c r="H2156" t="s">
        <v>114</v>
      </c>
      <c r="I2156">
        <v>19</v>
      </c>
      <c r="J2156">
        <v>2025</v>
      </c>
      <c r="K2156">
        <v>85.7</v>
      </c>
      <c r="L2156">
        <v>93.3</v>
      </c>
      <c r="M2156">
        <v>100</v>
      </c>
      <c r="N2156">
        <v>76.2</v>
      </c>
      <c r="O2156">
        <v>86.7</v>
      </c>
      <c r="P2156">
        <v>4</v>
      </c>
      <c r="Q2156">
        <v>24</v>
      </c>
      <c r="R2156">
        <v>59</v>
      </c>
      <c r="S2156">
        <v>10</v>
      </c>
      <c r="T2156">
        <v>6</v>
      </c>
      <c r="U2156">
        <v>4</v>
      </c>
      <c r="V2156">
        <v>175</v>
      </c>
      <c r="W2156">
        <v>23</v>
      </c>
      <c r="X2156" t="s">
        <v>1097</v>
      </c>
      <c r="Y2156" t="s">
        <v>39</v>
      </c>
      <c r="Z2156">
        <v>4</v>
      </c>
      <c r="AA2156" t="s">
        <v>397</v>
      </c>
      <c r="AB2156">
        <v>4</v>
      </c>
      <c r="AC2156">
        <v>88.8</v>
      </c>
      <c r="AD2156">
        <v>0.6</v>
      </c>
      <c r="AE2156">
        <v>18.014245460237941</v>
      </c>
      <c r="AF2156" t="s">
        <v>51</v>
      </c>
      <c r="AG2156" t="s">
        <v>42</v>
      </c>
      <c r="AH2156" t="s">
        <v>66</v>
      </c>
    </row>
    <row r="2157" spans="1:34" x14ac:dyDescent="0.25">
      <c r="A2157" t="s">
        <v>1935</v>
      </c>
      <c r="B2157" t="s">
        <v>1827</v>
      </c>
      <c r="C2157">
        <v>30</v>
      </c>
      <c r="D2157">
        <v>29</v>
      </c>
      <c r="E2157">
        <v>0.96666666666666667</v>
      </c>
      <c r="F2157" t="s">
        <v>113</v>
      </c>
      <c r="G2157">
        <v>1</v>
      </c>
      <c r="H2157" t="s">
        <v>128</v>
      </c>
      <c r="I2157">
        <v>23</v>
      </c>
      <c r="J2157">
        <v>2025</v>
      </c>
      <c r="K2157">
        <v>95.2</v>
      </c>
      <c r="L2157">
        <v>70.8</v>
      </c>
      <c r="M2157">
        <v>81.8</v>
      </c>
      <c r="N2157">
        <v>88.5</v>
      </c>
      <c r="O2157">
        <v>83.3</v>
      </c>
      <c r="P2157">
        <v>4</v>
      </c>
      <c r="Q2157">
        <v>42</v>
      </c>
      <c r="R2157">
        <v>102</v>
      </c>
      <c r="S2157">
        <v>10</v>
      </c>
      <c r="T2157">
        <v>6</v>
      </c>
      <c r="U2157">
        <v>4</v>
      </c>
      <c r="V2157">
        <v>386</v>
      </c>
      <c r="W2157">
        <v>2</v>
      </c>
      <c r="X2157" t="s">
        <v>1828</v>
      </c>
      <c r="Y2157" t="s">
        <v>61</v>
      </c>
      <c r="Z2157">
        <v>4</v>
      </c>
      <c r="AA2157" t="s">
        <v>438</v>
      </c>
      <c r="AB2157">
        <v>2</v>
      </c>
      <c r="AC2157">
        <v>84.075000000000003</v>
      </c>
      <c r="AD2157">
        <v>0.6</v>
      </c>
      <c r="AE2157">
        <v>97.600187852222916</v>
      </c>
      <c r="AF2157" t="s">
        <v>43</v>
      </c>
      <c r="AG2157" t="s">
        <v>42</v>
      </c>
      <c r="AH2157" t="s">
        <v>41</v>
      </c>
    </row>
    <row r="2158" spans="1:34" x14ac:dyDescent="0.25">
      <c r="A2158" t="s">
        <v>1935</v>
      </c>
      <c r="B2158" t="s">
        <v>1051</v>
      </c>
      <c r="C2158">
        <v>36</v>
      </c>
      <c r="D2158">
        <v>28</v>
      </c>
      <c r="E2158">
        <v>0.77777777777777779</v>
      </c>
      <c r="F2158" t="s">
        <v>113</v>
      </c>
      <c r="G2158">
        <v>1</v>
      </c>
      <c r="H2158" t="s">
        <v>128</v>
      </c>
      <c r="I2158">
        <v>23</v>
      </c>
      <c r="J2158">
        <v>2025</v>
      </c>
      <c r="K2158">
        <v>63.8</v>
      </c>
      <c r="L2158">
        <v>89.6</v>
      </c>
      <c r="M2158">
        <v>67.3</v>
      </c>
      <c r="N2158">
        <v>86.7</v>
      </c>
      <c r="O2158">
        <v>76.099999999999994</v>
      </c>
      <c r="P2158">
        <v>2</v>
      </c>
      <c r="Q2158">
        <v>33</v>
      </c>
      <c r="R2158">
        <v>75</v>
      </c>
      <c r="S2158">
        <v>10</v>
      </c>
      <c r="T2158">
        <v>8</v>
      </c>
      <c r="U2158">
        <v>2</v>
      </c>
      <c r="V2158">
        <v>286</v>
      </c>
      <c r="W2158">
        <v>11</v>
      </c>
      <c r="X2158" t="s">
        <v>1052</v>
      </c>
      <c r="Y2158" t="s">
        <v>46</v>
      </c>
      <c r="Z2158">
        <v>2</v>
      </c>
      <c r="AA2158" t="s">
        <v>193</v>
      </c>
      <c r="AB2158">
        <v>7</v>
      </c>
      <c r="AC2158">
        <v>76.849999999999994</v>
      </c>
      <c r="AD2158">
        <v>0.8</v>
      </c>
      <c r="AE2158">
        <v>67.947714464621157</v>
      </c>
      <c r="AF2158" t="s">
        <v>51</v>
      </c>
      <c r="AG2158" t="s">
        <v>42</v>
      </c>
      <c r="AH2158" t="s">
        <v>66</v>
      </c>
    </row>
    <row r="2159" spans="1:34" x14ac:dyDescent="0.25">
      <c r="A2159" t="s">
        <v>1935</v>
      </c>
      <c r="B2159" t="s">
        <v>868</v>
      </c>
      <c r="C2159">
        <v>24</v>
      </c>
      <c r="D2159">
        <v>16</v>
      </c>
      <c r="E2159">
        <v>0.66666666666666663</v>
      </c>
      <c r="F2159" t="s">
        <v>113</v>
      </c>
      <c r="G2159">
        <v>1</v>
      </c>
      <c r="H2159" t="s">
        <v>128</v>
      </c>
      <c r="I2159">
        <v>23</v>
      </c>
      <c r="J2159">
        <v>2025</v>
      </c>
      <c r="K2159">
        <v>42.9</v>
      </c>
      <c r="L2159">
        <v>71.5</v>
      </c>
      <c r="M2159">
        <v>39.799999999999997</v>
      </c>
      <c r="N2159">
        <v>42.2</v>
      </c>
      <c r="O2159">
        <v>37.4</v>
      </c>
      <c r="P2159">
        <v>5</v>
      </c>
      <c r="Q2159">
        <v>19</v>
      </c>
      <c r="R2159">
        <v>54</v>
      </c>
      <c r="S2159">
        <v>10</v>
      </c>
      <c r="T2159">
        <v>5</v>
      </c>
      <c r="U2159">
        <v>5</v>
      </c>
      <c r="V2159">
        <v>162</v>
      </c>
      <c r="W2159">
        <v>2</v>
      </c>
      <c r="X2159" t="s">
        <v>869</v>
      </c>
      <c r="Y2159" t="s">
        <v>61</v>
      </c>
      <c r="Z2159">
        <v>2</v>
      </c>
      <c r="AA2159" t="s">
        <v>576</v>
      </c>
      <c r="AB2159">
        <v>5</v>
      </c>
      <c r="AC2159">
        <v>49.099999999999987</v>
      </c>
      <c r="AD2159">
        <v>0.5</v>
      </c>
      <c r="AE2159">
        <v>10.465716969317469</v>
      </c>
      <c r="AF2159" t="s">
        <v>41</v>
      </c>
      <c r="AG2159" t="s">
        <v>131</v>
      </c>
      <c r="AH2159" t="s">
        <v>43</v>
      </c>
    </row>
    <row r="2160" spans="1:34" x14ac:dyDescent="0.25">
      <c r="A2160" t="s">
        <v>1935</v>
      </c>
      <c r="B2160" t="s">
        <v>1074</v>
      </c>
      <c r="C2160">
        <v>36</v>
      </c>
      <c r="D2160">
        <v>35</v>
      </c>
      <c r="E2160">
        <v>0.97222222222222221</v>
      </c>
      <c r="F2160" t="s">
        <v>113</v>
      </c>
      <c r="G2160">
        <v>1</v>
      </c>
      <c r="H2160" t="s">
        <v>128</v>
      </c>
      <c r="I2160">
        <v>23</v>
      </c>
      <c r="J2160">
        <v>2025</v>
      </c>
      <c r="K2160">
        <v>90.2</v>
      </c>
      <c r="L2160">
        <v>96</v>
      </c>
      <c r="M2160">
        <v>91.5</v>
      </c>
      <c r="N2160">
        <v>100</v>
      </c>
      <c r="O2160">
        <v>100</v>
      </c>
      <c r="P2160">
        <v>2</v>
      </c>
      <c r="Q2160">
        <v>38</v>
      </c>
      <c r="R2160">
        <v>92</v>
      </c>
      <c r="S2160">
        <v>10</v>
      </c>
      <c r="T2160">
        <v>8</v>
      </c>
      <c r="U2160">
        <v>2</v>
      </c>
      <c r="V2160">
        <v>260</v>
      </c>
      <c r="W2160">
        <v>0</v>
      </c>
      <c r="X2160" t="s">
        <v>1075</v>
      </c>
      <c r="Y2160" t="s">
        <v>39</v>
      </c>
      <c r="Z2160">
        <v>4</v>
      </c>
      <c r="AA2160" t="s">
        <v>255</v>
      </c>
      <c r="AB2160">
        <v>5</v>
      </c>
      <c r="AC2160">
        <v>94.424999999999997</v>
      </c>
      <c r="AD2160">
        <v>0.8</v>
      </c>
      <c r="AE2160">
        <v>78.382122730118965</v>
      </c>
      <c r="AF2160" t="s">
        <v>43</v>
      </c>
      <c r="AG2160" t="s">
        <v>42</v>
      </c>
      <c r="AH2160" t="s">
        <v>41</v>
      </c>
    </row>
    <row r="2161" spans="1:34" x14ac:dyDescent="0.25">
      <c r="A2161" t="s">
        <v>1936</v>
      </c>
      <c r="B2161" t="s">
        <v>1601</v>
      </c>
      <c r="C2161">
        <v>24</v>
      </c>
      <c r="D2161">
        <v>21</v>
      </c>
      <c r="E2161">
        <v>0.875</v>
      </c>
      <c r="F2161" t="s">
        <v>180</v>
      </c>
      <c r="G2161">
        <v>6</v>
      </c>
      <c r="H2161" t="s">
        <v>128</v>
      </c>
      <c r="I2161">
        <v>22</v>
      </c>
      <c r="J2161">
        <v>2024</v>
      </c>
      <c r="K2161">
        <v>81</v>
      </c>
      <c r="L2161">
        <v>91.7</v>
      </c>
      <c r="M2161">
        <v>68.5</v>
      </c>
      <c r="N2161">
        <v>76.5</v>
      </c>
      <c r="O2161">
        <v>85</v>
      </c>
      <c r="P2161">
        <v>7</v>
      </c>
      <c r="Q2161">
        <v>31</v>
      </c>
      <c r="R2161">
        <v>65</v>
      </c>
      <c r="S2161">
        <v>10</v>
      </c>
      <c r="T2161">
        <v>3</v>
      </c>
      <c r="U2161">
        <v>7</v>
      </c>
      <c r="V2161">
        <v>290</v>
      </c>
      <c r="W2161">
        <v>2</v>
      </c>
      <c r="X2161" t="s">
        <v>1602</v>
      </c>
      <c r="Y2161" t="s">
        <v>71</v>
      </c>
      <c r="Z2161">
        <v>4</v>
      </c>
      <c r="AA2161" t="s">
        <v>148</v>
      </c>
      <c r="AB2161">
        <v>2</v>
      </c>
      <c r="AC2161">
        <v>79.424999999999997</v>
      </c>
      <c r="AD2161">
        <v>0.3</v>
      </c>
      <c r="AE2161">
        <v>56.693018159048208</v>
      </c>
      <c r="AF2161" t="s">
        <v>51</v>
      </c>
      <c r="AG2161" t="s">
        <v>42</v>
      </c>
      <c r="AH2161" t="s">
        <v>41</v>
      </c>
    </row>
    <row r="2162" spans="1:34" x14ac:dyDescent="0.25">
      <c r="A2162" t="s">
        <v>1936</v>
      </c>
      <c r="B2162" t="s">
        <v>605</v>
      </c>
      <c r="C2162">
        <v>24</v>
      </c>
      <c r="D2162">
        <v>15</v>
      </c>
      <c r="E2162">
        <v>0.625</v>
      </c>
      <c r="F2162" t="s">
        <v>180</v>
      </c>
      <c r="G2162">
        <v>6</v>
      </c>
      <c r="H2162" t="s">
        <v>128</v>
      </c>
      <c r="I2162">
        <v>22</v>
      </c>
      <c r="J2162">
        <v>2024</v>
      </c>
      <c r="K2162">
        <v>69.099999999999994</v>
      </c>
      <c r="L2162">
        <v>63.4</v>
      </c>
      <c r="M2162">
        <v>65.900000000000006</v>
      </c>
      <c r="N2162">
        <v>65.900000000000006</v>
      </c>
      <c r="O2162">
        <v>61.5</v>
      </c>
      <c r="P2162">
        <v>5</v>
      </c>
      <c r="Q2162">
        <v>20</v>
      </c>
      <c r="R2162">
        <v>44</v>
      </c>
      <c r="S2162">
        <v>10</v>
      </c>
      <c r="T2162">
        <v>5</v>
      </c>
      <c r="U2162">
        <v>5</v>
      </c>
      <c r="V2162">
        <v>139</v>
      </c>
      <c r="W2162">
        <v>21</v>
      </c>
      <c r="X2162" t="s">
        <v>606</v>
      </c>
      <c r="Y2162" t="s">
        <v>83</v>
      </c>
      <c r="Z2162">
        <v>1</v>
      </c>
      <c r="AA2162" t="s">
        <v>72</v>
      </c>
      <c r="AB2162">
        <v>1</v>
      </c>
      <c r="AC2162">
        <v>66.075000000000003</v>
      </c>
      <c r="AD2162">
        <v>0.5</v>
      </c>
      <c r="AE2162">
        <v>5.4187539135879783</v>
      </c>
      <c r="AF2162" t="s">
        <v>41</v>
      </c>
      <c r="AG2162" t="s">
        <v>55</v>
      </c>
      <c r="AH2162" t="s">
        <v>43</v>
      </c>
    </row>
    <row r="2163" spans="1:34" x14ac:dyDescent="0.25">
      <c r="A2163" t="s">
        <v>1936</v>
      </c>
      <c r="B2163" t="s">
        <v>510</v>
      </c>
      <c r="C2163">
        <v>40</v>
      </c>
      <c r="D2163">
        <v>40</v>
      </c>
      <c r="E2163">
        <v>1</v>
      </c>
      <c r="F2163" t="s">
        <v>180</v>
      </c>
      <c r="G2163">
        <v>6</v>
      </c>
      <c r="H2163" t="s">
        <v>128</v>
      </c>
      <c r="I2163">
        <v>22</v>
      </c>
      <c r="J2163">
        <v>2024</v>
      </c>
      <c r="K2163">
        <v>65.2</v>
      </c>
      <c r="L2163">
        <v>60</v>
      </c>
      <c r="M2163">
        <v>54.7</v>
      </c>
      <c r="N2163">
        <v>48.3</v>
      </c>
      <c r="O2163">
        <v>50.9</v>
      </c>
      <c r="P2163">
        <v>5</v>
      </c>
      <c r="Q2163">
        <v>27</v>
      </c>
      <c r="R2163">
        <v>50</v>
      </c>
      <c r="S2163">
        <v>10</v>
      </c>
      <c r="T2163">
        <v>5</v>
      </c>
      <c r="U2163">
        <v>5</v>
      </c>
      <c r="V2163">
        <v>206</v>
      </c>
      <c r="W2163">
        <v>2</v>
      </c>
      <c r="X2163" t="s">
        <v>511</v>
      </c>
      <c r="Y2163" t="s">
        <v>39</v>
      </c>
      <c r="Z2163">
        <v>3</v>
      </c>
      <c r="AA2163" t="s">
        <v>223</v>
      </c>
      <c r="AB2163">
        <v>3</v>
      </c>
      <c r="AC2163">
        <v>57.05</v>
      </c>
      <c r="AD2163">
        <v>0.5</v>
      </c>
      <c r="AE2163">
        <v>22.13603631809643</v>
      </c>
      <c r="AF2163" t="s">
        <v>43</v>
      </c>
      <c r="AG2163" t="s">
        <v>65</v>
      </c>
      <c r="AH2163" t="s">
        <v>66</v>
      </c>
    </row>
    <row r="2164" spans="1:34" x14ac:dyDescent="0.25">
      <c r="A2164" t="s">
        <v>1936</v>
      </c>
      <c r="B2164" t="s">
        <v>1635</v>
      </c>
      <c r="C2164">
        <v>24</v>
      </c>
      <c r="D2164">
        <v>20</v>
      </c>
      <c r="E2164">
        <v>0.83333333333333337</v>
      </c>
      <c r="F2164" t="s">
        <v>180</v>
      </c>
      <c r="G2164">
        <v>6</v>
      </c>
      <c r="H2164" t="s">
        <v>128</v>
      </c>
      <c r="I2164">
        <v>22</v>
      </c>
      <c r="J2164">
        <v>2024</v>
      </c>
      <c r="K2164">
        <v>61.1</v>
      </c>
      <c r="L2164">
        <v>62.8</v>
      </c>
      <c r="M2164">
        <v>74.7</v>
      </c>
      <c r="N2164">
        <v>62.7</v>
      </c>
      <c r="O2164">
        <v>64.5</v>
      </c>
      <c r="P2164">
        <v>3</v>
      </c>
      <c r="Q2164">
        <v>38</v>
      </c>
      <c r="R2164">
        <v>83</v>
      </c>
      <c r="S2164">
        <v>10</v>
      </c>
      <c r="T2164">
        <v>7</v>
      </c>
      <c r="U2164">
        <v>3</v>
      </c>
      <c r="V2164">
        <v>318</v>
      </c>
      <c r="W2164">
        <v>3</v>
      </c>
      <c r="X2164" t="s">
        <v>1636</v>
      </c>
      <c r="Y2164" t="s">
        <v>39</v>
      </c>
      <c r="Z2164">
        <v>1</v>
      </c>
      <c r="AA2164" t="s">
        <v>84</v>
      </c>
      <c r="AB2164">
        <v>4</v>
      </c>
      <c r="AC2164">
        <v>65.325000000000003</v>
      </c>
      <c r="AD2164">
        <v>0.7</v>
      </c>
      <c r="AE2164">
        <v>85.529117094552291</v>
      </c>
      <c r="AF2164" t="s">
        <v>51</v>
      </c>
      <c r="AG2164" t="s">
        <v>55</v>
      </c>
      <c r="AH2164" t="s">
        <v>66</v>
      </c>
    </row>
    <row r="2165" spans="1:34" x14ac:dyDescent="0.25">
      <c r="A2165" t="s">
        <v>1937</v>
      </c>
      <c r="B2165" t="s">
        <v>1843</v>
      </c>
      <c r="C2165">
        <v>30</v>
      </c>
      <c r="D2165">
        <v>26</v>
      </c>
      <c r="E2165">
        <v>0.8666666666666667</v>
      </c>
      <c r="F2165" t="s">
        <v>58</v>
      </c>
      <c r="G2165">
        <v>1</v>
      </c>
      <c r="H2165" t="s">
        <v>59</v>
      </c>
      <c r="I2165">
        <v>20</v>
      </c>
      <c r="J2165">
        <v>2025</v>
      </c>
      <c r="K2165">
        <v>67.3</v>
      </c>
      <c r="L2165">
        <v>87.6</v>
      </c>
      <c r="M2165">
        <v>69.7</v>
      </c>
      <c r="N2165">
        <v>60.2</v>
      </c>
      <c r="O2165">
        <v>71.7</v>
      </c>
      <c r="P2165">
        <v>1</v>
      </c>
      <c r="Q2165">
        <v>47</v>
      </c>
      <c r="R2165">
        <v>100</v>
      </c>
      <c r="S2165">
        <v>10</v>
      </c>
      <c r="T2165">
        <v>9</v>
      </c>
      <c r="U2165">
        <v>1</v>
      </c>
      <c r="V2165">
        <v>354</v>
      </c>
      <c r="W2165">
        <v>3</v>
      </c>
      <c r="X2165" t="s">
        <v>1844</v>
      </c>
      <c r="Y2165" t="s">
        <v>39</v>
      </c>
      <c r="Z2165">
        <v>4</v>
      </c>
      <c r="AA2165" t="s">
        <v>283</v>
      </c>
      <c r="AB2165">
        <v>2</v>
      </c>
      <c r="AC2165">
        <v>71.199999999999989</v>
      </c>
      <c r="AD2165">
        <v>0.9</v>
      </c>
      <c r="AE2165">
        <v>97.550093926111458</v>
      </c>
      <c r="AF2165" t="s">
        <v>51</v>
      </c>
      <c r="AG2165" t="s">
        <v>55</v>
      </c>
      <c r="AH2165" t="s">
        <v>41</v>
      </c>
    </row>
    <row r="2166" spans="1:34" x14ac:dyDescent="0.25">
      <c r="A2166" t="s">
        <v>1937</v>
      </c>
      <c r="B2166" t="s">
        <v>1252</v>
      </c>
      <c r="C2166">
        <v>40</v>
      </c>
      <c r="D2166">
        <v>36</v>
      </c>
      <c r="E2166">
        <v>0.9</v>
      </c>
      <c r="F2166" t="s">
        <v>58</v>
      </c>
      <c r="G2166">
        <v>1</v>
      </c>
      <c r="H2166" t="s">
        <v>59</v>
      </c>
      <c r="I2166">
        <v>20</v>
      </c>
      <c r="J2166">
        <v>2025</v>
      </c>
      <c r="K2166">
        <v>92.5</v>
      </c>
      <c r="L2166">
        <v>100</v>
      </c>
      <c r="M2166">
        <v>78</v>
      </c>
      <c r="N2166">
        <v>92.3</v>
      </c>
      <c r="O2166">
        <v>85.8</v>
      </c>
      <c r="P2166">
        <v>2</v>
      </c>
      <c r="Q2166">
        <v>44</v>
      </c>
      <c r="R2166">
        <v>92</v>
      </c>
      <c r="S2166">
        <v>10</v>
      </c>
      <c r="T2166">
        <v>8</v>
      </c>
      <c r="U2166">
        <v>2</v>
      </c>
      <c r="V2166">
        <v>398</v>
      </c>
      <c r="W2166">
        <v>3</v>
      </c>
      <c r="X2166" t="s">
        <v>1253</v>
      </c>
      <c r="Y2166" t="s">
        <v>61</v>
      </c>
      <c r="Z2166">
        <v>1</v>
      </c>
      <c r="AA2166" t="s">
        <v>87</v>
      </c>
      <c r="AB2166">
        <v>6</v>
      </c>
      <c r="AC2166">
        <v>90.7</v>
      </c>
      <c r="AD2166">
        <v>0.8</v>
      </c>
      <c r="AE2166">
        <v>97.076549780839073</v>
      </c>
      <c r="AF2166" t="s">
        <v>51</v>
      </c>
      <c r="AG2166" t="s">
        <v>42</v>
      </c>
      <c r="AH2166" t="s">
        <v>41</v>
      </c>
    </row>
    <row r="2167" spans="1:34" x14ac:dyDescent="0.25">
      <c r="A2167" t="s">
        <v>1937</v>
      </c>
      <c r="B2167" t="s">
        <v>1048</v>
      </c>
      <c r="C2167">
        <v>30</v>
      </c>
      <c r="D2167">
        <v>28</v>
      </c>
      <c r="E2167">
        <v>0.93333333333333335</v>
      </c>
      <c r="F2167" t="s">
        <v>58</v>
      </c>
      <c r="G2167">
        <v>1</v>
      </c>
      <c r="H2167" t="s">
        <v>59</v>
      </c>
      <c r="I2167">
        <v>20</v>
      </c>
      <c r="J2167">
        <v>2025</v>
      </c>
      <c r="K2167">
        <v>71.7</v>
      </c>
      <c r="L2167">
        <v>99</v>
      </c>
      <c r="M2167">
        <v>100</v>
      </c>
      <c r="N2167">
        <v>74.7</v>
      </c>
      <c r="O2167">
        <v>91.2</v>
      </c>
      <c r="P2167">
        <v>3</v>
      </c>
      <c r="Q2167">
        <v>52</v>
      </c>
      <c r="R2167">
        <v>127</v>
      </c>
      <c r="S2167">
        <v>10</v>
      </c>
      <c r="T2167">
        <v>7</v>
      </c>
      <c r="U2167">
        <v>3</v>
      </c>
      <c r="V2167">
        <v>413</v>
      </c>
      <c r="W2167">
        <v>3</v>
      </c>
      <c r="X2167" t="s">
        <v>1049</v>
      </c>
      <c r="Y2167" t="s">
        <v>83</v>
      </c>
      <c r="Z2167">
        <v>1</v>
      </c>
      <c r="AA2167" t="s">
        <v>54</v>
      </c>
      <c r="AB2167">
        <v>8</v>
      </c>
      <c r="AC2167">
        <v>86.35</v>
      </c>
      <c r="AD2167">
        <v>0.7</v>
      </c>
      <c r="AE2167">
        <v>99.857545397620555</v>
      </c>
      <c r="AF2167" t="s">
        <v>43</v>
      </c>
      <c r="AG2167" t="s">
        <v>42</v>
      </c>
      <c r="AH2167" t="s">
        <v>41</v>
      </c>
    </row>
    <row r="2168" spans="1:34" x14ac:dyDescent="0.25">
      <c r="A2168" t="s">
        <v>1937</v>
      </c>
      <c r="B2168" t="s">
        <v>875</v>
      </c>
      <c r="C2168">
        <v>24</v>
      </c>
      <c r="D2168">
        <v>24</v>
      </c>
      <c r="E2168">
        <v>1</v>
      </c>
      <c r="F2168" t="s">
        <v>58</v>
      </c>
      <c r="G2168">
        <v>1</v>
      </c>
      <c r="H2168" t="s">
        <v>59</v>
      </c>
      <c r="I2168">
        <v>20</v>
      </c>
      <c r="J2168">
        <v>2025</v>
      </c>
      <c r="K2168">
        <v>63.1</v>
      </c>
      <c r="L2168">
        <v>63.1</v>
      </c>
      <c r="M2168">
        <v>84.6</v>
      </c>
      <c r="N2168">
        <v>59.4</v>
      </c>
      <c r="O2168">
        <v>63.5</v>
      </c>
      <c r="P2168">
        <v>5</v>
      </c>
      <c r="Q2168">
        <v>34</v>
      </c>
      <c r="R2168">
        <v>71</v>
      </c>
      <c r="S2168">
        <v>10</v>
      </c>
      <c r="T2168">
        <v>5</v>
      </c>
      <c r="U2168">
        <v>5</v>
      </c>
      <c r="V2168">
        <v>304</v>
      </c>
      <c r="W2168">
        <v>1</v>
      </c>
      <c r="X2168" t="s">
        <v>876</v>
      </c>
      <c r="Y2168" t="s">
        <v>83</v>
      </c>
      <c r="Z2168">
        <v>4</v>
      </c>
      <c r="AA2168" t="s">
        <v>122</v>
      </c>
      <c r="AB2168">
        <v>4</v>
      </c>
      <c r="AC2168">
        <v>67.55</v>
      </c>
      <c r="AD2168">
        <v>0.5</v>
      </c>
      <c r="AE2168">
        <v>70.327175954915475</v>
      </c>
      <c r="AF2168" t="s">
        <v>43</v>
      </c>
      <c r="AG2168" t="s">
        <v>55</v>
      </c>
      <c r="AH2168" t="s">
        <v>41</v>
      </c>
    </row>
    <row r="2169" spans="1:34" x14ac:dyDescent="0.25">
      <c r="A2169" t="s">
        <v>1938</v>
      </c>
      <c r="B2169" t="s">
        <v>1001</v>
      </c>
      <c r="C2169">
        <v>36</v>
      </c>
      <c r="D2169">
        <v>22</v>
      </c>
      <c r="E2169">
        <v>0.61111111111111116</v>
      </c>
      <c r="F2169" t="s">
        <v>226</v>
      </c>
      <c r="G2169">
        <v>2</v>
      </c>
      <c r="H2169" t="s">
        <v>59</v>
      </c>
      <c r="I2169">
        <v>21</v>
      </c>
      <c r="J2169">
        <v>2023</v>
      </c>
      <c r="K2169">
        <v>58.8</v>
      </c>
      <c r="L2169">
        <v>67.5</v>
      </c>
      <c r="M2169">
        <v>66.599999999999994</v>
      </c>
      <c r="N2169">
        <v>71.400000000000006</v>
      </c>
      <c r="O2169">
        <v>62.9</v>
      </c>
      <c r="P2169">
        <v>1</v>
      </c>
      <c r="Q2169">
        <v>14</v>
      </c>
      <c r="R2169">
        <v>68</v>
      </c>
      <c r="S2169">
        <v>10</v>
      </c>
      <c r="T2169">
        <v>9</v>
      </c>
      <c r="U2169">
        <v>1</v>
      </c>
      <c r="V2169">
        <v>122</v>
      </c>
      <c r="W2169">
        <v>2</v>
      </c>
      <c r="X2169" t="s">
        <v>1002</v>
      </c>
      <c r="Y2169" t="s">
        <v>71</v>
      </c>
      <c r="Z2169">
        <v>1</v>
      </c>
      <c r="AA2169" t="s">
        <v>316</v>
      </c>
      <c r="AB2169">
        <v>6</v>
      </c>
      <c r="AC2169">
        <v>66.074999999999989</v>
      </c>
      <c r="AD2169">
        <v>0.9</v>
      </c>
      <c r="AE2169">
        <v>16.182686286787732</v>
      </c>
      <c r="AF2169" t="s">
        <v>41</v>
      </c>
      <c r="AG2169" t="s">
        <v>55</v>
      </c>
      <c r="AH2169" t="s">
        <v>43</v>
      </c>
    </row>
    <row r="2170" spans="1:34" x14ac:dyDescent="0.25">
      <c r="A2170" t="s">
        <v>1938</v>
      </c>
      <c r="B2170" t="s">
        <v>385</v>
      </c>
      <c r="C2170">
        <v>36</v>
      </c>
      <c r="D2170">
        <v>32</v>
      </c>
      <c r="E2170">
        <v>0.88888888888888884</v>
      </c>
      <c r="F2170" t="s">
        <v>226</v>
      </c>
      <c r="G2170">
        <v>2</v>
      </c>
      <c r="H2170" t="s">
        <v>59</v>
      </c>
      <c r="I2170">
        <v>21</v>
      </c>
      <c r="J2170">
        <v>2023</v>
      </c>
      <c r="K2170">
        <v>75.8</v>
      </c>
      <c r="L2170">
        <v>96.7</v>
      </c>
      <c r="M2170">
        <v>76.3</v>
      </c>
      <c r="N2170">
        <v>80.3</v>
      </c>
      <c r="O2170">
        <v>79.7</v>
      </c>
      <c r="P2170">
        <v>3</v>
      </c>
      <c r="Q2170">
        <v>33</v>
      </c>
      <c r="R2170">
        <v>68</v>
      </c>
      <c r="S2170">
        <v>10</v>
      </c>
      <c r="T2170">
        <v>7</v>
      </c>
      <c r="U2170">
        <v>3</v>
      </c>
      <c r="V2170">
        <v>283</v>
      </c>
      <c r="W2170">
        <v>20</v>
      </c>
      <c r="X2170" t="s">
        <v>386</v>
      </c>
      <c r="Y2170" t="s">
        <v>71</v>
      </c>
      <c r="Z2170">
        <v>3</v>
      </c>
      <c r="AA2170" t="s">
        <v>170</v>
      </c>
      <c r="AB2170">
        <v>4</v>
      </c>
      <c r="AC2170">
        <v>82.275000000000006</v>
      </c>
      <c r="AD2170">
        <v>0.7</v>
      </c>
      <c r="AE2170">
        <v>62.190043832185353</v>
      </c>
      <c r="AF2170" t="s">
        <v>51</v>
      </c>
      <c r="AG2170" t="s">
        <v>42</v>
      </c>
      <c r="AH2170" t="s">
        <v>41</v>
      </c>
    </row>
    <row r="2171" spans="1:34" x14ac:dyDescent="0.25">
      <c r="A2171" t="s">
        <v>1938</v>
      </c>
      <c r="B2171" t="s">
        <v>1556</v>
      </c>
      <c r="C2171">
        <v>24</v>
      </c>
      <c r="D2171">
        <v>17</v>
      </c>
      <c r="E2171">
        <v>0.70833333333333337</v>
      </c>
      <c r="F2171" t="s">
        <v>226</v>
      </c>
      <c r="G2171">
        <v>2</v>
      </c>
      <c r="H2171" t="s">
        <v>59</v>
      </c>
      <c r="I2171">
        <v>21</v>
      </c>
      <c r="J2171">
        <v>2023</v>
      </c>
      <c r="K2171">
        <v>77.900000000000006</v>
      </c>
      <c r="L2171">
        <v>80.8</v>
      </c>
      <c r="M2171">
        <v>91.8</v>
      </c>
      <c r="N2171">
        <v>59.5</v>
      </c>
      <c r="O2171">
        <v>83</v>
      </c>
      <c r="P2171">
        <v>4</v>
      </c>
      <c r="Q2171">
        <v>31</v>
      </c>
      <c r="R2171">
        <v>66</v>
      </c>
      <c r="S2171">
        <v>10</v>
      </c>
      <c r="T2171">
        <v>6</v>
      </c>
      <c r="U2171">
        <v>4</v>
      </c>
      <c r="V2171">
        <v>238</v>
      </c>
      <c r="W2171">
        <v>0</v>
      </c>
      <c r="X2171" t="s">
        <v>1557</v>
      </c>
      <c r="Y2171" t="s">
        <v>46</v>
      </c>
      <c r="Z2171">
        <v>4</v>
      </c>
      <c r="AA2171" t="s">
        <v>249</v>
      </c>
      <c r="AB2171">
        <v>5</v>
      </c>
      <c r="AC2171">
        <v>77.5</v>
      </c>
      <c r="AD2171">
        <v>0.6</v>
      </c>
      <c r="AE2171">
        <v>46.474639949906077</v>
      </c>
      <c r="AF2171" t="s">
        <v>41</v>
      </c>
      <c r="AG2171" t="s">
        <v>42</v>
      </c>
      <c r="AH2171" t="s">
        <v>43</v>
      </c>
    </row>
    <row r="2172" spans="1:34" x14ac:dyDescent="0.25">
      <c r="A2172" t="s">
        <v>1938</v>
      </c>
      <c r="B2172" t="s">
        <v>1271</v>
      </c>
      <c r="C2172">
        <v>36</v>
      </c>
      <c r="D2172">
        <v>28</v>
      </c>
      <c r="E2172">
        <v>0.77777777777777779</v>
      </c>
      <c r="F2172" t="s">
        <v>226</v>
      </c>
      <c r="G2172">
        <v>2</v>
      </c>
      <c r="H2172" t="s">
        <v>59</v>
      </c>
      <c r="I2172">
        <v>21</v>
      </c>
      <c r="J2172">
        <v>2023</v>
      </c>
      <c r="K2172">
        <v>70.400000000000006</v>
      </c>
      <c r="L2172">
        <v>72.5</v>
      </c>
      <c r="M2172">
        <v>37.299999999999997</v>
      </c>
      <c r="N2172">
        <v>62.9</v>
      </c>
      <c r="O2172">
        <v>56.3</v>
      </c>
      <c r="P2172">
        <v>5</v>
      </c>
      <c r="Q2172">
        <v>32</v>
      </c>
      <c r="R2172">
        <v>75</v>
      </c>
      <c r="S2172">
        <v>10</v>
      </c>
      <c r="T2172">
        <v>5</v>
      </c>
      <c r="U2172">
        <v>5</v>
      </c>
      <c r="V2172">
        <v>198</v>
      </c>
      <c r="W2172">
        <v>7</v>
      </c>
      <c r="X2172" t="s">
        <v>1272</v>
      </c>
      <c r="Y2172" t="s">
        <v>71</v>
      </c>
      <c r="Z2172">
        <v>3</v>
      </c>
      <c r="AA2172" t="s">
        <v>438</v>
      </c>
      <c r="AB2172">
        <v>8</v>
      </c>
      <c r="AC2172">
        <v>60.774999999999999</v>
      </c>
      <c r="AD2172">
        <v>0.5</v>
      </c>
      <c r="AE2172">
        <v>47.828741390106451</v>
      </c>
      <c r="AF2172" t="s">
        <v>51</v>
      </c>
      <c r="AG2172" t="s">
        <v>65</v>
      </c>
      <c r="AH2172" t="s">
        <v>66</v>
      </c>
    </row>
    <row r="2173" spans="1:34" x14ac:dyDescent="0.25">
      <c r="A2173" t="s">
        <v>1939</v>
      </c>
      <c r="B2173" t="s">
        <v>1113</v>
      </c>
      <c r="C2173">
        <v>36</v>
      </c>
      <c r="D2173">
        <v>35</v>
      </c>
      <c r="E2173">
        <v>0.97222222222222221</v>
      </c>
      <c r="F2173" t="s">
        <v>143</v>
      </c>
      <c r="G2173">
        <v>2</v>
      </c>
      <c r="H2173" t="s">
        <v>37</v>
      </c>
      <c r="I2173">
        <v>23</v>
      </c>
      <c r="J2173">
        <v>2023</v>
      </c>
      <c r="K2173">
        <v>88.3</v>
      </c>
      <c r="L2173">
        <v>78.7</v>
      </c>
      <c r="M2173">
        <v>76.2</v>
      </c>
      <c r="N2173">
        <v>85.2</v>
      </c>
      <c r="O2173">
        <v>77.099999999999994</v>
      </c>
      <c r="P2173">
        <v>1</v>
      </c>
      <c r="Q2173">
        <v>36</v>
      </c>
      <c r="R2173">
        <v>88</v>
      </c>
      <c r="S2173">
        <v>10</v>
      </c>
      <c r="T2173">
        <v>9</v>
      </c>
      <c r="U2173">
        <v>1</v>
      </c>
      <c r="V2173">
        <v>246</v>
      </c>
      <c r="W2173">
        <v>2</v>
      </c>
      <c r="X2173" t="s">
        <v>1114</v>
      </c>
      <c r="Y2173" t="s">
        <v>39</v>
      </c>
      <c r="Z2173">
        <v>2</v>
      </c>
      <c r="AA2173" t="s">
        <v>438</v>
      </c>
      <c r="AB2173">
        <v>5</v>
      </c>
      <c r="AC2173">
        <v>82.1</v>
      </c>
      <c r="AD2173">
        <v>0.9</v>
      </c>
      <c r="AE2173">
        <v>71.160770194113965</v>
      </c>
      <c r="AF2173" t="s">
        <v>43</v>
      </c>
      <c r="AG2173" t="s">
        <v>42</v>
      </c>
      <c r="AH2173" t="s">
        <v>41</v>
      </c>
    </row>
    <row r="2174" spans="1:34" x14ac:dyDescent="0.25">
      <c r="A2174" t="s">
        <v>1939</v>
      </c>
      <c r="B2174" t="s">
        <v>662</v>
      </c>
      <c r="C2174">
        <v>36</v>
      </c>
      <c r="D2174">
        <v>31</v>
      </c>
      <c r="E2174">
        <v>0.86111111111111116</v>
      </c>
      <c r="F2174" t="s">
        <v>143</v>
      </c>
      <c r="G2174">
        <v>2</v>
      </c>
      <c r="H2174" t="s">
        <v>37</v>
      </c>
      <c r="I2174">
        <v>23</v>
      </c>
      <c r="J2174">
        <v>2023</v>
      </c>
      <c r="K2174">
        <v>69.599999999999994</v>
      </c>
      <c r="L2174">
        <v>75.2</v>
      </c>
      <c r="M2174">
        <v>77.3</v>
      </c>
      <c r="N2174">
        <v>83.9</v>
      </c>
      <c r="O2174">
        <v>72.5</v>
      </c>
      <c r="P2174">
        <v>0</v>
      </c>
      <c r="Q2174">
        <v>35</v>
      </c>
      <c r="R2174">
        <v>71</v>
      </c>
      <c r="S2174">
        <v>10</v>
      </c>
      <c r="T2174">
        <v>10</v>
      </c>
      <c r="U2174">
        <v>0</v>
      </c>
      <c r="V2174">
        <v>310</v>
      </c>
      <c r="W2174">
        <v>12</v>
      </c>
      <c r="X2174" t="s">
        <v>663</v>
      </c>
      <c r="Y2174" t="s">
        <v>71</v>
      </c>
      <c r="Z2174">
        <v>4</v>
      </c>
      <c r="AA2174" t="s">
        <v>125</v>
      </c>
      <c r="AB2174">
        <v>2</v>
      </c>
      <c r="AC2174">
        <v>76.5</v>
      </c>
      <c r="AD2174">
        <v>1</v>
      </c>
      <c r="AE2174">
        <v>73.077645585472766</v>
      </c>
      <c r="AF2174" t="s">
        <v>51</v>
      </c>
      <c r="AG2174" t="s">
        <v>55</v>
      </c>
      <c r="AH2174" t="s">
        <v>41</v>
      </c>
    </row>
    <row r="2175" spans="1:34" x14ac:dyDescent="0.25">
      <c r="A2175" t="s">
        <v>1939</v>
      </c>
      <c r="B2175" t="s">
        <v>880</v>
      </c>
      <c r="C2175">
        <v>30</v>
      </c>
      <c r="D2175">
        <v>28</v>
      </c>
      <c r="E2175">
        <v>0.93333333333333335</v>
      </c>
      <c r="F2175" t="s">
        <v>143</v>
      </c>
      <c r="G2175">
        <v>2</v>
      </c>
      <c r="H2175" t="s">
        <v>37</v>
      </c>
      <c r="I2175">
        <v>23</v>
      </c>
      <c r="J2175">
        <v>2023</v>
      </c>
      <c r="K2175">
        <v>67.5</v>
      </c>
      <c r="L2175">
        <v>67.900000000000006</v>
      </c>
      <c r="M2175">
        <v>44.8</v>
      </c>
      <c r="N2175">
        <v>65.7</v>
      </c>
      <c r="O2175">
        <v>61.4</v>
      </c>
      <c r="P2175">
        <v>1</v>
      </c>
      <c r="Q2175">
        <v>32</v>
      </c>
      <c r="R2175">
        <v>71</v>
      </c>
      <c r="S2175">
        <v>10</v>
      </c>
      <c r="T2175">
        <v>9</v>
      </c>
      <c r="U2175">
        <v>1</v>
      </c>
      <c r="V2175">
        <v>216</v>
      </c>
      <c r="W2175">
        <v>1</v>
      </c>
      <c r="X2175" t="s">
        <v>881</v>
      </c>
      <c r="Y2175" t="s">
        <v>61</v>
      </c>
      <c r="Z2175">
        <v>1</v>
      </c>
      <c r="AA2175" t="s">
        <v>343</v>
      </c>
      <c r="AB2175">
        <v>2</v>
      </c>
      <c r="AC2175">
        <v>61.474999999999987</v>
      </c>
      <c r="AD2175">
        <v>0.9</v>
      </c>
      <c r="AE2175">
        <v>48.49326862867877</v>
      </c>
      <c r="AF2175" t="s">
        <v>43</v>
      </c>
      <c r="AG2175" t="s">
        <v>55</v>
      </c>
      <c r="AH2175" t="s">
        <v>41</v>
      </c>
    </row>
    <row r="2176" spans="1:34" x14ac:dyDescent="0.25">
      <c r="A2176" t="s">
        <v>1939</v>
      </c>
      <c r="B2176" t="s">
        <v>395</v>
      </c>
      <c r="C2176">
        <v>40</v>
      </c>
      <c r="D2176">
        <v>36</v>
      </c>
      <c r="E2176">
        <v>0.9</v>
      </c>
      <c r="F2176" t="s">
        <v>143</v>
      </c>
      <c r="G2176">
        <v>2</v>
      </c>
      <c r="H2176" t="s">
        <v>37</v>
      </c>
      <c r="I2176">
        <v>23</v>
      </c>
      <c r="J2176">
        <v>2023</v>
      </c>
      <c r="K2176">
        <v>93.4</v>
      </c>
      <c r="L2176">
        <v>96.9</v>
      </c>
      <c r="M2176">
        <v>82.2</v>
      </c>
      <c r="N2176">
        <v>94.2</v>
      </c>
      <c r="O2176">
        <v>93.6</v>
      </c>
      <c r="P2176">
        <v>4</v>
      </c>
      <c r="Q2176">
        <v>39</v>
      </c>
      <c r="R2176">
        <v>75</v>
      </c>
      <c r="S2176">
        <v>10</v>
      </c>
      <c r="T2176">
        <v>6</v>
      </c>
      <c r="U2176">
        <v>4</v>
      </c>
      <c r="V2176">
        <v>317</v>
      </c>
      <c r="W2176">
        <v>0</v>
      </c>
      <c r="X2176" t="s">
        <v>396</v>
      </c>
      <c r="Y2176" t="s">
        <v>46</v>
      </c>
      <c r="Z2176">
        <v>3</v>
      </c>
      <c r="AA2176" t="s">
        <v>397</v>
      </c>
      <c r="AB2176">
        <v>6</v>
      </c>
      <c r="AC2176">
        <v>91.674999999999997</v>
      </c>
      <c r="AD2176">
        <v>0.6</v>
      </c>
      <c r="AE2176">
        <v>81.88087038196619</v>
      </c>
      <c r="AF2176" t="s">
        <v>51</v>
      </c>
      <c r="AG2176" t="s">
        <v>42</v>
      </c>
      <c r="AH2176" t="s">
        <v>41</v>
      </c>
    </row>
    <row r="2177" spans="1:34" x14ac:dyDescent="0.25">
      <c r="A2177" t="s">
        <v>1940</v>
      </c>
      <c r="B2177" t="s">
        <v>419</v>
      </c>
      <c r="C2177">
        <v>30</v>
      </c>
      <c r="D2177">
        <v>21</v>
      </c>
      <c r="E2177">
        <v>0.7</v>
      </c>
      <c r="F2177" t="s">
        <v>143</v>
      </c>
      <c r="G2177">
        <v>6</v>
      </c>
      <c r="H2177" t="s">
        <v>37</v>
      </c>
      <c r="I2177">
        <v>18</v>
      </c>
      <c r="J2177">
        <v>2024</v>
      </c>
      <c r="K2177">
        <v>65.5</v>
      </c>
      <c r="L2177">
        <v>51.8</v>
      </c>
      <c r="M2177">
        <v>45.2</v>
      </c>
      <c r="N2177">
        <v>53.4</v>
      </c>
      <c r="O2177">
        <v>53.3</v>
      </c>
      <c r="P2177">
        <v>1</v>
      </c>
      <c r="Q2177">
        <v>32</v>
      </c>
      <c r="R2177">
        <v>60</v>
      </c>
      <c r="S2177">
        <v>10</v>
      </c>
      <c r="T2177">
        <v>9</v>
      </c>
      <c r="U2177">
        <v>1</v>
      </c>
      <c r="V2177">
        <v>233</v>
      </c>
      <c r="W2177">
        <v>1</v>
      </c>
      <c r="X2177" t="s">
        <v>420</v>
      </c>
      <c r="Y2177" t="s">
        <v>83</v>
      </c>
      <c r="Z2177">
        <v>1</v>
      </c>
      <c r="AA2177" t="s">
        <v>161</v>
      </c>
      <c r="AB2177">
        <v>1</v>
      </c>
      <c r="AC2177">
        <v>53.975000000000001</v>
      </c>
      <c r="AD2177">
        <v>0.9</v>
      </c>
      <c r="AE2177">
        <v>43.341421415153413</v>
      </c>
      <c r="AF2177" t="s">
        <v>41</v>
      </c>
      <c r="AG2177" t="s">
        <v>65</v>
      </c>
      <c r="AH2177" t="s">
        <v>43</v>
      </c>
    </row>
    <row r="2178" spans="1:34" x14ac:dyDescent="0.25">
      <c r="A2178" t="s">
        <v>1940</v>
      </c>
      <c r="B2178" t="s">
        <v>1144</v>
      </c>
      <c r="C2178">
        <v>30</v>
      </c>
      <c r="D2178">
        <v>24</v>
      </c>
      <c r="E2178">
        <v>0.8</v>
      </c>
      <c r="F2178" t="s">
        <v>143</v>
      </c>
      <c r="G2178">
        <v>6</v>
      </c>
      <c r="H2178" t="s">
        <v>37</v>
      </c>
      <c r="I2178">
        <v>18</v>
      </c>
      <c r="J2178">
        <v>2024</v>
      </c>
      <c r="K2178">
        <v>73.900000000000006</v>
      </c>
      <c r="L2178">
        <v>61.1</v>
      </c>
      <c r="M2178">
        <v>71.900000000000006</v>
      </c>
      <c r="N2178">
        <v>66.5</v>
      </c>
      <c r="O2178">
        <v>67.099999999999994</v>
      </c>
      <c r="P2178">
        <v>2</v>
      </c>
      <c r="Q2178">
        <v>31</v>
      </c>
      <c r="R2178">
        <v>64</v>
      </c>
      <c r="S2178">
        <v>10</v>
      </c>
      <c r="T2178">
        <v>8</v>
      </c>
      <c r="U2178">
        <v>2</v>
      </c>
      <c r="V2178">
        <v>260</v>
      </c>
      <c r="W2178">
        <v>0</v>
      </c>
      <c r="X2178" t="s">
        <v>1145</v>
      </c>
      <c r="Y2178" t="s">
        <v>83</v>
      </c>
      <c r="Z2178">
        <v>2</v>
      </c>
      <c r="AA2178" t="s">
        <v>189</v>
      </c>
      <c r="AB2178">
        <v>7</v>
      </c>
      <c r="AC2178">
        <v>68.349999999999994</v>
      </c>
      <c r="AD2178">
        <v>0.8</v>
      </c>
      <c r="AE2178">
        <v>50.107232310582347</v>
      </c>
      <c r="AF2178" t="s">
        <v>51</v>
      </c>
      <c r="AG2178" t="s">
        <v>55</v>
      </c>
      <c r="AH2178" t="s">
        <v>66</v>
      </c>
    </row>
    <row r="2179" spans="1:34" x14ac:dyDescent="0.25">
      <c r="A2179" t="s">
        <v>1940</v>
      </c>
      <c r="B2179" t="s">
        <v>1077</v>
      </c>
      <c r="C2179">
        <v>40</v>
      </c>
      <c r="D2179">
        <v>31</v>
      </c>
      <c r="E2179">
        <v>0.77500000000000002</v>
      </c>
      <c r="F2179" t="s">
        <v>143</v>
      </c>
      <c r="G2179">
        <v>6</v>
      </c>
      <c r="H2179" t="s">
        <v>37</v>
      </c>
      <c r="I2179">
        <v>18</v>
      </c>
      <c r="J2179">
        <v>2024</v>
      </c>
      <c r="K2179">
        <v>77.2</v>
      </c>
      <c r="L2179">
        <v>82.1</v>
      </c>
      <c r="M2179">
        <v>64.599999999999994</v>
      </c>
      <c r="N2179">
        <v>63.8</v>
      </c>
      <c r="O2179">
        <v>59.5</v>
      </c>
      <c r="P2179">
        <v>6</v>
      </c>
      <c r="Q2179">
        <v>31</v>
      </c>
      <c r="R2179">
        <v>56</v>
      </c>
      <c r="S2179">
        <v>10</v>
      </c>
      <c r="T2179">
        <v>4</v>
      </c>
      <c r="U2179">
        <v>6</v>
      </c>
      <c r="V2179">
        <v>294</v>
      </c>
      <c r="W2179">
        <v>9</v>
      </c>
      <c r="X2179" t="s">
        <v>1078</v>
      </c>
      <c r="Y2179" t="s">
        <v>39</v>
      </c>
      <c r="Z2179">
        <v>4</v>
      </c>
      <c r="AA2179" t="s">
        <v>145</v>
      </c>
      <c r="AB2179">
        <v>3</v>
      </c>
      <c r="AC2179">
        <v>71.924999999999997</v>
      </c>
      <c r="AD2179">
        <v>0.4</v>
      </c>
      <c r="AE2179">
        <v>51.718847839699443</v>
      </c>
      <c r="AF2179" t="s">
        <v>51</v>
      </c>
      <c r="AG2179" t="s">
        <v>65</v>
      </c>
      <c r="AH2179" t="s">
        <v>66</v>
      </c>
    </row>
    <row r="2180" spans="1:34" x14ac:dyDescent="0.25">
      <c r="A2180" t="s">
        <v>1940</v>
      </c>
      <c r="B2180" t="s">
        <v>1074</v>
      </c>
      <c r="C2180">
        <v>36</v>
      </c>
      <c r="D2180">
        <v>24</v>
      </c>
      <c r="E2180">
        <v>0.66666666666666663</v>
      </c>
      <c r="F2180" t="s">
        <v>143</v>
      </c>
      <c r="G2180">
        <v>6</v>
      </c>
      <c r="H2180" t="s">
        <v>37</v>
      </c>
      <c r="I2180">
        <v>18</v>
      </c>
      <c r="J2180">
        <v>2024</v>
      </c>
      <c r="K2180">
        <v>31.1</v>
      </c>
      <c r="L2180">
        <v>49.8</v>
      </c>
      <c r="M2180">
        <v>40.9</v>
      </c>
      <c r="N2180">
        <v>37.799999999999997</v>
      </c>
      <c r="O2180">
        <v>31.8</v>
      </c>
      <c r="P2180">
        <v>1</v>
      </c>
      <c r="Q2180">
        <v>28</v>
      </c>
      <c r="R2180">
        <v>67</v>
      </c>
      <c r="S2180">
        <v>10</v>
      </c>
      <c r="T2180">
        <v>9</v>
      </c>
      <c r="U2180">
        <v>1</v>
      </c>
      <c r="V2180">
        <v>195</v>
      </c>
      <c r="W2180">
        <v>8</v>
      </c>
      <c r="X2180" t="s">
        <v>1075</v>
      </c>
      <c r="Y2180" t="s">
        <v>39</v>
      </c>
      <c r="Z2180">
        <v>4</v>
      </c>
      <c r="AA2180" t="s">
        <v>255</v>
      </c>
      <c r="AB2180">
        <v>5</v>
      </c>
      <c r="AC2180">
        <v>39.900000000000013</v>
      </c>
      <c r="AD2180">
        <v>0.9</v>
      </c>
      <c r="AE2180">
        <v>32.232310582341903</v>
      </c>
      <c r="AF2180" t="s">
        <v>41</v>
      </c>
      <c r="AG2180" t="s">
        <v>131</v>
      </c>
      <c r="AH2180" t="s">
        <v>43</v>
      </c>
    </row>
    <row r="2181" spans="1:34" x14ac:dyDescent="0.25">
      <c r="A2181" t="s">
        <v>1941</v>
      </c>
      <c r="B2181" t="s">
        <v>902</v>
      </c>
      <c r="C2181">
        <v>24</v>
      </c>
      <c r="D2181">
        <v>19</v>
      </c>
      <c r="E2181">
        <v>0.79166666666666663</v>
      </c>
      <c r="F2181" t="s">
        <v>143</v>
      </c>
      <c r="G2181">
        <v>1</v>
      </c>
      <c r="H2181" t="s">
        <v>128</v>
      </c>
      <c r="I2181">
        <v>21</v>
      </c>
      <c r="J2181">
        <v>2023</v>
      </c>
      <c r="K2181">
        <v>52.1</v>
      </c>
      <c r="L2181">
        <v>58</v>
      </c>
      <c r="M2181">
        <v>52.9</v>
      </c>
      <c r="N2181">
        <v>49.8</v>
      </c>
      <c r="O2181">
        <v>51.9</v>
      </c>
      <c r="P2181">
        <v>1</v>
      </c>
      <c r="Q2181">
        <v>32</v>
      </c>
      <c r="R2181">
        <v>65</v>
      </c>
      <c r="S2181">
        <v>10</v>
      </c>
      <c r="T2181">
        <v>9</v>
      </c>
      <c r="U2181">
        <v>1</v>
      </c>
      <c r="V2181">
        <v>322</v>
      </c>
      <c r="W2181">
        <v>1</v>
      </c>
      <c r="X2181" t="s">
        <v>903</v>
      </c>
      <c r="Y2181" t="s">
        <v>39</v>
      </c>
      <c r="Z2181">
        <v>2</v>
      </c>
      <c r="AA2181" t="s">
        <v>119</v>
      </c>
      <c r="AB2181">
        <v>7</v>
      </c>
      <c r="AC2181">
        <v>53.2</v>
      </c>
      <c r="AD2181">
        <v>0.9</v>
      </c>
      <c r="AE2181">
        <v>64.034909204758918</v>
      </c>
      <c r="AF2181" t="s">
        <v>51</v>
      </c>
      <c r="AG2181" t="s">
        <v>65</v>
      </c>
      <c r="AH2181" t="s">
        <v>66</v>
      </c>
    </row>
    <row r="2182" spans="1:34" x14ac:dyDescent="0.25">
      <c r="A2182" t="s">
        <v>1941</v>
      </c>
      <c r="B2182" t="s">
        <v>207</v>
      </c>
      <c r="C2182">
        <v>36</v>
      </c>
      <c r="D2182">
        <v>29</v>
      </c>
      <c r="E2182">
        <v>0.80555555555555558</v>
      </c>
      <c r="F2182" t="s">
        <v>143</v>
      </c>
      <c r="G2182">
        <v>1</v>
      </c>
      <c r="H2182" t="s">
        <v>128</v>
      </c>
      <c r="I2182">
        <v>21</v>
      </c>
      <c r="J2182">
        <v>2023</v>
      </c>
      <c r="K2182">
        <v>46.3</v>
      </c>
      <c r="L2182">
        <v>49.3</v>
      </c>
      <c r="M2182">
        <v>48.7</v>
      </c>
      <c r="N2182">
        <v>48.3</v>
      </c>
      <c r="O2182">
        <v>48.3</v>
      </c>
      <c r="P2182">
        <v>2</v>
      </c>
      <c r="Q2182">
        <v>30</v>
      </c>
      <c r="R2182">
        <v>65</v>
      </c>
      <c r="S2182">
        <v>10</v>
      </c>
      <c r="T2182">
        <v>8</v>
      </c>
      <c r="U2182">
        <v>2</v>
      </c>
      <c r="V2182">
        <v>223</v>
      </c>
      <c r="W2182">
        <v>3</v>
      </c>
      <c r="X2182" t="s">
        <v>208</v>
      </c>
      <c r="Y2182" t="s">
        <v>39</v>
      </c>
      <c r="Z2182">
        <v>2</v>
      </c>
      <c r="AA2182" t="s">
        <v>209</v>
      </c>
      <c r="AB2182">
        <v>1</v>
      </c>
      <c r="AC2182">
        <v>48.150000000000013</v>
      </c>
      <c r="AD2182">
        <v>0.8</v>
      </c>
      <c r="AE2182">
        <v>40.053224796493417</v>
      </c>
      <c r="AF2182" t="s">
        <v>51</v>
      </c>
      <c r="AG2182" t="s">
        <v>65</v>
      </c>
      <c r="AH2182" t="s">
        <v>66</v>
      </c>
    </row>
    <row r="2183" spans="1:34" x14ac:dyDescent="0.25">
      <c r="A2183" t="s">
        <v>1941</v>
      </c>
      <c r="B2183" t="s">
        <v>936</v>
      </c>
      <c r="C2183">
        <v>30</v>
      </c>
      <c r="D2183">
        <v>21</v>
      </c>
      <c r="E2183">
        <v>0.7</v>
      </c>
      <c r="F2183" t="s">
        <v>143</v>
      </c>
      <c r="G2183">
        <v>1</v>
      </c>
      <c r="H2183" t="s">
        <v>128</v>
      </c>
      <c r="I2183">
        <v>21</v>
      </c>
      <c r="J2183">
        <v>2023</v>
      </c>
      <c r="K2183">
        <v>31</v>
      </c>
      <c r="L2183">
        <v>53.9</v>
      </c>
      <c r="M2183">
        <v>59.4</v>
      </c>
      <c r="N2183">
        <v>47.3</v>
      </c>
      <c r="O2183">
        <v>50.2</v>
      </c>
      <c r="P2183">
        <v>4</v>
      </c>
      <c r="Q2183">
        <v>27</v>
      </c>
      <c r="R2183">
        <v>54</v>
      </c>
      <c r="S2183">
        <v>10</v>
      </c>
      <c r="T2183">
        <v>6</v>
      </c>
      <c r="U2183">
        <v>4</v>
      </c>
      <c r="V2183">
        <v>227</v>
      </c>
      <c r="W2183">
        <v>18</v>
      </c>
      <c r="X2183" t="s">
        <v>937</v>
      </c>
      <c r="Y2183" t="s">
        <v>61</v>
      </c>
      <c r="Z2183">
        <v>4</v>
      </c>
      <c r="AA2183" t="s">
        <v>286</v>
      </c>
      <c r="AB2183">
        <v>4</v>
      </c>
      <c r="AC2183">
        <v>47.900000000000013</v>
      </c>
      <c r="AD2183">
        <v>0.6</v>
      </c>
      <c r="AE2183">
        <v>28.223231058234191</v>
      </c>
      <c r="AF2183" t="s">
        <v>41</v>
      </c>
      <c r="AG2183" t="s">
        <v>65</v>
      </c>
      <c r="AH2183" t="s">
        <v>43</v>
      </c>
    </row>
    <row r="2184" spans="1:34" x14ac:dyDescent="0.25">
      <c r="A2184" t="s">
        <v>1941</v>
      </c>
      <c r="B2184" t="s">
        <v>279</v>
      </c>
      <c r="C2184">
        <v>40</v>
      </c>
      <c r="D2184">
        <v>31</v>
      </c>
      <c r="E2184">
        <v>0.77500000000000002</v>
      </c>
      <c r="F2184" t="s">
        <v>143</v>
      </c>
      <c r="G2184">
        <v>1</v>
      </c>
      <c r="H2184" t="s">
        <v>128</v>
      </c>
      <c r="I2184">
        <v>21</v>
      </c>
      <c r="J2184">
        <v>2023</v>
      </c>
      <c r="K2184">
        <v>86.4</v>
      </c>
      <c r="L2184">
        <v>77</v>
      </c>
      <c r="M2184">
        <v>69.099999999999994</v>
      </c>
      <c r="N2184">
        <v>74.3</v>
      </c>
      <c r="O2184">
        <v>74.900000000000006</v>
      </c>
      <c r="P2184">
        <v>1</v>
      </c>
      <c r="Q2184">
        <v>36</v>
      </c>
      <c r="R2184">
        <v>63</v>
      </c>
      <c r="S2184">
        <v>10</v>
      </c>
      <c r="T2184">
        <v>9</v>
      </c>
      <c r="U2184">
        <v>1</v>
      </c>
      <c r="V2184">
        <v>345</v>
      </c>
      <c r="W2184">
        <v>1</v>
      </c>
      <c r="X2184" t="s">
        <v>280</v>
      </c>
      <c r="Y2184" t="s">
        <v>39</v>
      </c>
      <c r="Z2184">
        <v>2</v>
      </c>
      <c r="AA2184" t="s">
        <v>166</v>
      </c>
      <c r="AB2184">
        <v>7</v>
      </c>
      <c r="AC2184">
        <v>76.7</v>
      </c>
      <c r="AD2184">
        <v>0.9</v>
      </c>
      <c r="AE2184">
        <v>71.575610519724478</v>
      </c>
      <c r="AF2184" t="s">
        <v>51</v>
      </c>
      <c r="AG2184" t="s">
        <v>55</v>
      </c>
      <c r="AH2184" t="s">
        <v>66</v>
      </c>
    </row>
    <row r="2185" spans="1:34" x14ac:dyDescent="0.25">
      <c r="A2185" t="s">
        <v>1942</v>
      </c>
      <c r="B2185" t="s">
        <v>356</v>
      </c>
      <c r="C2185">
        <v>40</v>
      </c>
      <c r="D2185">
        <v>36</v>
      </c>
      <c r="E2185">
        <v>0.9</v>
      </c>
      <c r="F2185" t="s">
        <v>226</v>
      </c>
      <c r="G2185">
        <v>7</v>
      </c>
      <c r="H2185" t="s">
        <v>128</v>
      </c>
      <c r="I2185">
        <v>24</v>
      </c>
      <c r="J2185">
        <v>2022</v>
      </c>
      <c r="K2185">
        <v>83.4</v>
      </c>
      <c r="L2185">
        <v>74.3</v>
      </c>
      <c r="M2185">
        <v>89.8</v>
      </c>
      <c r="N2185">
        <v>56.4</v>
      </c>
      <c r="O2185">
        <v>69.8</v>
      </c>
      <c r="P2185">
        <v>1</v>
      </c>
      <c r="Q2185">
        <v>25</v>
      </c>
      <c r="R2185">
        <v>78</v>
      </c>
      <c r="S2185">
        <v>10</v>
      </c>
      <c r="T2185">
        <v>9</v>
      </c>
      <c r="U2185">
        <v>1</v>
      </c>
      <c r="V2185">
        <v>258</v>
      </c>
      <c r="W2185">
        <v>7</v>
      </c>
      <c r="X2185" t="s">
        <v>357</v>
      </c>
      <c r="Y2185" t="s">
        <v>61</v>
      </c>
      <c r="Z2185">
        <v>2</v>
      </c>
      <c r="AA2185" t="s">
        <v>72</v>
      </c>
      <c r="AB2185">
        <v>2</v>
      </c>
      <c r="AC2185">
        <v>75.974999999999994</v>
      </c>
      <c r="AD2185">
        <v>0.9</v>
      </c>
      <c r="AE2185">
        <v>48.479179711959922</v>
      </c>
      <c r="AF2185" t="s">
        <v>51</v>
      </c>
      <c r="AG2185" t="s">
        <v>55</v>
      </c>
      <c r="AH2185" t="s">
        <v>41</v>
      </c>
    </row>
    <row r="2186" spans="1:34" x14ac:dyDescent="0.25">
      <c r="A2186" t="s">
        <v>1942</v>
      </c>
      <c r="B2186" t="s">
        <v>1150</v>
      </c>
      <c r="C2186">
        <v>30</v>
      </c>
      <c r="D2186">
        <v>27</v>
      </c>
      <c r="E2186">
        <v>0.9</v>
      </c>
      <c r="F2186" t="s">
        <v>226</v>
      </c>
      <c r="G2186">
        <v>7</v>
      </c>
      <c r="H2186" t="s">
        <v>128</v>
      </c>
      <c r="I2186">
        <v>24</v>
      </c>
      <c r="J2186">
        <v>2022</v>
      </c>
      <c r="K2186">
        <v>84.6</v>
      </c>
      <c r="L2186">
        <v>74.599999999999994</v>
      </c>
      <c r="M2186">
        <v>49</v>
      </c>
      <c r="N2186">
        <v>69.7</v>
      </c>
      <c r="O2186">
        <v>66</v>
      </c>
      <c r="P2186">
        <v>4</v>
      </c>
      <c r="Q2186">
        <v>39</v>
      </c>
      <c r="R2186">
        <v>80</v>
      </c>
      <c r="S2186">
        <v>10</v>
      </c>
      <c r="T2186">
        <v>6</v>
      </c>
      <c r="U2186">
        <v>4</v>
      </c>
      <c r="V2186">
        <v>299</v>
      </c>
      <c r="W2186">
        <v>0</v>
      </c>
      <c r="X2186" t="s">
        <v>1151</v>
      </c>
      <c r="Y2186" t="s">
        <v>61</v>
      </c>
      <c r="Z2186">
        <v>4</v>
      </c>
      <c r="AA2186" t="s">
        <v>240</v>
      </c>
      <c r="AB2186">
        <v>4</v>
      </c>
      <c r="AC2186">
        <v>69.474999999999994</v>
      </c>
      <c r="AD2186">
        <v>0.6</v>
      </c>
      <c r="AE2186">
        <v>82.41468378209143</v>
      </c>
      <c r="AF2186" t="s">
        <v>51</v>
      </c>
      <c r="AG2186" t="s">
        <v>55</v>
      </c>
      <c r="AH2186" t="s">
        <v>41</v>
      </c>
    </row>
    <row r="2187" spans="1:34" x14ac:dyDescent="0.25">
      <c r="A2187" t="s">
        <v>1942</v>
      </c>
      <c r="B2187" t="s">
        <v>1774</v>
      </c>
      <c r="C2187">
        <v>24</v>
      </c>
      <c r="D2187">
        <v>19</v>
      </c>
      <c r="E2187">
        <v>0.79166666666666663</v>
      </c>
      <c r="F2187" t="s">
        <v>226</v>
      </c>
      <c r="G2187">
        <v>7</v>
      </c>
      <c r="H2187" t="s">
        <v>128</v>
      </c>
      <c r="I2187">
        <v>24</v>
      </c>
      <c r="J2187">
        <v>2022</v>
      </c>
      <c r="K2187">
        <v>64.099999999999994</v>
      </c>
      <c r="L2187">
        <v>58.6</v>
      </c>
      <c r="M2187">
        <v>58.8</v>
      </c>
      <c r="N2187">
        <v>51.9</v>
      </c>
      <c r="O2187">
        <v>58.1</v>
      </c>
      <c r="P2187">
        <v>1</v>
      </c>
      <c r="Q2187">
        <v>23</v>
      </c>
      <c r="R2187">
        <v>49</v>
      </c>
      <c r="S2187">
        <v>10</v>
      </c>
      <c r="T2187">
        <v>9</v>
      </c>
      <c r="U2187">
        <v>1</v>
      </c>
      <c r="V2187">
        <v>193</v>
      </c>
      <c r="W2187">
        <v>4</v>
      </c>
      <c r="X2187" t="s">
        <v>1775</v>
      </c>
      <c r="Y2187" t="s">
        <v>39</v>
      </c>
      <c r="Z2187">
        <v>3</v>
      </c>
      <c r="AA2187" t="s">
        <v>384</v>
      </c>
      <c r="AB2187">
        <v>1</v>
      </c>
      <c r="AC2187">
        <v>58.35</v>
      </c>
      <c r="AD2187">
        <v>0.9</v>
      </c>
      <c r="AE2187">
        <v>14.23450219160927</v>
      </c>
      <c r="AF2187" t="s">
        <v>51</v>
      </c>
      <c r="AG2187" t="s">
        <v>65</v>
      </c>
      <c r="AH2187" t="s">
        <v>66</v>
      </c>
    </row>
    <row r="2188" spans="1:34" x14ac:dyDescent="0.25">
      <c r="A2188" t="s">
        <v>1942</v>
      </c>
      <c r="B2188" t="s">
        <v>156</v>
      </c>
      <c r="C2188">
        <v>30</v>
      </c>
      <c r="D2188">
        <v>25</v>
      </c>
      <c r="E2188">
        <v>0.83333333333333337</v>
      </c>
      <c r="F2188" t="s">
        <v>226</v>
      </c>
      <c r="G2188">
        <v>7</v>
      </c>
      <c r="H2188" t="s">
        <v>128</v>
      </c>
      <c r="I2188">
        <v>24</v>
      </c>
      <c r="J2188">
        <v>2022</v>
      </c>
      <c r="K2188">
        <v>89.5</v>
      </c>
      <c r="L2188">
        <v>76.5</v>
      </c>
      <c r="M2188">
        <v>67.7</v>
      </c>
      <c r="N2188">
        <v>87.1</v>
      </c>
      <c r="O2188">
        <v>80</v>
      </c>
      <c r="P2188">
        <v>1</v>
      </c>
      <c r="Q2188">
        <v>37</v>
      </c>
      <c r="R2188">
        <v>61</v>
      </c>
      <c r="S2188">
        <v>10</v>
      </c>
      <c r="T2188">
        <v>9</v>
      </c>
      <c r="U2188">
        <v>1</v>
      </c>
      <c r="V2188">
        <v>302</v>
      </c>
      <c r="W2188">
        <v>0</v>
      </c>
      <c r="X2188" t="s">
        <v>157</v>
      </c>
      <c r="Y2188" t="s">
        <v>83</v>
      </c>
      <c r="Z2188">
        <v>3</v>
      </c>
      <c r="AA2188" t="s">
        <v>158</v>
      </c>
      <c r="AB2188">
        <v>5</v>
      </c>
      <c r="AC2188">
        <v>80.199999999999989</v>
      </c>
      <c r="AD2188">
        <v>0.9</v>
      </c>
      <c r="AE2188">
        <v>67.090638697557921</v>
      </c>
      <c r="AF2188" t="s">
        <v>51</v>
      </c>
      <c r="AG2188" t="s">
        <v>42</v>
      </c>
      <c r="AH2188" t="s">
        <v>66</v>
      </c>
    </row>
    <row r="2189" spans="1:34" x14ac:dyDescent="0.25">
      <c r="A2189" t="s">
        <v>1943</v>
      </c>
      <c r="B2189" t="s">
        <v>92</v>
      </c>
      <c r="C2189">
        <v>36</v>
      </c>
      <c r="D2189">
        <v>29</v>
      </c>
      <c r="E2189">
        <v>0.80555555555555558</v>
      </c>
      <c r="F2189" t="s">
        <v>226</v>
      </c>
      <c r="G2189">
        <v>2</v>
      </c>
      <c r="H2189" t="s">
        <v>114</v>
      </c>
      <c r="I2189">
        <v>18</v>
      </c>
      <c r="J2189">
        <v>2025</v>
      </c>
      <c r="K2189">
        <v>61.5</v>
      </c>
      <c r="L2189">
        <v>54.1</v>
      </c>
      <c r="M2189">
        <v>28</v>
      </c>
      <c r="N2189">
        <v>54.9</v>
      </c>
      <c r="O2189">
        <v>46.7</v>
      </c>
      <c r="P2189">
        <v>5</v>
      </c>
      <c r="Q2189">
        <v>34</v>
      </c>
      <c r="R2189">
        <v>84</v>
      </c>
      <c r="S2189">
        <v>10</v>
      </c>
      <c r="T2189">
        <v>5</v>
      </c>
      <c r="U2189">
        <v>5</v>
      </c>
      <c r="V2189">
        <v>266</v>
      </c>
      <c r="W2189">
        <v>12</v>
      </c>
      <c r="X2189" t="s">
        <v>93</v>
      </c>
      <c r="Y2189" t="s">
        <v>39</v>
      </c>
      <c r="Z2189">
        <v>3</v>
      </c>
      <c r="AA2189" t="s">
        <v>94</v>
      </c>
      <c r="AB2189">
        <v>8</v>
      </c>
      <c r="AC2189">
        <v>49.625</v>
      </c>
      <c r="AD2189">
        <v>0.5</v>
      </c>
      <c r="AE2189">
        <v>70.899342517219793</v>
      </c>
      <c r="AF2189" t="s">
        <v>51</v>
      </c>
      <c r="AG2189" t="s">
        <v>65</v>
      </c>
      <c r="AH2189" t="s">
        <v>66</v>
      </c>
    </row>
    <row r="2190" spans="1:34" x14ac:dyDescent="0.25">
      <c r="A2190" t="s">
        <v>1943</v>
      </c>
      <c r="B2190" t="s">
        <v>89</v>
      </c>
      <c r="C2190">
        <v>36</v>
      </c>
      <c r="D2190">
        <v>35</v>
      </c>
      <c r="E2190">
        <v>0.97222222222222221</v>
      </c>
      <c r="F2190" t="s">
        <v>226</v>
      </c>
      <c r="G2190">
        <v>2</v>
      </c>
      <c r="H2190" t="s">
        <v>114</v>
      </c>
      <c r="I2190">
        <v>18</v>
      </c>
      <c r="J2190">
        <v>2025</v>
      </c>
      <c r="K2190">
        <v>62.1</v>
      </c>
      <c r="L2190">
        <v>49.8</v>
      </c>
      <c r="M2190">
        <v>47.6</v>
      </c>
      <c r="N2190">
        <v>72</v>
      </c>
      <c r="O2190">
        <v>61.7</v>
      </c>
      <c r="P2190">
        <v>2</v>
      </c>
      <c r="Q2190">
        <v>26</v>
      </c>
      <c r="R2190">
        <v>76</v>
      </c>
      <c r="S2190">
        <v>10</v>
      </c>
      <c r="T2190">
        <v>8</v>
      </c>
      <c r="U2190">
        <v>2</v>
      </c>
      <c r="V2190">
        <v>240</v>
      </c>
      <c r="W2190">
        <v>20</v>
      </c>
      <c r="X2190" t="s">
        <v>90</v>
      </c>
      <c r="Y2190" t="s">
        <v>71</v>
      </c>
      <c r="Z2190">
        <v>1</v>
      </c>
      <c r="AA2190" t="s">
        <v>91</v>
      </c>
      <c r="AB2190">
        <v>7</v>
      </c>
      <c r="AC2190">
        <v>57.875</v>
      </c>
      <c r="AD2190">
        <v>0.8</v>
      </c>
      <c r="AE2190">
        <v>44.495147150907947</v>
      </c>
      <c r="AF2190" t="s">
        <v>43</v>
      </c>
      <c r="AG2190" t="s">
        <v>55</v>
      </c>
      <c r="AH2190" t="s">
        <v>41</v>
      </c>
    </row>
    <row r="2191" spans="1:34" x14ac:dyDescent="0.25">
      <c r="A2191" t="s">
        <v>1943</v>
      </c>
      <c r="B2191" t="s">
        <v>1539</v>
      </c>
      <c r="C2191">
        <v>30</v>
      </c>
      <c r="D2191">
        <v>22</v>
      </c>
      <c r="E2191">
        <v>0.73333333333333328</v>
      </c>
      <c r="F2191" t="s">
        <v>226</v>
      </c>
      <c r="G2191">
        <v>2</v>
      </c>
      <c r="H2191" t="s">
        <v>114</v>
      </c>
      <c r="I2191">
        <v>18</v>
      </c>
      <c r="J2191">
        <v>2025</v>
      </c>
      <c r="K2191">
        <v>79</v>
      </c>
      <c r="L2191">
        <v>79.099999999999994</v>
      </c>
      <c r="M2191">
        <v>81.7</v>
      </c>
      <c r="N2191">
        <v>70.5</v>
      </c>
      <c r="O2191">
        <v>70.099999999999994</v>
      </c>
      <c r="P2191">
        <v>1</v>
      </c>
      <c r="Q2191">
        <v>31</v>
      </c>
      <c r="R2191">
        <v>75</v>
      </c>
      <c r="S2191">
        <v>10</v>
      </c>
      <c r="T2191">
        <v>9</v>
      </c>
      <c r="U2191">
        <v>1</v>
      </c>
      <c r="V2191">
        <v>277</v>
      </c>
      <c r="W2191">
        <v>7</v>
      </c>
      <c r="X2191" t="s">
        <v>1540</v>
      </c>
      <c r="Y2191" t="s">
        <v>39</v>
      </c>
      <c r="Z2191">
        <v>2</v>
      </c>
      <c r="AA2191" t="s">
        <v>161</v>
      </c>
      <c r="AB2191">
        <v>2</v>
      </c>
      <c r="AC2191">
        <v>77.575000000000003</v>
      </c>
      <c r="AD2191">
        <v>0.9</v>
      </c>
      <c r="AE2191">
        <v>61.849561678146522</v>
      </c>
      <c r="AF2191" t="s">
        <v>41</v>
      </c>
      <c r="AG2191" t="s">
        <v>55</v>
      </c>
      <c r="AH2191" t="s">
        <v>43</v>
      </c>
    </row>
    <row r="2192" spans="1:34" x14ac:dyDescent="0.25">
      <c r="A2192" t="s">
        <v>1943</v>
      </c>
      <c r="B2192" t="s">
        <v>512</v>
      </c>
      <c r="C2192">
        <v>40</v>
      </c>
      <c r="D2192">
        <v>28</v>
      </c>
      <c r="E2192">
        <v>0.7</v>
      </c>
      <c r="F2192" t="s">
        <v>226</v>
      </c>
      <c r="G2192">
        <v>2</v>
      </c>
      <c r="H2192" t="s">
        <v>114</v>
      </c>
      <c r="I2192">
        <v>18</v>
      </c>
      <c r="J2192">
        <v>2025</v>
      </c>
      <c r="K2192">
        <v>52.4</v>
      </c>
      <c r="L2192">
        <v>58.8</v>
      </c>
      <c r="M2192">
        <v>34.9</v>
      </c>
      <c r="N2192">
        <v>46.1</v>
      </c>
      <c r="O2192">
        <v>35.1</v>
      </c>
      <c r="P2192">
        <v>7</v>
      </c>
      <c r="Q2192">
        <v>45</v>
      </c>
      <c r="R2192">
        <v>94</v>
      </c>
      <c r="S2192">
        <v>10</v>
      </c>
      <c r="T2192">
        <v>3</v>
      </c>
      <c r="U2192">
        <v>7</v>
      </c>
      <c r="V2192">
        <v>358</v>
      </c>
      <c r="W2192">
        <v>8</v>
      </c>
      <c r="X2192" t="s">
        <v>513</v>
      </c>
      <c r="Y2192" t="s">
        <v>61</v>
      </c>
      <c r="Z2192">
        <v>2</v>
      </c>
      <c r="AA2192" t="s">
        <v>116</v>
      </c>
      <c r="AB2192">
        <v>7</v>
      </c>
      <c r="AC2192">
        <v>48.05</v>
      </c>
      <c r="AD2192">
        <v>0.3</v>
      </c>
      <c r="AE2192">
        <v>96.638227927363801</v>
      </c>
      <c r="AF2192" t="s">
        <v>41</v>
      </c>
      <c r="AG2192" t="s">
        <v>131</v>
      </c>
      <c r="AH2192" t="s">
        <v>43</v>
      </c>
    </row>
    <row r="2193" spans="1:34" x14ac:dyDescent="0.25">
      <c r="A2193" t="s">
        <v>1944</v>
      </c>
      <c r="B2193" t="s">
        <v>919</v>
      </c>
      <c r="C2193">
        <v>40</v>
      </c>
      <c r="D2193">
        <v>28</v>
      </c>
      <c r="E2193">
        <v>0.7</v>
      </c>
      <c r="F2193" t="s">
        <v>143</v>
      </c>
      <c r="G2193">
        <v>1</v>
      </c>
      <c r="H2193" t="s">
        <v>59</v>
      </c>
      <c r="I2193">
        <v>20</v>
      </c>
      <c r="J2193">
        <v>2025</v>
      </c>
      <c r="K2193">
        <v>33.299999999999997</v>
      </c>
      <c r="L2193">
        <v>37.1</v>
      </c>
      <c r="M2193">
        <v>20.2</v>
      </c>
      <c r="N2193">
        <v>54.4</v>
      </c>
      <c r="O2193">
        <v>25</v>
      </c>
      <c r="P2193">
        <v>5</v>
      </c>
      <c r="Q2193">
        <v>20</v>
      </c>
      <c r="R2193">
        <v>40</v>
      </c>
      <c r="S2193">
        <v>10</v>
      </c>
      <c r="T2193">
        <v>5</v>
      </c>
      <c r="U2193">
        <v>5</v>
      </c>
      <c r="V2193">
        <v>132</v>
      </c>
      <c r="W2193">
        <v>4</v>
      </c>
      <c r="X2193" t="s">
        <v>920</v>
      </c>
      <c r="Y2193" t="s">
        <v>39</v>
      </c>
      <c r="Z2193">
        <v>2</v>
      </c>
      <c r="AA2193" t="s">
        <v>223</v>
      </c>
      <c r="AB2193">
        <v>2</v>
      </c>
      <c r="AC2193">
        <v>36.25</v>
      </c>
      <c r="AD2193">
        <v>0.5</v>
      </c>
      <c r="AE2193">
        <v>4.3910457107075764</v>
      </c>
      <c r="AF2193" t="s">
        <v>41</v>
      </c>
      <c r="AG2193" t="s">
        <v>131</v>
      </c>
      <c r="AH2193" t="s">
        <v>43</v>
      </c>
    </row>
    <row r="2194" spans="1:34" x14ac:dyDescent="0.25">
      <c r="A2194" t="s">
        <v>1944</v>
      </c>
      <c r="B2194" t="s">
        <v>1088</v>
      </c>
      <c r="C2194">
        <v>24</v>
      </c>
      <c r="D2194">
        <v>17</v>
      </c>
      <c r="E2194">
        <v>0.70833333333333337</v>
      </c>
      <c r="F2194" t="s">
        <v>143</v>
      </c>
      <c r="G2194">
        <v>1</v>
      </c>
      <c r="H2194" t="s">
        <v>59</v>
      </c>
      <c r="I2194">
        <v>20</v>
      </c>
      <c r="J2194">
        <v>2025</v>
      </c>
      <c r="K2194">
        <v>58.9</v>
      </c>
      <c r="L2194">
        <v>68.099999999999994</v>
      </c>
      <c r="M2194">
        <v>44.3</v>
      </c>
      <c r="N2194">
        <v>44.3</v>
      </c>
      <c r="O2194">
        <v>51.4</v>
      </c>
      <c r="P2194">
        <v>3</v>
      </c>
      <c r="Q2194">
        <v>26</v>
      </c>
      <c r="R2194">
        <v>63</v>
      </c>
      <c r="S2194">
        <v>10</v>
      </c>
      <c r="T2194">
        <v>7</v>
      </c>
      <c r="U2194">
        <v>3</v>
      </c>
      <c r="V2194">
        <v>206</v>
      </c>
      <c r="W2194">
        <v>11</v>
      </c>
      <c r="X2194" t="s">
        <v>1089</v>
      </c>
      <c r="Y2194" t="s">
        <v>46</v>
      </c>
      <c r="Z2194">
        <v>4</v>
      </c>
      <c r="AA2194" t="s">
        <v>200</v>
      </c>
      <c r="AB2194">
        <v>8</v>
      </c>
      <c r="AC2194">
        <v>53.900000000000013</v>
      </c>
      <c r="AD2194">
        <v>0.7</v>
      </c>
      <c r="AE2194">
        <v>27.71055103318723</v>
      </c>
      <c r="AF2194" t="s">
        <v>41</v>
      </c>
      <c r="AG2194" t="s">
        <v>65</v>
      </c>
      <c r="AH2194" t="s">
        <v>43</v>
      </c>
    </row>
    <row r="2195" spans="1:34" x14ac:dyDescent="0.25">
      <c r="A2195" t="s">
        <v>1944</v>
      </c>
      <c r="B2195" t="s">
        <v>74</v>
      </c>
      <c r="C2195">
        <v>30</v>
      </c>
      <c r="D2195">
        <v>23</v>
      </c>
      <c r="E2195">
        <v>0.76666666666666672</v>
      </c>
      <c r="F2195" t="s">
        <v>143</v>
      </c>
      <c r="G2195">
        <v>1</v>
      </c>
      <c r="H2195" t="s">
        <v>59</v>
      </c>
      <c r="I2195">
        <v>20</v>
      </c>
      <c r="J2195">
        <v>2025</v>
      </c>
      <c r="K2195">
        <v>78.400000000000006</v>
      </c>
      <c r="L2195">
        <v>60.2</v>
      </c>
      <c r="M2195">
        <v>45.6</v>
      </c>
      <c r="N2195">
        <v>76.900000000000006</v>
      </c>
      <c r="O2195">
        <v>51.8</v>
      </c>
      <c r="P2195">
        <v>4</v>
      </c>
      <c r="Q2195">
        <v>23</v>
      </c>
      <c r="R2195">
        <v>47</v>
      </c>
      <c r="S2195">
        <v>10</v>
      </c>
      <c r="T2195">
        <v>6</v>
      </c>
      <c r="U2195">
        <v>4</v>
      </c>
      <c r="V2195">
        <v>239</v>
      </c>
      <c r="W2195">
        <v>5</v>
      </c>
      <c r="X2195" t="s">
        <v>76</v>
      </c>
      <c r="Y2195" t="s">
        <v>46</v>
      </c>
      <c r="Z2195">
        <v>2</v>
      </c>
      <c r="AA2195" t="s">
        <v>77</v>
      </c>
      <c r="AB2195">
        <v>2</v>
      </c>
      <c r="AC2195">
        <v>65.275000000000006</v>
      </c>
      <c r="AD2195">
        <v>0.6</v>
      </c>
      <c r="AE2195">
        <v>22.337194740137761</v>
      </c>
      <c r="AF2195" t="s">
        <v>51</v>
      </c>
      <c r="AG2195" t="s">
        <v>65</v>
      </c>
      <c r="AH2195" t="s">
        <v>66</v>
      </c>
    </row>
    <row r="2196" spans="1:34" x14ac:dyDescent="0.25">
      <c r="A2196" t="s">
        <v>1944</v>
      </c>
      <c r="B2196" t="s">
        <v>1281</v>
      </c>
      <c r="C2196">
        <v>24</v>
      </c>
      <c r="D2196">
        <v>23</v>
      </c>
      <c r="E2196">
        <v>0.95833333333333337</v>
      </c>
      <c r="F2196" t="s">
        <v>143</v>
      </c>
      <c r="G2196">
        <v>1</v>
      </c>
      <c r="H2196" t="s">
        <v>59</v>
      </c>
      <c r="I2196">
        <v>20</v>
      </c>
      <c r="J2196">
        <v>2025</v>
      </c>
      <c r="K2196">
        <v>52.2</v>
      </c>
      <c r="L2196">
        <v>49</v>
      </c>
      <c r="M2196">
        <v>69.599999999999994</v>
      </c>
      <c r="N2196">
        <v>67.2</v>
      </c>
      <c r="O2196">
        <v>58.2</v>
      </c>
      <c r="P2196">
        <v>2</v>
      </c>
      <c r="Q2196">
        <v>28</v>
      </c>
      <c r="R2196">
        <v>59</v>
      </c>
      <c r="S2196">
        <v>10</v>
      </c>
      <c r="T2196">
        <v>8</v>
      </c>
      <c r="U2196">
        <v>2</v>
      </c>
      <c r="V2196">
        <v>251</v>
      </c>
      <c r="W2196">
        <v>12</v>
      </c>
      <c r="X2196" t="s">
        <v>1282</v>
      </c>
      <c r="Y2196" t="s">
        <v>83</v>
      </c>
      <c r="Z2196">
        <v>1</v>
      </c>
      <c r="AA2196" t="s">
        <v>94</v>
      </c>
      <c r="AB2196">
        <v>4</v>
      </c>
      <c r="AC2196">
        <v>59.5</v>
      </c>
      <c r="AD2196">
        <v>0.8</v>
      </c>
      <c r="AE2196">
        <v>38.072949279899809</v>
      </c>
      <c r="AF2196" t="s">
        <v>43</v>
      </c>
      <c r="AG2196" t="s">
        <v>65</v>
      </c>
      <c r="AH2196" t="s">
        <v>66</v>
      </c>
    </row>
    <row r="2197" spans="1:34" x14ac:dyDescent="0.25">
      <c r="A2197" t="s">
        <v>1945</v>
      </c>
      <c r="B2197" t="s">
        <v>1871</v>
      </c>
      <c r="C2197">
        <v>30</v>
      </c>
      <c r="D2197">
        <v>23</v>
      </c>
      <c r="E2197">
        <v>0.76666666666666672</v>
      </c>
      <c r="F2197" t="s">
        <v>226</v>
      </c>
      <c r="G2197">
        <v>4</v>
      </c>
      <c r="H2197" t="s">
        <v>128</v>
      </c>
      <c r="I2197">
        <v>22</v>
      </c>
      <c r="J2197">
        <v>2025</v>
      </c>
      <c r="K2197">
        <v>55</v>
      </c>
      <c r="L2197">
        <v>46.8</v>
      </c>
      <c r="M2197">
        <v>49.1</v>
      </c>
      <c r="N2197">
        <v>61.1</v>
      </c>
      <c r="O2197">
        <v>57.6</v>
      </c>
      <c r="P2197">
        <v>2</v>
      </c>
      <c r="Q2197">
        <v>32</v>
      </c>
      <c r="R2197">
        <v>79</v>
      </c>
      <c r="S2197">
        <v>10</v>
      </c>
      <c r="T2197">
        <v>8</v>
      </c>
      <c r="U2197">
        <v>2</v>
      </c>
      <c r="V2197">
        <v>216</v>
      </c>
      <c r="W2197">
        <v>13</v>
      </c>
      <c r="X2197" t="s">
        <v>1872</v>
      </c>
      <c r="Y2197" t="s">
        <v>46</v>
      </c>
      <c r="Z2197">
        <v>2</v>
      </c>
      <c r="AA2197" t="s">
        <v>193</v>
      </c>
      <c r="AB2197">
        <v>2</v>
      </c>
      <c r="AC2197">
        <v>53</v>
      </c>
      <c r="AD2197">
        <v>0.8</v>
      </c>
      <c r="AE2197">
        <v>53.715560425798373</v>
      </c>
      <c r="AF2197" t="s">
        <v>51</v>
      </c>
      <c r="AG2197" t="s">
        <v>65</v>
      </c>
      <c r="AH2197" t="s">
        <v>66</v>
      </c>
    </row>
    <row r="2198" spans="1:34" x14ac:dyDescent="0.25">
      <c r="A2198" t="s">
        <v>1945</v>
      </c>
      <c r="B2198" t="s">
        <v>135</v>
      </c>
      <c r="C2198">
        <v>36</v>
      </c>
      <c r="D2198">
        <v>30</v>
      </c>
      <c r="E2198">
        <v>0.83333333333333337</v>
      </c>
      <c r="F2198" t="s">
        <v>226</v>
      </c>
      <c r="G2198">
        <v>4</v>
      </c>
      <c r="H2198" t="s">
        <v>128</v>
      </c>
      <c r="I2198">
        <v>22</v>
      </c>
      <c r="J2198">
        <v>2025</v>
      </c>
      <c r="K2198">
        <v>65.099999999999994</v>
      </c>
      <c r="L2198">
        <v>65.3</v>
      </c>
      <c r="M2198">
        <v>58.3</v>
      </c>
      <c r="N2198">
        <v>77.7</v>
      </c>
      <c r="O2198">
        <v>59.4</v>
      </c>
      <c r="P2198">
        <v>2</v>
      </c>
      <c r="Q2198">
        <v>32</v>
      </c>
      <c r="R2198">
        <v>71</v>
      </c>
      <c r="S2198">
        <v>10</v>
      </c>
      <c r="T2198">
        <v>8</v>
      </c>
      <c r="U2198">
        <v>2</v>
      </c>
      <c r="V2198">
        <v>244</v>
      </c>
      <c r="W2198">
        <v>19</v>
      </c>
      <c r="X2198" t="s">
        <v>136</v>
      </c>
      <c r="Y2198" t="s">
        <v>46</v>
      </c>
      <c r="Z2198">
        <v>2</v>
      </c>
      <c r="AA2198" t="s">
        <v>137</v>
      </c>
      <c r="AB2198">
        <v>1</v>
      </c>
      <c r="AC2198">
        <v>66.599999999999994</v>
      </c>
      <c r="AD2198">
        <v>0.8</v>
      </c>
      <c r="AE2198">
        <v>54.306512210394487</v>
      </c>
      <c r="AF2198" t="s">
        <v>51</v>
      </c>
      <c r="AG2198" t="s">
        <v>65</v>
      </c>
      <c r="AH2198" t="s">
        <v>66</v>
      </c>
    </row>
    <row r="2199" spans="1:34" x14ac:dyDescent="0.25">
      <c r="A2199" t="s">
        <v>1945</v>
      </c>
      <c r="B2199" t="s">
        <v>322</v>
      </c>
      <c r="C2199">
        <v>30</v>
      </c>
      <c r="D2199">
        <v>23</v>
      </c>
      <c r="E2199">
        <v>0.76666666666666672</v>
      </c>
      <c r="F2199" t="s">
        <v>226</v>
      </c>
      <c r="G2199">
        <v>4</v>
      </c>
      <c r="H2199" t="s">
        <v>128</v>
      </c>
      <c r="I2199">
        <v>22</v>
      </c>
      <c r="J2199">
        <v>2025</v>
      </c>
      <c r="K2199">
        <v>78.3</v>
      </c>
      <c r="L2199">
        <v>73.5</v>
      </c>
      <c r="M2199">
        <v>82.2</v>
      </c>
      <c r="N2199">
        <v>81.900000000000006</v>
      </c>
      <c r="O2199">
        <v>72.400000000000006</v>
      </c>
      <c r="P2199">
        <v>3</v>
      </c>
      <c r="Q2199">
        <v>40</v>
      </c>
      <c r="R2199">
        <v>88</v>
      </c>
      <c r="S2199">
        <v>10</v>
      </c>
      <c r="T2199">
        <v>7</v>
      </c>
      <c r="U2199">
        <v>3</v>
      </c>
      <c r="V2199">
        <v>367</v>
      </c>
      <c r="W2199">
        <v>7</v>
      </c>
      <c r="X2199" t="s">
        <v>323</v>
      </c>
      <c r="Y2199" t="s">
        <v>83</v>
      </c>
      <c r="Z2199">
        <v>1</v>
      </c>
      <c r="AA2199" t="s">
        <v>324</v>
      </c>
      <c r="AB2199">
        <v>4</v>
      </c>
      <c r="AC2199">
        <v>78.974999999999994</v>
      </c>
      <c r="AD2199">
        <v>0.7</v>
      </c>
      <c r="AE2199">
        <v>92.863180964308086</v>
      </c>
      <c r="AF2199" t="s">
        <v>51</v>
      </c>
      <c r="AG2199" t="s">
        <v>55</v>
      </c>
      <c r="AH2199" t="s">
        <v>66</v>
      </c>
    </row>
    <row r="2200" spans="1:34" x14ac:dyDescent="0.25">
      <c r="A2200" t="s">
        <v>1945</v>
      </c>
      <c r="B2200" t="s">
        <v>760</v>
      </c>
      <c r="C2200">
        <v>24</v>
      </c>
      <c r="D2200">
        <v>22</v>
      </c>
      <c r="E2200">
        <v>0.91666666666666663</v>
      </c>
      <c r="F2200" t="s">
        <v>226</v>
      </c>
      <c r="G2200">
        <v>4</v>
      </c>
      <c r="H2200" t="s">
        <v>128</v>
      </c>
      <c r="I2200">
        <v>22</v>
      </c>
      <c r="J2200">
        <v>2025</v>
      </c>
      <c r="K2200">
        <v>46.4</v>
      </c>
      <c r="L2200">
        <v>68.2</v>
      </c>
      <c r="M2200">
        <v>39.200000000000003</v>
      </c>
      <c r="N2200">
        <v>38.700000000000003</v>
      </c>
      <c r="O2200">
        <v>44.8</v>
      </c>
      <c r="P2200">
        <v>2</v>
      </c>
      <c r="Q2200">
        <v>35</v>
      </c>
      <c r="R2200">
        <v>78</v>
      </c>
      <c r="S2200">
        <v>10</v>
      </c>
      <c r="T2200">
        <v>8</v>
      </c>
      <c r="U2200">
        <v>2</v>
      </c>
      <c r="V2200">
        <v>266</v>
      </c>
      <c r="W2200">
        <v>0</v>
      </c>
      <c r="X2200" t="s">
        <v>761</v>
      </c>
      <c r="Y2200" t="s">
        <v>83</v>
      </c>
      <c r="Z2200">
        <v>4</v>
      </c>
      <c r="AA2200" t="s">
        <v>148</v>
      </c>
      <c r="AB2200">
        <v>5</v>
      </c>
      <c r="AC2200">
        <v>48.125</v>
      </c>
      <c r="AD2200">
        <v>0.8</v>
      </c>
      <c r="AE2200">
        <v>69.765184721352526</v>
      </c>
      <c r="AF2200" t="s">
        <v>43</v>
      </c>
      <c r="AG2200" t="s">
        <v>65</v>
      </c>
      <c r="AH2200" t="s">
        <v>66</v>
      </c>
    </row>
    <row r="2201" spans="1:34" x14ac:dyDescent="0.25">
      <c r="A2201" t="s">
        <v>1946</v>
      </c>
      <c r="B2201" t="s">
        <v>1298</v>
      </c>
      <c r="C2201">
        <v>40</v>
      </c>
      <c r="D2201">
        <v>37</v>
      </c>
      <c r="E2201">
        <v>0.92500000000000004</v>
      </c>
      <c r="F2201" t="s">
        <v>258</v>
      </c>
      <c r="G2201">
        <v>7</v>
      </c>
      <c r="H2201" t="s">
        <v>114</v>
      </c>
      <c r="I2201">
        <v>20</v>
      </c>
      <c r="J2201">
        <v>2023</v>
      </c>
      <c r="K2201">
        <v>73.8</v>
      </c>
      <c r="L2201">
        <v>87</v>
      </c>
      <c r="M2201">
        <v>72.900000000000006</v>
      </c>
      <c r="N2201">
        <v>87.1</v>
      </c>
      <c r="O2201">
        <v>78.3</v>
      </c>
      <c r="P2201">
        <v>2</v>
      </c>
      <c r="Q2201">
        <v>45</v>
      </c>
      <c r="R2201">
        <v>106</v>
      </c>
      <c r="S2201">
        <v>10</v>
      </c>
      <c r="T2201">
        <v>8</v>
      </c>
      <c r="U2201">
        <v>2</v>
      </c>
      <c r="V2201">
        <v>248</v>
      </c>
      <c r="W2201">
        <v>3</v>
      </c>
      <c r="X2201" t="s">
        <v>1299</v>
      </c>
      <c r="Y2201" t="s">
        <v>39</v>
      </c>
      <c r="Z2201">
        <v>3</v>
      </c>
      <c r="AA2201" t="s">
        <v>54</v>
      </c>
      <c r="AB2201">
        <v>4</v>
      </c>
      <c r="AC2201">
        <v>80.2</v>
      </c>
      <c r="AD2201">
        <v>0.8</v>
      </c>
      <c r="AE2201">
        <v>81.747025673137131</v>
      </c>
      <c r="AF2201" t="s">
        <v>43</v>
      </c>
      <c r="AG2201" t="s">
        <v>42</v>
      </c>
      <c r="AH2201" t="s">
        <v>41</v>
      </c>
    </row>
    <row r="2202" spans="1:34" x14ac:dyDescent="0.25">
      <c r="A2202" t="s">
        <v>1946</v>
      </c>
      <c r="B2202" t="s">
        <v>35</v>
      </c>
      <c r="C2202">
        <v>30</v>
      </c>
      <c r="D2202">
        <v>30</v>
      </c>
      <c r="E2202">
        <v>1</v>
      </c>
      <c r="F2202" t="s">
        <v>258</v>
      </c>
      <c r="G2202">
        <v>7</v>
      </c>
      <c r="H2202" t="s">
        <v>114</v>
      </c>
      <c r="I2202">
        <v>20</v>
      </c>
      <c r="J2202">
        <v>2023</v>
      </c>
      <c r="K2202">
        <v>71.599999999999994</v>
      </c>
      <c r="L2202">
        <v>86.8</v>
      </c>
      <c r="M2202">
        <v>70.099999999999994</v>
      </c>
      <c r="N2202">
        <v>80.3</v>
      </c>
      <c r="O2202">
        <v>63.4</v>
      </c>
      <c r="P2202">
        <v>3</v>
      </c>
      <c r="Q2202">
        <v>40</v>
      </c>
      <c r="R2202">
        <v>74</v>
      </c>
      <c r="S2202">
        <v>10</v>
      </c>
      <c r="T2202">
        <v>7</v>
      </c>
      <c r="U2202">
        <v>3</v>
      </c>
      <c r="V2202">
        <v>382</v>
      </c>
      <c r="W2202">
        <v>0</v>
      </c>
      <c r="X2202" t="s">
        <v>38</v>
      </c>
      <c r="Y2202" t="s">
        <v>39</v>
      </c>
      <c r="Z2202">
        <v>1</v>
      </c>
      <c r="AA2202" t="s">
        <v>40</v>
      </c>
      <c r="AB2202">
        <v>5</v>
      </c>
      <c r="AC2202">
        <v>77.199999999999989</v>
      </c>
      <c r="AD2202">
        <v>0.7</v>
      </c>
      <c r="AE2202">
        <v>86.203819661865992</v>
      </c>
      <c r="AF2202" t="s">
        <v>43</v>
      </c>
      <c r="AG2202" t="s">
        <v>55</v>
      </c>
      <c r="AH2202" t="s">
        <v>41</v>
      </c>
    </row>
    <row r="2203" spans="1:34" x14ac:dyDescent="0.25">
      <c r="A2203" t="s">
        <v>1946</v>
      </c>
      <c r="B2203" t="s">
        <v>843</v>
      </c>
      <c r="C2203">
        <v>36</v>
      </c>
      <c r="D2203">
        <v>29</v>
      </c>
      <c r="E2203">
        <v>0.80555555555555558</v>
      </c>
      <c r="F2203" t="s">
        <v>258</v>
      </c>
      <c r="G2203">
        <v>7</v>
      </c>
      <c r="H2203" t="s">
        <v>114</v>
      </c>
      <c r="I2203">
        <v>20</v>
      </c>
      <c r="J2203">
        <v>2023</v>
      </c>
      <c r="K2203">
        <v>75.8</v>
      </c>
      <c r="L2203">
        <v>66.900000000000006</v>
      </c>
      <c r="M2203">
        <v>52.1</v>
      </c>
      <c r="N2203">
        <v>81.3</v>
      </c>
      <c r="O2203">
        <v>70.8</v>
      </c>
      <c r="P2203">
        <v>1</v>
      </c>
      <c r="Q2203">
        <v>40</v>
      </c>
      <c r="R2203">
        <v>90</v>
      </c>
      <c r="S2203">
        <v>10</v>
      </c>
      <c r="T2203">
        <v>9</v>
      </c>
      <c r="U2203">
        <v>1</v>
      </c>
      <c r="V2203">
        <v>361</v>
      </c>
      <c r="W2203">
        <v>3</v>
      </c>
      <c r="X2203" t="s">
        <v>844</v>
      </c>
      <c r="Y2203" t="s">
        <v>83</v>
      </c>
      <c r="Z2203">
        <v>3</v>
      </c>
      <c r="AA2203" t="s">
        <v>316</v>
      </c>
      <c r="AB2203">
        <v>5</v>
      </c>
      <c r="AC2203">
        <v>69.024999999999991</v>
      </c>
      <c r="AD2203">
        <v>0.9</v>
      </c>
      <c r="AE2203">
        <v>93.225579211020658</v>
      </c>
      <c r="AF2203" t="s">
        <v>51</v>
      </c>
      <c r="AG2203" t="s">
        <v>55</v>
      </c>
      <c r="AH2203" t="s">
        <v>66</v>
      </c>
    </row>
    <row r="2204" spans="1:34" x14ac:dyDescent="0.25">
      <c r="A2204" t="s">
        <v>1946</v>
      </c>
      <c r="B2204" t="s">
        <v>1601</v>
      </c>
      <c r="C2204">
        <v>40</v>
      </c>
      <c r="D2204">
        <v>34</v>
      </c>
      <c r="E2204">
        <v>0.85</v>
      </c>
      <c r="F2204" t="s">
        <v>258</v>
      </c>
      <c r="G2204">
        <v>7</v>
      </c>
      <c r="H2204" t="s">
        <v>114</v>
      </c>
      <c r="I2204">
        <v>20</v>
      </c>
      <c r="J2204">
        <v>2023</v>
      </c>
      <c r="K2204">
        <v>64.7</v>
      </c>
      <c r="L2204">
        <v>83.3</v>
      </c>
      <c r="M2204">
        <v>96.6</v>
      </c>
      <c r="N2204">
        <v>68.2</v>
      </c>
      <c r="O2204">
        <v>71.599999999999994</v>
      </c>
      <c r="P2204">
        <v>3</v>
      </c>
      <c r="Q2204">
        <v>34</v>
      </c>
      <c r="R2204">
        <v>77</v>
      </c>
      <c r="S2204">
        <v>10</v>
      </c>
      <c r="T2204">
        <v>7</v>
      </c>
      <c r="U2204">
        <v>3</v>
      </c>
      <c r="V2204">
        <v>301</v>
      </c>
      <c r="W2204">
        <v>9</v>
      </c>
      <c r="X2204" t="s">
        <v>1602</v>
      </c>
      <c r="Y2204" t="s">
        <v>71</v>
      </c>
      <c r="Z2204">
        <v>4</v>
      </c>
      <c r="AA2204" t="s">
        <v>148</v>
      </c>
      <c r="AB2204">
        <v>2</v>
      </c>
      <c r="AC2204">
        <v>78.2</v>
      </c>
      <c r="AD2204">
        <v>0.7</v>
      </c>
      <c r="AE2204">
        <v>74.014558547276138</v>
      </c>
      <c r="AF2204" t="s">
        <v>51</v>
      </c>
      <c r="AG2204" t="s">
        <v>55</v>
      </c>
      <c r="AH2204" t="s">
        <v>41</v>
      </c>
    </row>
    <row r="2205" spans="1:34" x14ac:dyDescent="0.25">
      <c r="A2205" t="s">
        <v>1947</v>
      </c>
      <c r="B2205" t="s">
        <v>870</v>
      </c>
      <c r="C2205">
        <v>24</v>
      </c>
      <c r="D2205">
        <v>20</v>
      </c>
      <c r="E2205">
        <v>0.83333333333333337</v>
      </c>
      <c r="F2205" t="s">
        <v>180</v>
      </c>
      <c r="G2205">
        <v>7</v>
      </c>
      <c r="H2205" t="s">
        <v>114</v>
      </c>
      <c r="I2205">
        <v>23</v>
      </c>
      <c r="J2205">
        <v>2025</v>
      </c>
      <c r="K2205">
        <v>82</v>
      </c>
      <c r="L2205">
        <v>96</v>
      </c>
      <c r="M2205">
        <v>76.8</v>
      </c>
      <c r="N2205">
        <v>87.1</v>
      </c>
      <c r="O2205">
        <v>84.6</v>
      </c>
      <c r="P2205">
        <v>4</v>
      </c>
      <c r="Q2205">
        <v>28</v>
      </c>
      <c r="R2205">
        <v>56</v>
      </c>
      <c r="S2205">
        <v>10</v>
      </c>
      <c r="T2205">
        <v>6</v>
      </c>
      <c r="U2205">
        <v>4</v>
      </c>
      <c r="V2205">
        <v>226</v>
      </c>
      <c r="W2205">
        <v>4</v>
      </c>
      <c r="X2205" t="s">
        <v>871</v>
      </c>
      <c r="Y2205" t="s">
        <v>39</v>
      </c>
      <c r="Z2205">
        <v>2</v>
      </c>
      <c r="AA2205" t="s">
        <v>166</v>
      </c>
      <c r="AB2205">
        <v>5</v>
      </c>
      <c r="AC2205">
        <v>85.474999999999994</v>
      </c>
      <c r="AD2205">
        <v>0.6</v>
      </c>
      <c r="AE2205">
        <v>30.887601753287409</v>
      </c>
      <c r="AF2205" t="s">
        <v>51</v>
      </c>
      <c r="AG2205" t="s">
        <v>42</v>
      </c>
      <c r="AH2205" t="s">
        <v>66</v>
      </c>
    </row>
    <row r="2206" spans="1:34" x14ac:dyDescent="0.25">
      <c r="A2206" t="s">
        <v>1947</v>
      </c>
      <c r="B2206" t="s">
        <v>214</v>
      </c>
      <c r="C2206">
        <v>30</v>
      </c>
      <c r="D2206">
        <v>25</v>
      </c>
      <c r="E2206">
        <v>0.83333333333333337</v>
      </c>
      <c r="F2206" t="s">
        <v>180</v>
      </c>
      <c r="G2206">
        <v>7</v>
      </c>
      <c r="H2206" t="s">
        <v>114</v>
      </c>
      <c r="I2206">
        <v>23</v>
      </c>
      <c r="J2206">
        <v>2025</v>
      </c>
      <c r="K2206">
        <v>64.2</v>
      </c>
      <c r="L2206">
        <v>78</v>
      </c>
      <c r="M2206">
        <v>73.400000000000006</v>
      </c>
      <c r="N2206">
        <v>54.1</v>
      </c>
      <c r="O2206">
        <v>64.099999999999994</v>
      </c>
      <c r="P2206">
        <v>3</v>
      </c>
      <c r="Q2206">
        <v>38</v>
      </c>
      <c r="R2206">
        <v>80</v>
      </c>
      <c r="S2206">
        <v>10</v>
      </c>
      <c r="T2206">
        <v>7</v>
      </c>
      <c r="U2206">
        <v>3</v>
      </c>
      <c r="V2206">
        <v>308</v>
      </c>
      <c r="W2206">
        <v>9</v>
      </c>
      <c r="X2206" t="s">
        <v>215</v>
      </c>
      <c r="Y2206" t="s">
        <v>39</v>
      </c>
      <c r="Z2206">
        <v>3</v>
      </c>
      <c r="AA2206" t="s">
        <v>216</v>
      </c>
      <c r="AB2206">
        <v>2</v>
      </c>
      <c r="AC2206">
        <v>67.424999999999997</v>
      </c>
      <c r="AD2206">
        <v>0.7</v>
      </c>
      <c r="AE2206">
        <v>82.71055103318723</v>
      </c>
      <c r="AF2206" t="s">
        <v>51</v>
      </c>
      <c r="AG2206" t="s">
        <v>55</v>
      </c>
      <c r="AH2206" t="s">
        <v>66</v>
      </c>
    </row>
    <row r="2207" spans="1:34" x14ac:dyDescent="0.25">
      <c r="A2207" t="s">
        <v>1947</v>
      </c>
      <c r="B2207" t="s">
        <v>1261</v>
      </c>
      <c r="C2207">
        <v>24</v>
      </c>
      <c r="D2207">
        <v>22</v>
      </c>
      <c r="E2207">
        <v>0.91666666666666663</v>
      </c>
      <c r="F2207" t="s">
        <v>180</v>
      </c>
      <c r="G2207">
        <v>7</v>
      </c>
      <c r="H2207" t="s">
        <v>114</v>
      </c>
      <c r="I2207">
        <v>23</v>
      </c>
      <c r="J2207">
        <v>2025</v>
      </c>
      <c r="K2207">
        <v>56.7</v>
      </c>
      <c r="L2207">
        <v>58.9</v>
      </c>
      <c r="M2207">
        <v>49.5</v>
      </c>
      <c r="N2207">
        <v>43.5</v>
      </c>
      <c r="O2207">
        <v>47.7</v>
      </c>
      <c r="P2207">
        <v>3</v>
      </c>
      <c r="Q2207">
        <v>51</v>
      </c>
      <c r="R2207">
        <v>107</v>
      </c>
      <c r="S2207">
        <v>10</v>
      </c>
      <c r="T2207">
        <v>7</v>
      </c>
      <c r="U2207">
        <v>3</v>
      </c>
      <c r="V2207">
        <v>344</v>
      </c>
      <c r="W2207">
        <v>1</v>
      </c>
      <c r="X2207" t="s">
        <v>1262</v>
      </c>
      <c r="Y2207" t="s">
        <v>61</v>
      </c>
      <c r="Z2207">
        <v>4</v>
      </c>
      <c r="AA2207" t="s">
        <v>372</v>
      </c>
      <c r="AB2207">
        <v>2</v>
      </c>
      <c r="AC2207">
        <v>52.15</v>
      </c>
      <c r="AD2207">
        <v>0.7</v>
      </c>
      <c r="AE2207">
        <v>97.546180338134008</v>
      </c>
      <c r="AF2207" t="s">
        <v>43</v>
      </c>
      <c r="AG2207" t="s">
        <v>65</v>
      </c>
      <c r="AH2207" t="s">
        <v>66</v>
      </c>
    </row>
    <row r="2208" spans="1:34" x14ac:dyDescent="0.25">
      <c r="A2208" t="s">
        <v>1947</v>
      </c>
      <c r="B2208" t="s">
        <v>1271</v>
      </c>
      <c r="C2208">
        <v>24</v>
      </c>
      <c r="D2208">
        <v>22</v>
      </c>
      <c r="E2208">
        <v>0.91666666666666663</v>
      </c>
      <c r="F2208" t="s">
        <v>180</v>
      </c>
      <c r="G2208">
        <v>7</v>
      </c>
      <c r="H2208" t="s">
        <v>114</v>
      </c>
      <c r="I2208">
        <v>23</v>
      </c>
      <c r="J2208">
        <v>2025</v>
      </c>
      <c r="K2208">
        <v>90.2</v>
      </c>
      <c r="L2208">
        <v>74.599999999999994</v>
      </c>
      <c r="M2208">
        <v>62.9</v>
      </c>
      <c r="N2208">
        <v>70.400000000000006</v>
      </c>
      <c r="O2208">
        <v>68.2</v>
      </c>
      <c r="P2208">
        <v>5</v>
      </c>
      <c r="Q2208">
        <v>29</v>
      </c>
      <c r="R2208">
        <v>77</v>
      </c>
      <c r="S2208">
        <v>10</v>
      </c>
      <c r="T2208">
        <v>5</v>
      </c>
      <c r="U2208">
        <v>5</v>
      </c>
      <c r="V2208">
        <v>201</v>
      </c>
      <c r="W2208">
        <v>10</v>
      </c>
      <c r="X2208" t="s">
        <v>1272</v>
      </c>
      <c r="Y2208" t="s">
        <v>71</v>
      </c>
      <c r="Z2208">
        <v>3</v>
      </c>
      <c r="AA2208" t="s">
        <v>438</v>
      </c>
      <c r="AB2208">
        <v>8</v>
      </c>
      <c r="AC2208">
        <v>74.525000000000006</v>
      </c>
      <c r="AD2208">
        <v>0.5</v>
      </c>
      <c r="AE2208">
        <v>42.729336255479033</v>
      </c>
      <c r="AF2208" t="s">
        <v>43</v>
      </c>
      <c r="AG2208" t="s">
        <v>55</v>
      </c>
      <c r="AH2208" t="s">
        <v>41</v>
      </c>
    </row>
    <row r="2209" spans="1:34" x14ac:dyDescent="0.25">
      <c r="A2209" t="s">
        <v>1948</v>
      </c>
      <c r="B2209" t="s">
        <v>612</v>
      </c>
      <c r="C2209">
        <v>24</v>
      </c>
      <c r="D2209">
        <v>20</v>
      </c>
      <c r="E2209">
        <v>0.83333333333333337</v>
      </c>
      <c r="F2209" t="s">
        <v>58</v>
      </c>
      <c r="G2209">
        <v>6</v>
      </c>
      <c r="H2209" t="s">
        <v>114</v>
      </c>
      <c r="I2209">
        <v>21</v>
      </c>
      <c r="J2209">
        <v>2023</v>
      </c>
      <c r="K2209">
        <v>68.5</v>
      </c>
      <c r="L2209">
        <v>69.8</v>
      </c>
      <c r="M2209">
        <v>83</v>
      </c>
      <c r="N2209">
        <v>47.7</v>
      </c>
      <c r="O2209">
        <v>68.599999999999994</v>
      </c>
      <c r="P2209">
        <v>5</v>
      </c>
      <c r="Q2209">
        <v>36</v>
      </c>
      <c r="R2209">
        <v>87</v>
      </c>
      <c r="S2209">
        <v>10</v>
      </c>
      <c r="T2209">
        <v>5</v>
      </c>
      <c r="U2209">
        <v>5</v>
      </c>
      <c r="V2209">
        <v>317</v>
      </c>
      <c r="W2209">
        <v>6</v>
      </c>
      <c r="X2209" t="s">
        <v>613</v>
      </c>
      <c r="Y2209" t="s">
        <v>61</v>
      </c>
      <c r="Z2209">
        <v>3</v>
      </c>
      <c r="AA2209" t="s">
        <v>50</v>
      </c>
      <c r="AB2209">
        <v>1</v>
      </c>
      <c r="AC2209">
        <v>67.25</v>
      </c>
      <c r="AD2209">
        <v>0.5</v>
      </c>
      <c r="AE2209">
        <v>84.372260488415776</v>
      </c>
      <c r="AF2209" t="s">
        <v>51</v>
      </c>
      <c r="AG2209" t="s">
        <v>55</v>
      </c>
      <c r="AH2209" t="s">
        <v>66</v>
      </c>
    </row>
    <row r="2210" spans="1:34" x14ac:dyDescent="0.25">
      <c r="A2210" t="s">
        <v>1948</v>
      </c>
      <c r="B2210" t="s">
        <v>1157</v>
      </c>
      <c r="C2210">
        <v>36</v>
      </c>
      <c r="D2210">
        <v>24</v>
      </c>
      <c r="E2210">
        <v>0.66666666666666663</v>
      </c>
      <c r="F2210" t="s">
        <v>58</v>
      </c>
      <c r="G2210">
        <v>6</v>
      </c>
      <c r="H2210" t="s">
        <v>114</v>
      </c>
      <c r="I2210">
        <v>21</v>
      </c>
      <c r="J2210">
        <v>2023</v>
      </c>
      <c r="K2210">
        <v>58.1</v>
      </c>
      <c r="L2210">
        <v>59.5</v>
      </c>
      <c r="M2210">
        <v>54.5</v>
      </c>
      <c r="N2210">
        <v>72</v>
      </c>
      <c r="O2210">
        <v>66.3</v>
      </c>
      <c r="P2210">
        <v>1</v>
      </c>
      <c r="Q2210">
        <v>30</v>
      </c>
      <c r="R2210">
        <v>70</v>
      </c>
      <c r="S2210">
        <v>10</v>
      </c>
      <c r="T2210">
        <v>9</v>
      </c>
      <c r="U2210">
        <v>1</v>
      </c>
      <c r="V2210">
        <v>263</v>
      </c>
      <c r="W2210">
        <v>18</v>
      </c>
      <c r="X2210" t="s">
        <v>1158</v>
      </c>
      <c r="Y2210" t="s">
        <v>83</v>
      </c>
      <c r="Z2210">
        <v>4</v>
      </c>
      <c r="AA2210" t="s">
        <v>378</v>
      </c>
      <c r="AB2210">
        <v>3</v>
      </c>
      <c r="AC2210">
        <v>61.024999999999999</v>
      </c>
      <c r="AD2210">
        <v>0.9</v>
      </c>
      <c r="AE2210">
        <v>53.073731997495301</v>
      </c>
      <c r="AF2210" t="s">
        <v>41</v>
      </c>
      <c r="AG2210" t="s">
        <v>55</v>
      </c>
      <c r="AH2210" t="s">
        <v>43</v>
      </c>
    </row>
    <row r="2211" spans="1:34" x14ac:dyDescent="0.25">
      <c r="A2211" t="s">
        <v>1948</v>
      </c>
      <c r="B2211" t="s">
        <v>899</v>
      </c>
      <c r="C2211">
        <v>36</v>
      </c>
      <c r="D2211">
        <v>24</v>
      </c>
      <c r="E2211">
        <v>0.66666666666666663</v>
      </c>
      <c r="F2211" t="s">
        <v>58</v>
      </c>
      <c r="G2211">
        <v>6</v>
      </c>
      <c r="H2211" t="s">
        <v>114</v>
      </c>
      <c r="I2211">
        <v>21</v>
      </c>
      <c r="J2211">
        <v>2023</v>
      </c>
      <c r="K2211">
        <v>39.200000000000003</v>
      </c>
      <c r="L2211">
        <v>62.6</v>
      </c>
      <c r="M2211">
        <v>54.4</v>
      </c>
      <c r="N2211">
        <v>40.4</v>
      </c>
      <c r="O2211">
        <v>46.6</v>
      </c>
      <c r="P2211">
        <v>5</v>
      </c>
      <c r="Q2211">
        <v>25</v>
      </c>
      <c r="R2211">
        <v>51</v>
      </c>
      <c r="S2211">
        <v>10</v>
      </c>
      <c r="T2211">
        <v>5</v>
      </c>
      <c r="U2211">
        <v>5</v>
      </c>
      <c r="V2211">
        <v>219</v>
      </c>
      <c r="W2211">
        <v>3</v>
      </c>
      <c r="X2211" t="s">
        <v>900</v>
      </c>
      <c r="Y2211" t="s">
        <v>71</v>
      </c>
      <c r="Z2211">
        <v>4</v>
      </c>
      <c r="AA2211" t="s">
        <v>64</v>
      </c>
      <c r="AB2211">
        <v>7</v>
      </c>
      <c r="AC2211">
        <v>49.150000000000013</v>
      </c>
      <c r="AD2211">
        <v>0.5</v>
      </c>
      <c r="AE2211">
        <v>22.17517219787101</v>
      </c>
      <c r="AF2211" t="s">
        <v>41</v>
      </c>
      <c r="AG2211" t="s">
        <v>65</v>
      </c>
      <c r="AH2211" t="s">
        <v>43</v>
      </c>
    </row>
    <row r="2212" spans="1:34" x14ac:dyDescent="0.25">
      <c r="A2212" t="s">
        <v>1948</v>
      </c>
      <c r="B2212" t="s">
        <v>1382</v>
      </c>
      <c r="C2212">
        <v>24</v>
      </c>
      <c r="D2212">
        <v>24</v>
      </c>
      <c r="E2212">
        <v>1</v>
      </c>
      <c r="F2212" t="s">
        <v>58</v>
      </c>
      <c r="G2212">
        <v>6</v>
      </c>
      <c r="H2212" t="s">
        <v>114</v>
      </c>
      <c r="I2212">
        <v>21</v>
      </c>
      <c r="J2212">
        <v>2023</v>
      </c>
      <c r="K2212">
        <v>39.200000000000003</v>
      </c>
      <c r="L2212">
        <v>56.5</v>
      </c>
      <c r="M2212">
        <v>63.3</v>
      </c>
      <c r="N2212">
        <v>53.5</v>
      </c>
      <c r="O2212">
        <v>49.2</v>
      </c>
      <c r="P2212">
        <v>3</v>
      </c>
      <c r="Q2212">
        <v>16</v>
      </c>
      <c r="R2212">
        <v>38</v>
      </c>
      <c r="S2212">
        <v>10</v>
      </c>
      <c r="T2212">
        <v>7</v>
      </c>
      <c r="U2212">
        <v>3</v>
      </c>
      <c r="V2212">
        <v>99</v>
      </c>
      <c r="W2212">
        <v>21</v>
      </c>
      <c r="X2212" t="s">
        <v>1383</v>
      </c>
      <c r="Y2212" t="s">
        <v>71</v>
      </c>
      <c r="Z2212">
        <v>3</v>
      </c>
      <c r="AA2212" t="s">
        <v>593</v>
      </c>
      <c r="AB2212">
        <v>5</v>
      </c>
      <c r="AC2212">
        <v>53.125</v>
      </c>
      <c r="AD2212">
        <v>0.7</v>
      </c>
      <c r="AE2212">
        <v>1.901221039448967</v>
      </c>
      <c r="AF2212" t="s">
        <v>43</v>
      </c>
      <c r="AG2212" t="s">
        <v>65</v>
      </c>
      <c r="AH2212" t="s">
        <v>66</v>
      </c>
    </row>
    <row r="2213" spans="1:34" x14ac:dyDescent="0.25">
      <c r="A2213" t="s">
        <v>1949</v>
      </c>
      <c r="B2213" t="s">
        <v>672</v>
      </c>
      <c r="C2213">
        <v>30</v>
      </c>
      <c r="D2213">
        <v>28</v>
      </c>
      <c r="E2213">
        <v>0.93333333333333335</v>
      </c>
      <c r="F2213" t="s">
        <v>58</v>
      </c>
      <c r="G2213">
        <v>1</v>
      </c>
      <c r="H2213" t="s">
        <v>114</v>
      </c>
      <c r="I2213">
        <v>23</v>
      </c>
      <c r="J2213">
        <v>2022</v>
      </c>
      <c r="K2213">
        <v>86.3</v>
      </c>
      <c r="L2213">
        <v>71</v>
      </c>
      <c r="M2213">
        <v>85.8</v>
      </c>
      <c r="N2213">
        <v>83.2</v>
      </c>
      <c r="O2213">
        <v>83.4</v>
      </c>
      <c r="P2213">
        <v>2</v>
      </c>
      <c r="Q2213">
        <v>41</v>
      </c>
      <c r="R2213">
        <v>86</v>
      </c>
      <c r="S2213">
        <v>10</v>
      </c>
      <c r="T2213">
        <v>8</v>
      </c>
      <c r="U2213">
        <v>2</v>
      </c>
      <c r="V2213">
        <v>287</v>
      </c>
      <c r="W2213">
        <v>2</v>
      </c>
      <c r="X2213" t="s">
        <v>673</v>
      </c>
      <c r="Y2213" t="s">
        <v>83</v>
      </c>
      <c r="Z2213">
        <v>2</v>
      </c>
      <c r="AA2213" t="s">
        <v>246</v>
      </c>
      <c r="AB2213">
        <v>3</v>
      </c>
      <c r="AC2213">
        <v>81.575000000000003</v>
      </c>
      <c r="AD2213">
        <v>0.8</v>
      </c>
      <c r="AE2213">
        <v>84.751095804633692</v>
      </c>
      <c r="AF2213" t="s">
        <v>43</v>
      </c>
      <c r="AG2213" t="s">
        <v>42</v>
      </c>
      <c r="AH2213" t="s">
        <v>41</v>
      </c>
    </row>
    <row r="2214" spans="1:34" x14ac:dyDescent="0.25">
      <c r="A2214" t="s">
        <v>1949</v>
      </c>
      <c r="B2214" t="s">
        <v>870</v>
      </c>
      <c r="C2214">
        <v>30</v>
      </c>
      <c r="D2214">
        <v>23</v>
      </c>
      <c r="E2214">
        <v>0.76666666666666672</v>
      </c>
      <c r="F2214" t="s">
        <v>58</v>
      </c>
      <c r="G2214">
        <v>1</v>
      </c>
      <c r="H2214" t="s">
        <v>114</v>
      </c>
      <c r="I2214">
        <v>23</v>
      </c>
      <c r="J2214">
        <v>2022</v>
      </c>
      <c r="K2214">
        <v>55.7</v>
      </c>
      <c r="L2214">
        <v>69.5</v>
      </c>
      <c r="M2214">
        <v>61.6</v>
      </c>
      <c r="N2214">
        <v>78.099999999999994</v>
      </c>
      <c r="O2214">
        <v>64</v>
      </c>
      <c r="P2214">
        <v>2</v>
      </c>
      <c r="Q2214">
        <v>35</v>
      </c>
      <c r="R2214">
        <v>89</v>
      </c>
      <c r="S2214">
        <v>10</v>
      </c>
      <c r="T2214">
        <v>8</v>
      </c>
      <c r="U2214">
        <v>2</v>
      </c>
      <c r="V2214">
        <v>195</v>
      </c>
      <c r="W2214">
        <v>20</v>
      </c>
      <c r="X2214" t="s">
        <v>871</v>
      </c>
      <c r="Y2214" t="s">
        <v>39</v>
      </c>
      <c r="Z2214">
        <v>2</v>
      </c>
      <c r="AA2214" t="s">
        <v>166</v>
      </c>
      <c r="AB2214">
        <v>5</v>
      </c>
      <c r="AC2214">
        <v>66.224999999999994</v>
      </c>
      <c r="AD2214">
        <v>0.8</v>
      </c>
      <c r="AE2214">
        <v>59.927207263619287</v>
      </c>
      <c r="AF2214" t="s">
        <v>51</v>
      </c>
      <c r="AG2214" t="s">
        <v>55</v>
      </c>
      <c r="AH2214" t="s">
        <v>66</v>
      </c>
    </row>
    <row r="2215" spans="1:34" x14ac:dyDescent="0.25">
      <c r="A2215" t="s">
        <v>1949</v>
      </c>
      <c r="B2215" t="s">
        <v>300</v>
      </c>
      <c r="C2215">
        <v>36</v>
      </c>
      <c r="D2215">
        <v>32</v>
      </c>
      <c r="E2215">
        <v>0.88888888888888884</v>
      </c>
      <c r="F2215" t="s">
        <v>58</v>
      </c>
      <c r="G2215">
        <v>1</v>
      </c>
      <c r="H2215" t="s">
        <v>114</v>
      </c>
      <c r="I2215">
        <v>23</v>
      </c>
      <c r="J2215">
        <v>2022</v>
      </c>
      <c r="K2215">
        <v>80.599999999999994</v>
      </c>
      <c r="L2215">
        <v>78.5</v>
      </c>
      <c r="M2215">
        <v>69.3</v>
      </c>
      <c r="N2215">
        <v>72</v>
      </c>
      <c r="O2215">
        <v>74.599999999999994</v>
      </c>
      <c r="P2215">
        <v>1</v>
      </c>
      <c r="Q2215">
        <v>33</v>
      </c>
      <c r="R2215">
        <v>64</v>
      </c>
      <c r="S2215">
        <v>10</v>
      </c>
      <c r="T2215">
        <v>9</v>
      </c>
      <c r="U2215">
        <v>1</v>
      </c>
      <c r="V2215">
        <v>289</v>
      </c>
      <c r="W2215">
        <v>0</v>
      </c>
      <c r="X2215" t="s">
        <v>301</v>
      </c>
      <c r="Y2215" t="s">
        <v>46</v>
      </c>
      <c r="Z2215">
        <v>3</v>
      </c>
      <c r="AA2215" t="s">
        <v>302</v>
      </c>
      <c r="AB2215">
        <v>8</v>
      </c>
      <c r="AC2215">
        <v>75.099999999999994</v>
      </c>
      <c r="AD2215">
        <v>0.9</v>
      </c>
      <c r="AE2215">
        <v>60.095491546649967</v>
      </c>
      <c r="AF2215" t="s">
        <v>51</v>
      </c>
      <c r="AG2215" t="s">
        <v>55</v>
      </c>
      <c r="AH2215" t="s">
        <v>41</v>
      </c>
    </row>
    <row r="2216" spans="1:34" x14ac:dyDescent="0.25">
      <c r="A2216" t="s">
        <v>1949</v>
      </c>
      <c r="B2216" t="s">
        <v>1157</v>
      </c>
      <c r="C2216">
        <v>40</v>
      </c>
      <c r="D2216">
        <v>36</v>
      </c>
      <c r="E2216">
        <v>0.9</v>
      </c>
      <c r="F2216" t="s">
        <v>58</v>
      </c>
      <c r="G2216">
        <v>1</v>
      </c>
      <c r="H2216" t="s">
        <v>114</v>
      </c>
      <c r="I2216">
        <v>23</v>
      </c>
      <c r="J2216">
        <v>2022</v>
      </c>
      <c r="K2216">
        <v>39.299999999999997</v>
      </c>
      <c r="L2216">
        <v>52.6</v>
      </c>
      <c r="M2216">
        <v>49.5</v>
      </c>
      <c r="N2216">
        <v>54.1</v>
      </c>
      <c r="O2216">
        <v>46.4</v>
      </c>
      <c r="P2216">
        <v>2</v>
      </c>
      <c r="Q2216">
        <v>31</v>
      </c>
      <c r="R2216">
        <v>65</v>
      </c>
      <c r="S2216">
        <v>10</v>
      </c>
      <c r="T2216">
        <v>8</v>
      </c>
      <c r="U2216">
        <v>2</v>
      </c>
      <c r="V2216">
        <v>300</v>
      </c>
      <c r="W2216">
        <v>1</v>
      </c>
      <c r="X2216" t="s">
        <v>1158</v>
      </c>
      <c r="Y2216" t="s">
        <v>83</v>
      </c>
      <c r="Z2216">
        <v>4</v>
      </c>
      <c r="AA2216" t="s">
        <v>378</v>
      </c>
      <c r="AB2216">
        <v>3</v>
      </c>
      <c r="AC2216">
        <v>48.875</v>
      </c>
      <c r="AD2216">
        <v>0.8</v>
      </c>
      <c r="AE2216">
        <v>58.561365059486533</v>
      </c>
      <c r="AF2216" t="s">
        <v>51</v>
      </c>
      <c r="AG2216" t="s">
        <v>65</v>
      </c>
      <c r="AH2216" t="s">
        <v>66</v>
      </c>
    </row>
    <row r="2217" spans="1:34" x14ac:dyDescent="0.25">
      <c r="A2217" t="s">
        <v>1950</v>
      </c>
      <c r="B2217" t="s">
        <v>779</v>
      </c>
      <c r="C2217">
        <v>30</v>
      </c>
      <c r="D2217">
        <v>23</v>
      </c>
      <c r="E2217">
        <v>0.76666666666666672</v>
      </c>
      <c r="F2217" t="s">
        <v>143</v>
      </c>
      <c r="G2217">
        <v>7</v>
      </c>
      <c r="H2217" t="s">
        <v>114</v>
      </c>
      <c r="I2217">
        <v>24</v>
      </c>
      <c r="J2217">
        <v>2025</v>
      </c>
      <c r="K2217">
        <v>58.8</v>
      </c>
      <c r="L2217">
        <v>71.099999999999994</v>
      </c>
      <c r="M2217">
        <v>57.4</v>
      </c>
      <c r="N2217">
        <v>63</v>
      </c>
      <c r="O2217">
        <v>60.5</v>
      </c>
      <c r="P2217">
        <v>1</v>
      </c>
      <c r="Q2217">
        <v>36</v>
      </c>
      <c r="R2217">
        <v>62</v>
      </c>
      <c r="S2217">
        <v>10</v>
      </c>
      <c r="T2217">
        <v>9</v>
      </c>
      <c r="U2217">
        <v>1</v>
      </c>
      <c r="V2217">
        <v>299</v>
      </c>
      <c r="W2217">
        <v>0</v>
      </c>
      <c r="X2217" t="s">
        <v>780</v>
      </c>
      <c r="Y2217" t="s">
        <v>46</v>
      </c>
      <c r="Z2217">
        <v>4</v>
      </c>
      <c r="AA2217" t="s">
        <v>299</v>
      </c>
      <c r="AB2217">
        <v>4</v>
      </c>
      <c r="AC2217">
        <v>62.575000000000003</v>
      </c>
      <c r="AD2217">
        <v>0.9</v>
      </c>
      <c r="AE2217">
        <v>65.82968065122104</v>
      </c>
      <c r="AF2217" t="s">
        <v>51</v>
      </c>
      <c r="AG2217" t="s">
        <v>55</v>
      </c>
      <c r="AH2217" t="s">
        <v>66</v>
      </c>
    </row>
    <row r="2218" spans="1:34" x14ac:dyDescent="0.25">
      <c r="A2218" t="s">
        <v>1950</v>
      </c>
      <c r="B2218" t="s">
        <v>444</v>
      </c>
      <c r="C2218">
        <v>30</v>
      </c>
      <c r="D2218">
        <v>27</v>
      </c>
      <c r="E2218">
        <v>0.9</v>
      </c>
      <c r="F2218" t="s">
        <v>143</v>
      </c>
      <c r="G2218">
        <v>7</v>
      </c>
      <c r="H2218" t="s">
        <v>114</v>
      </c>
      <c r="I2218">
        <v>24</v>
      </c>
      <c r="J2218">
        <v>2025</v>
      </c>
      <c r="K2218">
        <v>44.4</v>
      </c>
      <c r="L2218">
        <v>42.4</v>
      </c>
      <c r="M2218">
        <v>30.1</v>
      </c>
      <c r="N2218">
        <v>48.9</v>
      </c>
      <c r="O2218">
        <v>33.5</v>
      </c>
      <c r="P2218">
        <v>2</v>
      </c>
      <c r="Q2218">
        <v>33</v>
      </c>
      <c r="R2218">
        <v>77</v>
      </c>
      <c r="S2218">
        <v>10</v>
      </c>
      <c r="T2218">
        <v>8</v>
      </c>
      <c r="U2218">
        <v>2</v>
      </c>
      <c r="V2218">
        <v>229</v>
      </c>
      <c r="W2218">
        <v>0</v>
      </c>
      <c r="X2218" t="s">
        <v>445</v>
      </c>
      <c r="Y2218" t="s">
        <v>83</v>
      </c>
      <c r="Z2218">
        <v>1</v>
      </c>
      <c r="AA2218" t="s">
        <v>316</v>
      </c>
      <c r="AB2218">
        <v>5</v>
      </c>
      <c r="AC2218">
        <v>41.45</v>
      </c>
      <c r="AD2218">
        <v>0.8</v>
      </c>
      <c r="AE2218">
        <v>57.100814026299318</v>
      </c>
      <c r="AF2218" t="s">
        <v>51</v>
      </c>
      <c r="AG2218" t="s">
        <v>131</v>
      </c>
      <c r="AH2218" t="s">
        <v>43</v>
      </c>
    </row>
    <row r="2219" spans="1:34" x14ac:dyDescent="0.25">
      <c r="A2219" t="s">
        <v>1950</v>
      </c>
      <c r="B2219" t="s">
        <v>1308</v>
      </c>
      <c r="C2219">
        <v>40</v>
      </c>
      <c r="D2219">
        <v>26</v>
      </c>
      <c r="E2219">
        <v>0.65</v>
      </c>
      <c r="F2219" t="s">
        <v>143</v>
      </c>
      <c r="G2219">
        <v>7</v>
      </c>
      <c r="H2219" t="s">
        <v>114</v>
      </c>
      <c r="I2219">
        <v>24</v>
      </c>
      <c r="J2219">
        <v>2025</v>
      </c>
      <c r="K2219">
        <v>54.3</v>
      </c>
      <c r="L2219">
        <v>80.599999999999994</v>
      </c>
      <c r="M2219">
        <v>87</v>
      </c>
      <c r="N2219">
        <v>70.5</v>
      </c>
      <c r="O2219">
        <v>71.2</v>
      </c>
      <c r="P2219">
        <v>2</v>
      </c>
      <c r="Q2219">
        <v>38</v>
      </c>
      <c r="R2219">
        <v>62</v>
      </c>
      <c r="S2219">
        <v>10</v>
      </c>
      <c r="T2219">
        <v>8</v>
      </c>
      <c r="U2219">
        <v>2</v>
      </c>
      <c r="V2219">
        <v>317</v>
      </c>
      <c r="W2219">
        <v>2</v>
      </c>
      <c r="X2219" t="s">
        <v>1309</v>
      </c>
      <c r="Y2219" t="s">
        <v>61</v>
      </c>
      <c r="Z2219">
        <v>1</v>
      </c>
      <c r="AA2219" t="s">
        <v>550</v>
      </c>
      <c r="AB2219">
        <v>7</v>
      </c>
      <c r="AC2219">
        <v>73.099999999999994</v>
      </c>
      <c r="AD2219">
        <v>0.8</v>
      </c>
      <c r="AE2219">
        <v>71.029273638071373</v>
      </c>
      <c r="AF2219" t="s">
        <v>41</v>
      </c>
      <c r="AG2219" t="s">
        <v>55</v>
      </c>
      <c r="AH2219" t="s">
        <v>43</v>
      </c>
    </row>
    <row r="2220" spans="1:34" x14ac:dyDescent="0.25">
      <c r="A2220" t="s">
        <v>1950</v>
      </c>
      <c r="B2220" t="s">
        <v>897</v>
      </c>
      <c r="C2220">
        <v>40</v>
      </c>
      <c r="D2220">
        <v>40</v>
      </c>
      <c r="E2220">
        <v>1</v>
      </c>
      <c r="F2220" t="s">
        <v>143</v>
      </c>
      <c r="G2220">
        <v>7</v>
      </c>
      <c r="H2220" t="s">
        <v>114</v>
      </c>
      <c r="I2220">
        <v>24</v>
      </c>
      <c r="J2220">
        <v>2025</v>
      </c>
      <c r="K2220">
        <v>71.400000000000006</v>
      </c>
      <c r="L2220">
        <v>81</v>
      </c>
      <c r="M2220">
        <v>53.4</v>
      </c>
      <c r="N2220">
        <v>90.3</v>
      </c>
      <c r="O2220">
        <v>75.099999999999994</v>
      </c>
      <c r="P2220">
        <v>2</v>
      </c>
      <c r="Q2220">
        <v>30</v>
      </c>
      <c r="R2220">
        <v>70</v>
      </c>
      <c r="S2220">
        <v>10</v>
      </c>
      <c r="T2220">
        <v>8</v>
      </c>
      <c r="U2220">
        <v>2</v>
      </c>
      <c r="V2220">
        <v>242</v>
      </c>
      <c r="W2220">
        <v>0</v>
      </c>
      <c r="X2220" t="s">
        <v>898</v>
      </c>
      <c r="Y2220" t="s">
        <v>46</v>
      </c>
      <c r="Z2220">
        <v>1</v>
      </c>
      <c r="AA2220" t="s">
        <v>77</v>
      </c>
      <c r="AB2220">
        <v>7</v>
      </c>
      <c r="AC2220">
        <v>74.025000000000006</v>
      </c>
      <c r="AD2220">
        <v>0.8</v>
      </c>
      <c r="AE2220">
        <v>48.197401377582963</v>
      </c>
      <c r="AF2220" t="s">
        <v>43</v>
      </c>
      <c r="AG2220" t="s">
        <v>42</v>
      </c>
      <c r="AH2220" t="s">
        <v>41</v>
      </c>
    </row>
    <row r="2221" spans="1:34" x14ac:dyDescent="0.25">
      <c r="A2221" t="s">
        <v>1951</v>
      </c>
      <c r="B2221" t="s">
        <v>1763</v>
      </c>
      <c r="C2221">
        <v>40</v>
      </c>
      <c r="D2221">
        <v>35</v>
      </c>
      <c r="E2221">
        <v>0.875</v>
      </c>
      <c r="F2221" t="s">
        <v>258</v>
      </c>
      <c r="G2221">
        <v>1</v>
      </c>
      <c r="H2221" t="s">
        <v>59</v>
      </c>
      <c r="I2221">
        <v>20</v>
      </c>
      <c r="J2221">
        <v>2023</v>
      </c>
      <c r="K2221">
        <v>67.7</v>
      </c>
      <c r="L2221">
        <v>69.400000000000006</v>
      </c>
      <c r="M2221">
        <v>90.8</v>
      </c>
      <c r="N2221">
        <v>75.7</v>
      </c>
      <c r="O2221">
        <v>79.2</v>
      </c>
      <c r="P2221">
        <v>3</v>
      </c>
      <c r="Q2221">
        <v>39</v>
      </c>
      <c r="R2221">
        <v>95</v>
      </c>
      <c r="S2221">
        <v>10</v>
      </c>
      <c r="T2221">
        <v>7</v>
      </c>
      <c r="U2221">
        <v>3</v>
      </c>
      <c r="V2221">
        <v>336</v>
      </c>
      <c r="W2221">
        <v>2</v>
      </c>
      <c r="X2221" t="s">
        <v>1764</v>
      </c>
      <c r="Y2221" t="s">
        <v>39</v>
      </c>
      <c r="Z2221">
        <v>1</v>
      </c>
      <c r="AA2221" t="s">
        <v>145</v>
      </c>
      <c r="AB2221">
        <v>7</v>
      </c>
      <c r="AC2221">
        <v>75.900000000000006</v>
      </c>
      <c r="AD2221">
        <v>0.7</v>
      </c>
      <c r="AE2221">
        <v>92.146211646837813</v>
      </c>
      <c r="AF2221" t="s">
        <v>51</v>
      </c>
      <c r="AG2221" t="s">
        <v>42</v>
      </c>
      <c r="AH2221" t="s">
        <v>41</v>
      </c>
    </row>
    <row r="2222" spans="1:34" x14ac:dyDescent="0.25">
      <c r="A2222" t="s">
        <v>1951</v>
      </c>
      <c r="B2222" t="s">
        <v>422</v>
      </c>
      <c r="C2222">
        <v>30</v>
      </c>
      <c r="D2222">
        <v>26</v>
      </c>
      <c r="E2222">
        <v>0.8666666666666667</v>
      </c>
      <c r="F2222" t="s">
        <v>258</v>
      </c>
      <c r="G2222">
        <v>1</v>
      </c>
      <c r="H2222" t="s">
        <v>59</v>
      </c>
      <c r="I2222">
        <v>20</v>
      </c>
      <c r="J2222">
        <v>2023</v>
      </c>
      <c r="K2222">
        <v>53.1</v>
      </c>
      <c r="L2222">
        <v>61.8</v>
      </c>
      <c r="M2222">
        <v>69.400000000000006</v>
      </c>
      <c r="N2222">
        <v>61.8</v>
      </c>
      <c r="O2222">
        <v>58.6</v>
      </c>
      <c r="P2222">
        <v>4</v>
      </c>
      <c r="Q2222">
        <v>38</v>
      </c>
      <c r="R2222">
        <v>95</v>
      </c>
      <c r="S2222">
        <v>10</v>
      </c>
      <c r="T2222">
        <v>6</v>
      </c>
      <c r="U2222">
        <v>4</v>
      </c>
      <c r="V2222">
        <v>342</v>
      </c>
      <c r="W2222">
        <v>1</v>
      </c>
      <c r="X2222" t="s">
        <v>423</v>
      </c>
      <c r="Y2222" t="s">
        <v>39</v>
      </c>
      <c r="Z2222">
        <v>1</v>
      </c>
      <c r="AA2222" t="s">
        <v>104</v>
      </c>
      <c r="AB2222">
        <v>2</v>
      </c>
      <c r="AC2222">
        <v>61.525000000000013</v>
      </c>
      <c r="AD2222">
        <v>0.6</v>
      </c>
      <c r="AE2222">
        <v>91.505165936130254</v>
      </c>
      <c r="AF2222" t="s">
        <v>51</v>
      </c>
      <c r="AG2222" t="s">
        <v>65</v>
      </c>
      <c r="AH2222" t="s">
        <v>66</v>
      </c>
    </row>
    <row r="2223" spans="1:34" x14ac:dyDescent="0.25">
      <c r="A2223" t="s">
        <v>1951</v>
      </c>
      <c r="B2223" t="s">
        <v>309</v>
      </c>
      <c r="C2223">
        <v>40</v>
      </c>
      <c r="D2223">
        <v>40</v>
      </c>
      <c r="E2223">
        <v>1</v>
      </c>
      <c r="F2223" t="s">
        <v>258</v>
      </c>
      <c r="G2223">
        <v>1</v>
      </c>
      <c r="H2223" t="s">
        <v>59</v>
      </c>
      <c r="I2223">
        <v>20</v>
      </c>
      <c r="J2223">
        <v>2023</v>
      </c>
      <c r="K2223">
        <v>65.599999999999994</v>
      </c>
      <c r="L2223">
        <v>60.3</v>
      </c>
      <c r="M2223">
        <v>47.3</v>
      </c>
      <c r="N2223">
        <v>69.5</v>
      </c>
      <c r="O2223">
        <v>55.9</v>
      </c>
      <c r="P2223">
        <v>3</v>
      </c>
      <c r="Q2223">
        <v>41</v>
      </c>
      <c r="R2223">
        <v>84</v>
      </c>
      <c r="S2223">
        <v>10</v>
      </c>
      <c r="T2223">
        <v>7</v>
      </c>
      <c r="U2223">
        <v>3</v>
      </c>
      <c r="V2223">
        <v>330</v>
      </c>
      <c r="W2223">
        <v>2</v>
      </c>
      <c r="X2223" t="s">
        <v>310</v>
      </c>
      <c r="Y2223" t="s">
        <v>61</v>
      </c>
      <c r="Z2223">
        <v>4</v>
      </c>
      <c r="AA2223" t="s">
        <v>77</v>
      </c>
      <c r="AB2223">
        <v>1</v>
      </c>
      <c r="AC2223">
        <v>60.674999999999997</v>
      </c>
      <c r="AD2223">
        <v>0.7</v>
      </c>
      <c r="AE2223">
        <v>90.086881653099567</v>
      </c>
      <c r="AF2223" t="s">
        <v>43</v>
      </c>
      <c r="AG2223" t="s">
        <v>65</v>
      </c>
      <c r="AH2223" t="s">
        <v>66</v>
      </c>
    </row>
    <row r="2224" spans="1:34" x14ac:dyDescent="0.25">
      <c r="A2224" t="s">
        <v>1951</v>
      </c>
      <c r="B2224" t="s">
        <v>1414</v>
      </c>
      <c r="C2224">
        <v>30</v>
      </c>
      <c r="D2224">
        <v>28</v>
      </c>
      <c r="E2224">
        <v>0.93333333333333335</v>
      </c>
      <c r="F2224" t="s">
        <v>258</v>
      </c>
      <c r="G2224">
        <v>1</v>
      </c>
      <c r="H2224" t="s">
        <v>59</v>
      </c>
      <c r="I2224">
        <v>20</v>
      </c>
      <c r="J2224">
        <v>2023</v>
      </c>
      <c r="K2224">
        <v>68.099999999999994</v>
      </c>
      <c r="L2224">
        <v>78.599999999999994</v>
      </c>
      <c r="M2224">
        <v>74</v>
      </c>
      <c r="N2224">
        <v>79.7</v>
      </c>
      <c r="O2224">
        <v>70.5</v>
      </c>
      <c r="P2224">
        <v>2</v>
      </c>
      <c r="Q2224">
        <v>24</v>
      </c>
      <c r="R2224">
        <v>52</v>
      </c>
      <c r="S2224">
        <v>10</v>
      </c>
      <c r="T2224">
        <v>8</v>
      </c>
      <c r="U2224">
        <v>2</v>
      </c>
      <c r="V2224">
        <v>119</v>
      </c>
      <c r="W2224">
        <v>4</v>
      </c>
      <c r="X2224" t="s">
        <v>1415</v>
      </c>
      <c r="Y2224" t="s">
        <v>39</v>
      </c>
      <c r="Z2224">
        <v>1</v>
      </c>
      <c r="AA2224" t="s">
        <v>324</v>
      </c>
      <c r="AB2224">
        <v>1</v>
      </c>
      <c r="AC2224">
        <v>75.099999999999994</v>
      </c>
      <c r="AD2224">
        <v>0.8</v>
      </c>
      <c r="AE2224">
        <v>10.59877896055103</v>
      </c>
      <c r="AF2224" t="s">
        <v>43</v>
      </c>
      <c r="AG2224" t="s">
        <v>55</v>
      </c>
      <c r="AH2224" t="s">
        <v>66</v>
      </c>
    </row>
    <row r="2225" spans="1:34" x14ac:dyDescent="0.25">
      <c r="A2225" t="s">
        <v>1952</v>
      </c>
      <c r="B2225" t="s">
        <v>228</v>
      </c>
      <c r="C2225">
        <v>40</v>
      </c>
      <c r="D2225">
        <v>38</v>
      </c>
      <c r="E2225">
        <v>0.95</v>
      </c>
      <c r="F2225" t="s">
        <v>58</v>
      </c>
      <c r="G2225">
        <v>4</v>
      </c>
      <c r="H2225" t="s">
        <v>37</v>
      </c>
      <c r="I2225">
        <v>21</v>
      </c>
      <c r="J2225">
        <v>2022</v>
      </c>
      <c r="K2225">
        <v>77.8</v>
      </c>
      <c r="L2225">
        <v>66.8</v>
      </c>
      <c r="M2225">
        <v>79.7</v>
      </c>
      <c r="N2225">
        <v>82.1</v>
      </c>
      <c r="O2225">
        <v>66.099999999999994</v>
      </c>
      <c r="P2225">
        <v>5</v>
      </c>
      <c r="Q2225">
        <v>38</v>
      </c>
      <c r="R2225">
        <v>74</v>
      </c>
      <c r="S2225">
        <v>10</v>
      </c>
      <c r="T2225">
        <v>5</v>
      </c>
      <c r="U2225">
        <v>5</v>
      </c>
      <c r="V2225">
        <v>272</v>
      </c>
      <c r="W2225">
        <v>2</v>
      </c>
      <c r="X2225" t="s">
        <v>229</v>
      </c>
      <c r="Y2225" t="s">
        <v>83</v>
      </c>
      <c r="Z2225">
        <v>3</v>
      </c>
      <c r="AA2225" t="s">
        <v>223</v>
      </c>
      <c r="AB2225">
        <v>5</v>
      </c>
      <c r="AC2225">
        <v>76.599999999999994</v>
      </c>
      <c r="AD2225">
        <v>0.5</v>
      </c>
      <c r="AE2225">
        <v>72.54461490294301</v>
      </c>
      <c r="AF2225" t="s">
        <v>43</v>
      </c>
      <c r="AG2225" t="s">
        <v>55</v>
      </c>
      <c r="AH2225" t="s">
        <v>41</v>
      </c>
    </row>
    <row r="2226" spans="1:34" x14ac:dyDescent="0.25">
      <c r="A2226" t="s">
        <v>1952</v>
      </c>
      <c r="B2226" t="s">
        <v>941</v>
      </c>
      <c r="C2226">
        <v>40</v>
      </c>
      <c r="D2226">
        <v>28</v>
      </c>
      <c r="E2226">
        <v>0.7</v>
      </c>
      <c r="F2226" t="s">
        <v>58</v>
      </c>
      <c r="G2226">
        <v>4</v>
      </c>
      <c r="H2226" t="s">
        <v>37</v>
      </c>
      <c r="I2226">
        <v>21</v>
      </c>
      <c r="J2226">
        <v>2022</v>
      </c>
      <c r="K2226">
        <v>52.3</v>
      </c>
      <c r="L2226">
        <v>82.4</v>
      </c>
      <c r="M2226">
        <v>61.6</v>
      </c>
      <c r="N2226">
        <v>46.3</v>
      </c>
      <c r="O2226">
        <v>60.4</v>
      </c>
      <c r="P2226">
        <v>3</v>
      </c>
      <c r="Q2226">
        <v>26</v>
      </c>
      <c r="R2226">
        <v>68</v>
      </c>
      <c r="S2226">
        <v>10</v>
      </c>
      <c r="T2226">
        <v>7</v>
      </c>
      <c r="U2226">
        <v>3</v>
      </c>
      <c r="V2226">
        <v>204</v>
      </c>
      <c r="W2226">
        <v>15</v>
      </c>
      <c r="X2226" t="s">
        <v>942</v>
      </c>
      <c r="Y2226" t="s">
        <v>71</v>
      </c>
      <c r="Z2226">
        <v>2</v>
      </c>
      <c r="AA2226" t="s">
        <v>80</v>
      </c>
      <c r="AB2226">
        <v>7</v>
      </c>
      <c r="AC2226">
        <v>60.649999999999991</v>
      </c>
      <c r="AD2226">
        <v>0.7</v>
      </c>
      <c r="AE2226">
        <v>31.337664370695052</v>
      </c>
      <c r="AF2226" t="s">
        <v>41</v>
      </c>
      <c r="AG2226" t="s">
        <v>55</v>
      </c>
      <c r="AH2226" t="s">
        <v>43</v>
      </c>
    </row>
    <row r="2227" spans="1:34" x14ac:dyDescent="0.25">
      <c r="A2227" t="s">
        <v>1952</v>
      </c>
      <c r="B2227" t="s">
        <v>1237</v>
      </c>
      <c r="C2227">
        <v>30</v>
      </c>
      <c r="D2227">
        <v>27</v>
      </c>
      <c r="E2227">
        <v>0.9</v>
      </c>
      <c r="F2227" t="s">
        <v>58</v>
      </c>
      <c r="G2227">
        <v>4</v>
      </c>
      <c r="H2227" t="s">
        <v>37</v>
      </c>
      <c r="I2227">
        <v>21</v>
      </c>
      <c r="J2227">
        <v>2022</v>
      </c>
      <c r="K2227">
        <v>56.5</v>
      </c>
      <c r="L2227">
        <v>42.1</v>
      </c>
      <c r="M2227">
        <v>42.1</v>
      </c>
      <c r="N2227">
        <v>47.1</v>
      </c>
      <c r="O2227">
        <v>45.5</v>
      </c>
      <c r="P2227">
        <v>2</v>
      </c>
      <c r="Q2227">
        <v>42</v>
      </c>
      <c r="R2227">
        <v>102</v>
      </c>
      <c r="S2227">
        <v>10</v>
      </c>
      <c r="T2227">
        <v>8</v>
      </c>
      <c r="U2227">
        <v>2</v>
      </c>
      <c r="V2227">
        <v>338</v>
      </c>
      <c r="W2227">
        <v>0</v>
      </c>
      <c r="X2227" t="s">
        <v>1238</v>
      </c>
      <c r="Y2227" t="s">
        <v>46</v>
      </c>
      <c r="Z2227">
        <v>1</v>
      </c>
      <c r="AA2227" t="s">
        <v>101</v>
      </c>
      <c r="AB2227">
        <v>5</v>
      </c>
      <c r="AC2227">
        <v>46.95</v>
      </c>
      <c r="AD2227">
        <v>0.8</v>
      </c>
      <c r="AE2227">
        <v>95.556512210394487</v>
      </c>
      <c r="AF2227" t="s">
        <v>51</v>
      </c>
      <c r="AG2227" t="s">
        <v>65</v>
      </c>
      <c r="AH2227" t="s">
        <v>66</v>
      </c>
    </row>
    <row r="2228" spans="1:34" x14ac:dyDescent="0.25">
      <c r="A2228" t="s">
        <v>1952</v>
      </c>
      <c r="B2228" t="s">
        <v>244</v>
      </c>
      <c r="C2228">
        <v>36</v>
      </c>
      <c r="D2228">
        <v>32</v>
      </c>
      <c r="E2228">
        <v>0.88888888888888884</v>
      </c>
      <c r="F2228" t="s">
        <v>58</v>
      </c>
      <c r="G2228">
        <v>4</v>
      </c>
      <c r="H2228" t="s">
        <v>37</v>
      </c>
      <c r="I2228">
        <v>21</v>
      </c>
      <c r="J2228">
        <v>2022</v>
      </c>
      <c r="K2228">
        <v>89.4</v>
      </c>
      <c r="L2228">
        <v>72.7</v>
      </c>
      <c r="M2228">
        <v>71.8</v>
      </c>
      <c r="N2228">
        <v>50</v>
      </c>
      <c r="O2228">
        <v>72.099999999999994</v>
      </c>
      <c r="P2228">
        <v>1</v>
      </c>
      <c r="Q2228">
        <v>30</v>
      </c>
      <c r="R2228">
        <v>57</v>
      </c>
      <c r="S2228">
        <v>10</v>
      </c>
      <c r="T2228">
        <v>9</v>
      </c>
      <c r="U2228">
        <v>1</v>
      </c>
      <c r="V2228">
        <v>226</v>
      </c>
      <c r="W2228">
        <v>0</v>
      </c>
      <c r="X2228" t="s">
        <v>245</v>
      </c>
      <c r="Y2228" t="s">
        <v>83</v>
      </c>
      <c r="Z2228">
        <v>3</v>
      </c>
      <c r="AA2228" t="s">
        <v>246</v>
      </c>
      <c r="AB2228">
        <v>7</v>
      </c>
      <c r="AC2228">
        <v>70.975000000000009</v>
      </c>
      <c r="AD2228">
        <v>0.9</v>
      </c>
      <c r="AE2228">
        <v>35.500156543519097</v>
      </c>
      <c r="AF2228" t="s">
        <v>51</v>
      </c>
      <c r="AG2228" t="s">
        <v>55</v>
      </c>
      <c r="AH2228" t="s">
        <v>41</v>
      </c>
    </row>
    <row r="2229" spans="1:34" x14ac:dyDescent="0.25">
      <c r="A2229" t="s">
        <v>1953</v>
      </c>
      <c r="B2229" t="s">
        <v>1531</v>
      </c>
      <c r="C2229">
        <v>40</v>
      </c>
      <c r="D2229">
        <v>33</v>
      </c>
      <c r="E2229">
        <v>0.82499999999999996</v>
      </c>
      <c r="F2229" t="s">
        <v>258</v>
      </c>
      <c r="G2229">
        <v>6</v>
      </c>
      <c r="H2229" t="s">
        <v>114</v>
      </c>
      <c r="I2229">
        <v>19</v>
      </c>
      <c r="J2229">
        <v>2023</v>
      </c>
      <c r="K2229">
        <v>66.400000000000006</v>
      </c>
      <c r="L2229">
        <v>77.2</v>
      </c>
      <c r="M2229">
        <v>81</v>
      </c>
      <c r="N2229">
        <v>71.5</v>
      </c>
      <c r="O2229">
        <v>72.8</v>
      </c>
      <c r="P2229">
        <v>5</v>
      </c>
      <c r="Q2229">
        <v>28</v>
      </c>
      <c r="R2229">
        <v>56</v>
      </c>
      <c r="S2229">
        <v>10</v>
      </c>
      <c r="T2229">
        <v>5</v>
      </c>
      <c r="U2229">
        <v>5</v>
      </c>
      <c r="V2229">
        <v>169</v>
      </c>
      <c r="W2229">
        <v>7</v>
      </c>
      <c r="X2229" t="s">
        <v>1532</v>
      </c>
      <c r="Y2229" t="s">
        <v>61</v>
      </c>
      <c r="Z2229">
        <v>1</v>
      </c>
      <c r="AA2229" t="s">
        <v>232</v>
      </c>
      <c r="AB2229">
        <v>6</v>
      </c>
      <c r="AC2229">
        <v>74.025000000000006</v>
      </c>
      <c r="AD2229">
        <v>0.5</v>
      </c>
      <c r="AE2229">
        <v>21.825297432686291</v>
      </c>
      <c r="AF2229" t="s">
        <v>51</v>
      </c>
      <c r="AG2229" t="s">
        <v>55</v>
      </c>
      <c r="AH2229" t="s">
        <v>66</v>
      </c>
    </row>
    <row r="2230" spans="1:34" x14ac:dyDescent="0.25">
      <c r="A2230" t="s">
        <v>1953</v>
      </c>
      <c r="B2230" t="s">
        <v>117</v>
      </c>
      <c r="C2230">
        <v>30</v>
      </c>
      <c r="D2230">
        <v>25</v>
      </c>
      <c r="E2230">
        <v>0.83333333333333337</v>
      </c>
      <c r="F2230" t="s">
        <v>258</v>
      </c>
      <c r="G2230">
        <v>6</v>
      </c>
      <c r="H2230" t="s">
        <v>114</v>
      </c>
      <c r="I2230">
        <v>19</v>
      </c>
      <c r="J2230">
        <v>2023</v>
      </c>
      <c r="K2230">
        <v>76.2</v>
      </c>
      <c r="L2230">
        <v>69.099999999999994</v>
      </c>
      <c r="M2230">
        <v>66</v>
      </c>
      <c r="N2230">
        <v>87.9</v>
      </c>
      <c r="O2230">
        <v>90.9</v>
      </c>
      <c r="P2230">
        <v>3</v>
      </c>
      <c r="Q2230">
        <v>32</v>
      </c>
      <c r="R2230">
        <v>75</v>
      </c>
      <c r="S2230">
        <v>10</v>
      </c>
      <c r="T2230">
        <v>7</v>
      </c>
      <c r="U2230">
        <v>3</v>
      </c>
      <c r="V2230">
        <v>257</v>
      </c>
      <c r="W2230">
        <v>2</v>
      </c>
      <c r="X2230" t="s">
        <v>118</v>
      </c>
      <c r="Y2230" t="s">
        <v>83</v>
      </c>
      <c r="Z2230">
        <v>1</v>
      </c>
      <c r="AA2230" t="s">
        <v>119</v>
      </c>
      <c r="AB2230">
        <v>3</v>
      </c>
      <c r="AC2230">
        <v>74.800000000000011</v>
      </c>
      <c r="AD2230">
        <v>0.7</v>
      </c>
      <c r="AE2230">
        <v>60.063400125234807</v>
      </c>
      <c r="AF2230" t="s">
        <v>51</v>
      </c>
      <c r="AG2230" t="s">
        <v>42</v>
      </c>
      <c r="AH2230" t="s">
        <v>66</v>
      </c>
    </row>
    <row r="2231" spans="1:34" x14ac:dyDescent="0.25">
      <c r="A2231" t="s">
        <v>1953</v>
      </c>
      <c r="B2231" t="s">
        <v>1664</v>
      </c>
      <c r="C2231">
        <v>30</v>
      </c>
      <c r="D2231">
        <v>25</v>
      </c>
      <c r="E2231">
        <v>0.83333333333333337</v>
      </c>
      <c r="F2231" t="s">
        <v>258</v>
      </c>
      <c r="G2231">
        <v>6</v>
      </c>
      <c r="H2231" t="s">
        <v>114</v>
      </c>
      <c r="I2231">
        <v>19</v>
      </c>
      <c r="J2231">
        <v>2023</v>
      </c>
      <c r="K2231">
        <v>88</v>
      </c>
      <c r="L2231">
        <v>67.8</v>
      </c>
      <c r="M2231">
        <v>80.7</v>
      </c>
      <c r="N2231">
        <v>72.900000000000006</v>
      </c>
      <c r="O2231">
        <v>78.599999999999994</v>
      </c>
      <c r="P2231">
        <v>3</v>
      </c>
      <c r="Q2231">
        <v>28</v>
      </c>
      <c r="R2231">
        <v>65</v>
      </c>
      <c r="S2231">
        <v>10</v>
      </c>
      <c r="T2231">
        <v>7</v>
      </c>
      <c r="U2231">
        <v>3</v>
      </c>
      <c r="V2231">
        <v>259</v>
      </c>
      <c r="W2231">
        <v>5</v>
      </c>
      <c r="X2231" t="s">
        <v>1665</v>
      </c>
      <c r="Y2231" t="s">
        <v>83</v>
      </c>
      <c r="Z2231">
        <v>4</v>
      </c>
      <c r="AA2231" t="s">
        <v>122</v>
      </c>
      <c r="AB2231">
        <v>1</v>
      </c>
      <c r="AC2231">
        <v>77.349999999999994</v>
      </c>
      <c r="AD2231">
        <v>0.7</v>
      </c>
      <c r="AE2231">
        <v>43.948810269254849</v>
      </c>
      <c r="AF2231" t="s">
        <v>51</v>
      </c>
      <c r="AG2231" t="s">
        <v>42</v>
      </c>
      <c r="AH2231" t="s">
        <v>66</v>
      </c>
    </row>
    <row r="2232" spans="1:34" x14ac:dyDescent="0.25">
      <c r="A2232" t="s">
        <v>1953</v>
      </c>
      <c r="B2232" t="s">
        <v>836</v>
      </c>
      <c r="C2232">
        <v>40</v>
      </c>
      <c r="D2232">
        <v>29</v>
      </c>
      <c r="E2232">
        <v>0.72499999999999998</v>
      </c>
      <c r="F2232" t="s">
        <v>258</v>
      </c>
      <c r="G2232">
        <v>6</v>
      </c>
      <c r="H2232" t="s">
        <v>114</v>
      </c>
      <c r="I2232">
        <v>19</v>
      </c>
      <c r="J2232">
        <v>2023</v>
      </c>
      <c r="K2232">
        <v>4.5999999999999996</v>
      </c>
      <c r="L2232">
        <v>9.5</v>
      </c>
      <c r="M2232">
        <v>6.6</v>
      </c>
      <c r="N2232">
        <v>6.2</v>
      </c>
      <c r="O2232">
        <v>11.4</v>
      </c>
      <c r="P2232">
        <v>1</v>
      </c>
      <c r="Q2232">
        <v>33</v>
      </c>
      <c r="R2232">
        <v>65</v>
      </c>
      <c r="S2232">
        <v>10</v>
      </c>
      <c r="T2232">
        <v>9</v>
      </c>
      <c r="U2232">
        <v>1</v>
      </c>
      <c r="V2232">
        <v>215</v>
      </c>
      <c r="W2232">
        <v>0</v>
      </c>
      <c r="X2232" t="s">
        <v>837</v>
      </c>
      <c r="Y2232" t="s">
        <v>83</v>
      </c>
      <c r="Z2232">
        <v>3</v>
      </c>
      <c r="AA2232" t="s">
        <v>122</v>
      </c>
      <c r="AB2232">
        <v>2</v>
      </c>
      <c r="AC2232">
        <v>6.7249999999999996</v>
      </c>
      <c r="AD2232">
        <v>0.9</v>
      </c>
      <c r="AE2232">
        <v>45.241859737006891</v>
      </c>
      <c r="AF2232" t="s">
        <v>41</v>
      </c>
      <c r="AG2232" t="s">
        <v>131</v>
      </c>
      <c r="AH2232" t="s">
        <v>43</v>
      </c>
    </row>
    <row r="2233" spans="1:34" x14ac:dyDescent="0.25">
      <c r="A2233" t="s">
        <v>1954</v>
      </c>
      <c r="B2233" t="s">
        <v>1258</v>
      </c>
      <c r="C2233">
        <v>36</v>
      </c>
      <c r="D2233">
        <v>33</v>
      </c>
      <c r="E2233">
        <v>0.91666666666666663</v>
      </c>
      <c r="F2233" t="s">
        <v>113</v>
      </c>
      <c r="G2233">
        <v>4</v>
      </c>
      <c r="H2233" t="s">
        <v>37</v>
      </c>
      <c r="I2233">
        <v>21</v>
      </c>
      <c r="J2233">
        <v>2023</v>
      </c>
      <c r="K2233">
        <v>95.7</v>
      </c>
      <c r="L2233">
        <v>78.3</v>
      </c>
      <c r="M2233">
        <v>87</v>
      </c>
      <c r="N2233">
        <v>70.7</v>
      </c>
      <c r="O2233">
        <v>79.3</v>
      </c>
      <c r="P2233">
        <v>3</v>
      </c>
      <c r="Q2233">
        <v>28</v>
      </c>
      <c r="R2233">
        <v>70</v>
      </c>
      <c r="S2233">
        <v>10</v>
      </c>
      <c r="T2233">
        <v>7</v>
      </c>
      <c r="U2233">
        <v>3</v>
      </c>
      <c r="V2233">
        <v>210</v>
      </c>
      <c r="W2233">
        <v>1</v>
      </c>
      <c r="X2233" t="s">
        <v>1259</v>
      </c>
      <c r="Y2233" t="s">
        <v>39</v>
      </c>
      <c r="Z2233">
        <v>4</v>
      </c>
      <c r="AA2233" t="s">
        <v>47</v>
      </c>
      <c r="AB2233">
        <v>3</v>
      </c>
      <c r="AC2233">
        <v>82.924999999999997</v>
      </c>
      <c r="AD2233">
        <v>0.7</v>
      </c>
      <c r="AE2233">
        <v>37.463994990607389</v>
      </c>
      <c r="AF2233" t="s">
        <v>43</v>
      </c>
      <c r="AG2233" t="s">
        <v>42</v>
      </c>
      <c r="AH2233" t="s">
        <v>41</v>
      </c>
    </row>
    <row r="2234" spans="1:34" x14ac:dyDescent="0.25">
      <c r="A2234" t="s">
        <v>1954</v>
      </c>
      <c r="B2234" t="s">
        <v>117</v>
      </c>
      <c r="C2234">
        <v>24</v>
      </c>
      <c r="D2234">
        <v>20</v>
      </c>
      <c r="E2234">
        <v>0.83333333333333337</v>
      </c>
      <c r="F2234" t="s">
        <v>113</v>
      </c>
      <c r="G2234">
        <v>4</v>
      </c>
      <c r="H2234" t="s">
        <v>37</v>
      </c>
      <c r="I2234">
        <v>21</v>
      </c>
      <c r="J2234">
        <v>2023</v>
      </c>
      <c r="K2234">
        <v>72.2</v>
      </c>
      <c r="L2234">
        <v>52.3</v>
      </c>
      <c r="M2234">
        <v>76</v>
      </c>
      <c r="N2234">
        <v>63.4</v>
      </c>
      <c r="O2234">
        <v>57.6</v>
      </c>
      <c r="P2234">
        <v>1</v>
      </c>
      <c r="Q2234">
        <v>33</v>
      </c>
      <c r="R2234">
        <v>79</v>
      </c>
      <c r="S2234">
        <v>10</v>
      </c>
      <c r="T2234">
        <v>9</v>
      </c>
      <c r="U2234">
        <v>1</v>
      </c>
      <c r="V2234">
        <v>307</v>
      </c>
      <c r="W2234">
        <v>3</v>
      </c>
      <c r="X2234" t="s">
        <v>118</v>
      </c>
      <c r="Y2234" t="s">
        <v>83</v>
      </c>
      <c r="Z2234">
        <v>1</v>
      </c>
      <c r="AA2234" t="s">
        <v>119</v>
      </c>
      <c r="AB2234">
        <v>3</v>
      </c>
      <c r="AC2234">
        <v>65.974999999999994</v>
      </c>
      <c r="AD2234">
        <v>0.9</v>
      </c>
      <c r="AE2234">
        <v>74.009862241703189</v>
      </c>
      <c r="AF2234" t="s">
        <v>51</v>
      </c>
      <c r="AG2234" t="s">
        <v>65</v>
      </c>
      <c r="AH2234" t="s">
        <v>66</v>
      </c>
    </row>
    <row r="2235" spans="1:34" x14ac:dyDescent="0.25">
      <c r="A2235" t="s">
        <v>1954</v>
      </c>
      <c r="B2235" t="s">
        <v>1324</v>
      </c>
      <c r="C2235">
        <v>36</v>
      </c>
      <c r="D2235">
        <v>33</v>
      </c>
      <c r="E2235">
        <v>0.91666666666666663</v>
      </c>
      <c r="F2235" t="s">
        <v>113</v>
      </c>
      <c r="G2235">
        <v>4</v>
      </c>
      <c r="H2235" t="s">
        <v>37</v>
      </c>
      <c r="I2235">
        <v>21</v>
      </c>
      <c r="J2235">
        <v>2023</v>
      </c>
      <c r="K2235">
        <v>56.2</v>
      </c>
      <c r="L2235">
        <v>53.8</v>
      </c>
      <c r="M2235">
        <v>56.5</v>
      </c>
      <c r="N2235">
        <v>62.9</v>
      </c>
      <c r="O2235">
        <v>51.6</v>
      </c>
      <c r="P2235">
        <v>0</v>
      </c>
      <c r="Q2235">
        <v>23</v>
      </c>
      <c r="R2235">
        <v>45</v>
      </c>
      <c r="S2235">
        <v>10</v>
      </c>
      <c r="T2235">
        <v>10</v>
      </c>
      <c r="U2235">
        <v>0</v>
      </c>
      <c r="V2235">
        <v>183</v>
      </c>
      <c r="W2235">
        <v>8</v>
      </c>
      <c r="X2235" t="s">
        <v>1325</v>
      </c>
      <c r="Y2235" t="s">
        <v>61</v>
      </c>
      <c r="Z2235">
        <v>1</v>
      </c>
      <c r="AA2235" t="s">
        <v>576</v>
      </c>
      <c r="AB2235">
        <v>6</v>
      </c>
      <c r="AC2235">
        <v>57.35</v>
      </c>
      <c r="AD2235">
        <v>1</v>
      </c>
      <c r="AE2235">
        <v>11.7031934877896</v>
      </c>
      <c r="AF2235" t="s">
        <v>43</v>
      </c>
      <c r="AG2235" t="s">
        <v>65</v>
      </c>
      <c r="AH2235" t="s">
        <v>66</v>
      </c>
    </row>
    <row r="2236" spans="1:34" x14ac:dyDescent="0.25">
      <c r="A2236" t="s">
        <v>1954</v>
      </c>
      <c r="B2236" t="s">
        <v>390</v>
      </c>
      <c r="C2236">
        <v>40</v>
      </c>
      <c r="D2236">
        <v>34</v>
      </c>
      <c r="E2236">
        <v>0.85</v>
      </c>
      <c r="F2236" t="s">
        <v>113</v>
      </c>
      <c r="G2236">
        <v>4</v>
      </c>
      <c r="H2236" t="s">
        <v>37</v>
      </c>
      <c r="I2236">
        <v>21</v>
      </c>
      <c r="J2236">
        <v>2023</v>
      </c>
      <c r="K2236">
        <v>78.3</v>
      </c>
      <c r="L2236">
        <v>86.3</v>
      </c>
      <c r="M2236">
        <v>82.6</v>
      </c>
      <c r="N2236">
        <v>83.1</v>
      </c>
      <c r="O2236">
        <v>77.599999999999994</v>
      </c>
      <c r="P2236">
        <v>3</v>
      </c>
      <c r="Q2236">
        <v>29</v>
      </c>
      <c r="R2236">
        <v>68</v>
      </c>
      <c r="S2236">
        <v>10</v>
      </c>
      <c r="T2236">
        <v>7</v>
      </c>
      <c r="U2236">
        <v>3</v>
      </c>
      <c r="V2236">
        <v>228</v>
      </c>
      <c r="W2236">
        <v>18</v>
      </c>
      <c r="X2236" t="s">
        <v>391</v>
      </c>
      <c r="Y2236" t="s">
        <v>39</v>
      </c>
      <c r="Z2236">
        <v>4</v>
      </c>
      <c r="AA2236" t="s">
        <v>246</v>
      </c>
      <c r="AB2236">
        <v>2</v>
      </c>
      <c r="AC2236">
        <v>82.574999999999989</v>
      </c>
      <c r="AD2236">
        <v>0.7</v>
      </c>
      <c r="AE2236">
        <v>41.353318722604882</v>
      </c>
      <c r="AF2236" t="s">
        <v>51</v>
      </c>
      <c r="AG2236" t="s">
        <v>42</v>
      </c>
      <c r="AH2236" t="s">
        <v>41</v>
      </c>
    </row>
    <row r="2237" spans="1:34" x14ac:dyDescent="0.25">
      <c r="A2237" t="s">
        <v>1955</v>
      </c>
      <c r="B2237" t="s">
        <v>1485</v>
      </c>
      <c r="C2237">
        <v>40</v>
      </c>
      <c r="D2237">
        <v>39</v>
      </c>
      <c r="E2237">
        <v>0.97499999999999998</v>
      </c>
      <c r="F2237" t="s">
        <v>58</v>
      </c>
      <c r="G2237">
        <v>6</v>
      </c>
      <c r="H2237" t="s">
        <v>128</v>
      </c>
      <c r="I2237">
        <v>21</v>
      </c>
      <c r="J2237">
        <v>2023</v>
      </c>
      <c r="K2237">
        <v>78.3</v>
      </c>
      <c r="L2237">
        <v>69</v>
      </c>
      <c r="M2237">
        <v>96.4</v>
      </c>
      <c r="N2237">
        <v>89.6</v>
      </c>
      <c r="O2237">
        <v>86.2</v>
      </c>
      <c r="P2237">
        <v>0</v>
      </c>
      <c r="Q2237">
        <v>31</v>
      </c>
      <c r="R2237">
        <v>84</v>
      </c>
      <c r="S2237">
        <v>10</v>
      </c>
      <c r="T2237">
        <v>10</v>
      </c>
      <c r="U2237">
        <v>0</v>
      </c>
      <c r="V2237">
        <v>240</v>
      </c>
      <c r="W2237">
        <v>12</v>
      </c>
      <c r="X2237" t="s">
        <v>1486</v>
      </c>
      <c r="Y2237" t="s">
        <v>61</v>
      </c>
      <c r="Z2237">
        <v>1</v>
      </c>
      <c r="AA2237" t="s">
        <v>550</v>
      </c>
      <c r="AB2237">
        <v>6</v>
      </c>
      <c r="AC2237">
        <v>83.325000000000003</v>
      </c>
      <c r="AD2237">
        <v>1</v>
      </c>
      <c r="AE2237">
        <v>58.713994990607389</v>
      </c>
      <c r="AF2237" t="s">
        <v>43</v>
      </c>
      <c r="AG2237" t="s">
        <v>42</v>
      </c>
      <c r="AH2237" t="s">
        <v>41</v>
      </c>
    </row>
    <row r="2238" spans="1:34" x14ac:dyDescent="0.25">
      <c r="A2238" t="s">
        <v>1955</v>
      </c>
      <c r="B2238" t="s">
        <v>1101</v>
      </c>
      <c r="C2238">
        <v>40</v>
      </c>
      <c r="D2238">
        <v>39</v>
      </c>
      <c r="E2238">
        <v>0.97499999999999998</v>
      </c>
      <c r="F2238" t="s">
        <v>58</v>
      </c>
      <c r="G2238">
        <v>6</v>
      </c>
      <c r="H2238" t="s">
        <v>128</v>
      </c>
      <c r="I2238">
        <v>21</v>
      </c>
      <c r="J2238">
        <v>2023</v>
      </c>
      <c r="K2238">
        <v>52.2</v>
      </c>
      <c r="L2238">
        <v>84.8</v>
      </c>
      <c r="M2238">
        <v>78.900000000000006</v>
      </c>
      <c r="N2238">
        <v>72.599999999999994</v>
      </c>
      <c r="O2238">
        <v>74.7</v>
      </c>
      <c r="P2238">
        <v>3</v>
      </c>
      <c r="Q2238">
        <v>31</v>
      </c>
      <c r="R2238">
        <v>72</v>
      </c>
      <c r="S2238">
        <v>10</v>
      </c>
      <c r="T2238">
        <v>7</v>
      </c>
      <c r="U2238">
        <v>3</v>
      </c>
      <c r="V2238">
        <v>169</v>
      </c>
      <c r="W2238">
        <v>11</v>
      </c>
      <c r="X2238" t="s">
        <v>1102</v>
      </c>
      <c r="Y2238" t="s">
        <v>39</v>
      </c>
      <c r="Z2238">
        <v>4</v>
      </c>
      <c r="AA2238" t="s">
        <v>246</v>
      </c>
      <c r="AB2238">
        <v>6</v>
      </c>
      <c r="AC2238">
        <v>72.125</v>
      </c>
      <c r="AD2238">
        <v>0.7</v>
      </c>
      <c r="AE2238">
        <v>39.835629304946778</v>
      </c>
      <c r="AF2238" t="s">
        <v>43</v>
      </c>
      <c r="AG2238" t="s">
        <v>55</v>
      </c>
      <c r="AH2238" t="s">
        <v>41</v>
      </c>
    </row>
    <row r="2239" spans="1:34" x14ac:dyDescent="0.25">
      <c r="A2239" t="s">
        <v>1955</v>
      </c>
      <c r="B2239" t="s">
        <v>241</v>
      </c>
      <c r="C2239">
        <v>24</v>
      </c>
      <c r="D2239">
        <v>24</v>
      </c>
      <c r="E2239">
        <v>1</v>
      </c>
      <c r="F2239" t="s">
        <v>58</v>
      </c>
      <c r="G2239">
        <v>6</v>
      </c>
      <c r="H2239" t="s">
        <v>128</v>
      </c>
      <c r="I2239">
        <v>21</v>
      </c>
      <c r="J2239">
        <v>2023</v>
      </c>
      <c r="K2239">
        <v>84</v>
      </c>
      <c r="L2239">
        <v>100</v>
      </c>
      <c r="M2239">
        <v>96</v>
      </c>
      <c r="N2239">
        <v>100</v>
      </c>
      <c r="O2239">
        <v>95.4</v>
      </c>
      <c r="P2239">
        <v>0</v>
      </c>
      <c r="Q2239">
        <v>34</v>
      </c>
      <c r="R2239">
        <v>72</v>
      </c>
      <c r="S2239">
        <v>10</v>
      </c>
      <c r="T2239">
        <v>10</v>
      </c>
      <c r="U2239">
        <v>0</v>
      </c>
      <c r="V2239">
        <v>265</v>
      </c>
      <c r="W2239">
        <v>12</v>
      </c>
      <c r="X2239" t="s">
        <v>242</v>
      </c>
      <c r="Y2239" t="s">
        <v>39</v>
      </c>
      <c r="Z2239">
        <v>4</v>
      </c>
      <c r="AA2239" t="s">
        <v>125</v>
      </c>
      <c r="AB2239">
        <v>8</v>
      </c>
      <c r="AC2239">
        <v>95</v>
      </c>
      <c r="AD2239">
        <v>1</v>
      </c>
      <c r="AE2239">
        <v>63.746086412022542</v>
      </c>
      <c r="AF2239" t="s">
        <v>43</v>
      </c>
      <c r="AG2239" t="s">
        <v>42</v>
      </c>
      <c r="AH2239" t="s">
        <v>41</v>
      </c>
    </row>
    <row r="2240" spans="1:34" x14ac:dyDescent="0.25">
      <c r="A2240" t="s">
        <v>1955</v>
      </c>
      <c r="B2240" t="s">
        <v>1168</v>
      </c>
      <c r="C2240">
        <v>40</v>
      </c>
      <c r="D2240">
        <v>33</v>
      </c>
      <c r="E2240">
        <v>0.82499999999999996</v>
      </c>
      <c r="F2240" t="s">
        <v>58</v>
      </c>
      <c r="G2240">
        <v>6</v>
      </c>
      <c r="H2240" t="s">
        <v>128</v>
      </c>
      <c r="I2240">
        <v>21</v>
      </c>
      <c r="J2240">
        <v>2023</v>
      </c>
      <c r="K2240">
        <v>72.5</v>
      </c>
      <c r="L2240">
        <v>65.099999999999994</v>
      </c>
      <c r="M2240">
        <v>75.3</v>
      </c>
      <c r="N2240">
        <v>83.9</v>
      </c>
      <c r="O2240">
        <v>70.5</v>
      </c>
      <c r="P2240">
        <v>3</v>
      </c>
      <c r="Q2240">
        <v>38</v>
      </c>
      <c r="R2240">
        <v>77</v>
      </c>
      <c r="S2240">
        <v>10</v>
      </c>
      <c r="T2240">
        <v>7</v>
      </c>
      <c r="U2240">
        <v>3</v>
      </c>
      <c r="V2240">
        <v>278</v>
      </c>
      <c r="W2240">
        <v>0</v>
      </c>
      <c r="X2240" t="s">
        <v>1169</v>
      </c>
      <c r="Y2240" t="s">
        <v>71</v>
      </c>
      <c r="Z2240">
        <v>4</v>
      </c>
      <c r="AA2240" t="s">
        <v>170</v>
      </c>
      <c r="AB2240">
        <v>3</v>
      </c>
      <c r="AC2240">
        <v>74.199999999999989</v>
      </c>
      <c r="AD2240">
        <v>0.7</v>
      </c>
      <c r="AE2240">
        <v>75.806199123356294</v>
      </c>
      <c r="AF2240" t="s">
        <v>51</v>
      </c>
      <c r="AG2240" t="s">
        <v>55</v>
      </c>
      <c r="AH2240" t="s">
        <v>66</v>
      </c>
    </row>
    <row r="2241" spans="1:34" x14ac:dyDescent="0.25">
      <c r="A2241" t="s">
        <v>1956</v>
      </c>
      <c r="B2241" t="s">
        <v>1421</v>
      </c>
      <c r="C2241">
        <v>24</v>
      </c>
      <c r="D2241">
        <v>18</v>
      </c>
      <c r="E2241">
        <v>0.75</v>
      </c>
      <c r="F2241" t="s">
        <v>143</v>
      </c>
      <c r="G2241">
        <v>2</v>
      </c>
      <c r="H2241" t="s">
        <v>37</v>
      </c>
      <c r="I2241">
        <v>23</v>
      </c>
      <c r="J2241">
        <v>2023</v>
      </c>
      <c r="K2241">
        <v>100</v>
      </c>
      <c r="L2241">
        <v>97.9</v>
      </c>
      <c r="M2241">
        <v>72.2</v>
      </c>
      <c r="N2241">
        <v>98.2</v>
      </c>
      <c r="O2241">
        <v>100</v>
      </c>
      <c r="P2241">
        <v>1</v>
      </c>
      <c r="Q2241">
        <v>17</v>
      </c>
      <c r="R2241">
        <v>35</v>
      </c>
      <c r="S2241">
        <v>10</v>
      </c>
      <c r="T2241">
        <v>9</v>
      </c>
      <c r="U2241">
        <v>1</v>
      </c>
      <c r="V2241">
        <v>127</v>
      </c>
      <c r="W2241">
        <v>2</v>
      </c>
      <c r="X2241" t="s">
        <v>1422</v>
      </c>
      <c r="Y2241" t="s">
        <v>39</v>
      </c>
      <c r="Z2241">
        <v>1</v>
      </c>
      <c r="AA2241" t="s">
        <v>272</v>
      </c>
      <c r="AB2241">
        <v>8</v>
      </c>
      <c r="AC2241">
        <v>92.075000000000003</v>
      </c>
      <c r="AD2241">
        <v>0.9</v>
      </c>
      <c r="AE2241">
        <v>2.374765184721352</v>
      </c>
      <c r="AF2241" t="s">
        <v>41</v>
      </c>
      <c r="AG2241" t="s">
        <v>42</v>
      </c>
      <c r="AH2241" t="s">
        <v>66</v>
      </c>
    </row>
    <row r="2242" spans="1:34" x14ac:dyDescent="0.25">
      <c r="A2242" t="s">
        <v>1956</v>
      </c>
      <c r="B2242" t="s">
        <v>1957</v>
      </c>
      <c r="C2242">
        <v>24</v>
      </c>
      <c r="D2242">
        <v>20</v>
      </c>
      <c r="E2242">
        <v>0.83333333333333337</v>
      </c>
      <c r="F2242" t="s">
        <v>143</v>
      </c>
      <c r="G2242">
        <v>2</v>
      </c>
      <c r="H2242" t="s">
        <v>37</v>
      </c>
      <c r="I2242">
        <v>23</v>
      </c>
      <c r="J2242">
        <v>2023</v>
      </c>
      <c r="K2242">
        <v>59.2</v>
      </c>
      <c r="L2242">
        <v>70.8</v>
      </c>
      <c r="M2242">
        <v>61.4</v>
      </c>
      <c r="N2242">
        <v>54.6</v>
      </c>
      <c r="O2242">
        <v>55.8</v>
      </c>
      <c r="P2242">
        <v>1</v>
      </c>
      <c r="Q2242">
        <v>28</v>
      </c>
      <c r="R2242">
        <v>65</v>
      </c>
      <c r="S2242">
        <v>10</v>
      </c>
      <c r="T2242">
        <v>9</v>
      </c>
      <c r="U2242">
        <v>1</v>
      </c>
      <c r="V2242">
        <v>246</v>
      </c>
      <c r="W2242">
        <v>2</v>
      </c>
      <c r="X2242" t="s">
        <v>1958</v>
      </c>
      <c r="Y2242" t="s">
        <v>61</v>
      </c>
      <c r="Z2242">
        <v>2</v>
      </c>
      <c r="AA2242" t="s">
        <v>458</v>
      </c>
      <c r="AB2242">
        <v>7</v>
      </c>
      <c r="AC2242">
        <v>61.5</v>
      </c>
      <c r="AD2242">
        <v>0.9</v>
      </c>
      <c r="AE2242">
        <v>40.710707576706326</v>
      </c>
      <c r="AF2242" t="s">
        <v>51</v>
      </c>
      <c r="AG2242" t="s">
        <v>65</v>
      </c>
      <c r="AH2242" t="s">
        <v>66</v>
      </c>
    </row>
    <row r="2243" spans="1:34" x14ac:dyDescent="0.25">
      <c r="A2243" t="s">
        <v>1956</v>
      </c>
      <c r="B2243" t="s">
        <v>1781</v>
      </c>
      <c r="C2243">
        <v>40</v>
      </c>
      <c r="D2243">
        <v>34</v>
      </c>
      <c r="E2243">
        <v>0.85</v>
      </c>
      <c r="F2243" t="s">
        <v>143</v>
      </c>
      <c r="G2243">
        <v>2</v>
      </c>
      <c r="H2243" t="s">
        <v>37</v>
      </c>
      <c r="I2243">
        <v>23</v>
      </c>
      <c r="J2243">
        <v>2023</v>
      </c>
      <c r="K2243">
        <v>52.1</v>
      </c>
      <c r="L2243">
        <v>41.7</v>
      </c>
      <c r="M2243">
        <v>55.8</v>
      </c>
      <c r="N2243">
        <v>59.7</v>
      </c>
      <c r="O2243">
        <v>45.7</v>
      </c>
      <c r="P2243">
        <v>2</v>
      </c>
      <c r="Q2243">
        <v>32</v>
      </c>
      <c r="R2243">
        <v>62</v>
      </c>
      <c r="S2243">
        <v>10</v>
      </c>
      <c r="T2243">
        <v>8</v>
      </c>
      <c r="U2243">
        <v>2</v>
      </c>
      <c r="V2243">
        <v>260</v>
      </c>
      <c r="W2243">
        <v>4</v>
      </c>
      <c r="X2243" t="s">
        <v>1782</v>
      </c>
      <c r="Y2243" t="s">
        <v>83</v>
      </c>
      <c r="Z2243">
        <v>3</v>
      </c>
      <c r="AA2243" t="s">
        <v>299</v>
      </c>
      <c r="AB2243">
        <v>2</v>
      </c>
      <c r="AC2243">
        <v>52.325000000000003</v>
      </c>
      <c r="AD2243">
        <v>0.8</v>
      </c>
      <c r="AE2243">
        <v>51.036318096430797</v>
      </c>
      <c r="AF2243" t="s">
        <v>51</v>
      </c>
      <c r="AG2243" t="s">
        <v>65</v>
      </c>
      <c r="AH2243" t="s">
        <v>66</v>
      </c>
    </row>
    <row r="2244" spans="1:34" x14ac:dyDescent="0.25">
      <c r="A2244" t="s">
        <v>1956</v>
      </c>
      <c r="B2244" t="s">
        <v>490</v>
      </c>
      <c r="C2244">
        <v>40</v>
      </c>
      <c r="D2244">
        <v>30</v>
      </c>
      <c r="E2244">
        <v>0.75</v>
      </c>
      <c r="F2244" t="s">
        <v>143</v>
      </c>
      <c r="G2244">
        <v>2</v>
      </c>
      <c r="H2244" t="s">
        <v>37</v>
      </c>
      <c r="I2244">
        <v>23</v>
      </c>
      <c r="J2244">
        <v>2023</v>
      </c>
      <c r="K2244">
        <v>79</v>
      </c>
      <c r="L2244">
        <v>59.1</v>
      </c>
      <c r="M2244">
        <v>64.5</v>
      </c>
      <c r="N2244">
        <v>77.2</v>
      </c>
      <c r="O2244">
        <v>58.7</v>
      </c>
      <c r="P2244">
        <v>7</v>
      </c>
      <c r="Q2244">
        <v>29</v>
      </c>
      <c r="R2244">
        <v>78</v>
      </c>
      <c r="S2244">
        <v>10</v>
      </c>
      <c r="T2244">
        <v>3</v>
      </c>
      <c r="U2244">
        <v>7</v>
      </c>
      <c r="V2244">
        <v>300</v>
      </c>
      <c r="W2244">
        <v>0</v>
      </c>
      <c r="X2244" t="s">
        <v>491</v>
      </c>
      <c r="Y2244" t="s">
        <v>39</v>
      </c>
      <c r="Z2244">
        <v>1</v>
      </c>
      <c r="AA2244" t="s">
        <v>343</v>
      </c>
      <c r="AB2244">
        <v>6</v>
      </c>
      <c r="AC2244">
        <v>69.95</v>
      </c>
      <c r="AD2244">
        <v>0.3</v>
      </c>
      <c r="AE2244">
        <v>63.519098309329991</v>
      </c>
      <c r="AF2244" t="s">
        <v>41</v>
      </c>
      <c r="AG2244" t="s">
        <v>65</v>
      </c>
      <c r="AH2244" t="s">
        <v>66</v>
      </c>
    </row>
    <row r="2245" spans="1:34" x14ac:dyDescent="0.25">
      <c r="A2245" t="s">
        <v>1959</v>
      </c>
      <c r="B2245" t="s">
        <v>1258</v>
      </c>
      <c r="C2245">
        <v>40</v>
      </c>
      <c r="D2245">
        <v>40</v>
      </c>
      <c r="E2245">
        <v>1</v>
      </c>
      <c r="F2245" t="s">
        <v>58</v>
      </c>
      <c r="G2245">
        <v>7</v>
      </c>
      <c r="H2245" t="s">
        <v>59</v>
      </c>
      <c r="I2245">
        <v>20</v>
      </c>
      <c r="J2245">
        <v>2025</v>
      </c>
      <c r="K2245">
        <v>83.7</v>
      </c>
      <c r="L2245">
        <v>87.4</v>
      </c>
      <c r="M2245">
        <v>100</v>
      </c>
      <c r="N2245">
        <v>96.1</v>
      </c>
      <c r="O2245">
        <v>95.7</v>
      </c>
      <c r="P2245">
        <v>3</v>
      </c>
      <c r="Q2245">
        <v>43</v>
      </c>
      <c r="R2245">
        <v>77</v>
      </c>
      <c r="S2245">
        <v>10</v>
      </c>
      <c r="T2245">
        <v>7</v>
      </c>
      <c r="U2245">
        <v>3</v>
      </c>
      <c r="V2245">
        <v>406</v>
      </c>
      <c r="W2245">
        <v>1</v>
      </c>
      <c r="X2245" t="s">
        <v>1259</v>
      </c>
      <c r="Y2245" t="s">
        <v>39</v>
      </c>
      <c r="Z2245">
        <v>4</v>
      </c>
      <c r="AA2245" t="s">
        <v>47</v>
      </c>
      <c r="AB2245">
        <v>3</v>
      </c>
      <c r="AC2245">
        <v>91.800000000000011</v>
      </c>
      <c r="AD2245">
        <v>0.7</v>
      </c>
      <c r="AE2245">
        <v>90.681747025673133</v>
      </c>
      <c r="AF2245" t="s">
        <v>43</v>
      </c>
      <c r="AG2245" t="s">
        <v>42</v>
      </c>
      <c r="AH2245" t="s">
        <v>41</v>
      </c>
    </row>
    <row r="2246" spans="1:34" x14ac:dyDescent="0.25">
      <c r="A2246" t="s">
        <v>1959</v>
      </c>
      <c r="B2246" t="s">
        <v>374</v>
      </c>
      <c r="C2246">
        <v>36</v>
      </c>
      <c r="D2246">
        <v>33</v>
      </c>
      <c r="E2246">
        <v>0.91666666666666663</v>
      </c>
      <c r="F2246" t="s">
        <v>58</v>
      </c>
      <c r="G2246">
        <v>7</v>
      </c>
      <c r="H2246" t="s">
        <v>59</v>
      </c>
      <c r="I2246">
        <v>20</v>
      </c>
      <c r="J2246">
        <v>2025</v>
      </c>
      <c r="K2246">
        <v>59.8</v>
      </c>
      <c r="L2246">
        <v>63.5</v>
      </c>
      <c r="M2246">
        <v>45.5</v>
      </c>
      <c r="N2246">
        <v>63.5</v>
      </c>
      <c r="O2246">
        <v>57.1</v>
      </c>
      <c r="P2246">
        <v>2</v>
      </c>
      <c r="Q2246">
        <v>38</v>
      </c>
      <c r="R2246">
        <v>94</v>
      </c>
      <c r="S2246">
        <v>10</v>
      </c>
      <c r="T2246">
        <v>8</v>
      </c>
      <c r="U2246">
        <v>2</v>
      </c>
      <c r="V2246">
        <v>239</v>
      </c>
      <c r="W2246">
        <v>1</v>
      </c>
      <c r="X2246" t="s">
        <v>375</v>
      </c>
      <c r="Y2246" t="s">
        <v>46</v>
      </c>
      <c r="Z2246">
        <v>3</v>
      </c>
      <c r="AA2246" t="s">
        <v>84</v>
      </c>
      <c r="AB2246">
        <v>3</v>
      </c>
      <c r="AC2246">
        <v>58.075000000000003</v>
      </c>
      <c r="AD2246">
        <v>0.8</v>
      </c>
      <c r="AE2246">
        <v>74.009862241703189</v>
      </c>
      <c r="AF2246" t="s">
        <v>43</v>
      </c>
      <c r="AG2246" t="s">
        <v>65</v>
      </c>
      <c r="AH2246" t="s">
        <v>66</v>
      </c>
    </row>
    <row r="2247" spans="1:34" x14ac:dyDescent="0.25">
      <c r="A2247" t="s">
        <v>1959</v>
      </c>
      <c r="B2247" t="s">
        <v>1685</v>
      </c>
      <c r="C2247">
        <v>30</v>
      </c>
      <c r="D2247">
        <v>25</v>
      </c>
      <c r="E2247">
        <v>0.83333333333333337</v>
      </c>
      <c r="F2247" t="s">
        <v>58</v>
      </c>
      <c r="G2247">
        <v>7</v>
      </c>
      <c r="H2247" t="s">
        <v>59</v>
      </c>
      <c r="I2247">
        <v>20</v>
      </c>
      <c r="J2247">
        <v>2025</v>
      </c>
      <c r="K2247">
        <v>75.2</v>
      </c>
      <c r="L2247">
        <v>59.1</v>
      </c>
      <c r="M2247">
        <v>66.3</v>
      </c>
      <c r="N2247">
        <v>66.8</v>
      </c>
      <c r="O2247">
        <v>71</v>
      </c>
      <c r="P2247">
        <v>0</v>
      </c>
      <c r="Q2247">
        <v>10</v>
      </c>
      <c r="R2247">
        <v>26</v>
      </c>
      <c r="S2247">
        <v>10</v>
      </c>
      <c r="T2247">
        <v>10</v>
      </c>
      <c r="U2247">
        <v>0</v>
      </c>
      <c r="V2247">
        <v>67</v>
      </c>
      <c r="W2247">
        <v>0</v>
      </c>
      <c r="X2247" t="s">
        <v>1686</v>
      </c>
      <c r="Y2247" t="s">
        <v>83</v>
      </c>
      <c r="Z2247">
        <v>2</v>
      </c>
      <c r="AA2247" t="s">
        <v>212</v>
      </c>
      <c r="AB2247">
        <v>7</v>
      </c>
      <c r="AC2247">
        <v>66.850000000000009</v>
      </c>
      <c r="AD2247">
        <v>1</v>
      </c>
      <c r="AE2247">
        <v>0.32639323731997488</v>
      </c>
      <c r="AF2247" t="s">
        <v>51</v>
      </c>
      <c r="AG2247" t="s">
        <v>55</v>
      </c>
      <c r="AH2247" t="s">
        <v>66</v>
      </c>
    </row>
    <row r="2248" spans="1:34" x14ac:dyDescent="0.25">
      <c r="A2248" t="s">
        <v>1959</v>
      </c>
      <c r="B2248" t="s">
        <v>1774</v>
      </c>
      <c r="C2248">
        <v>36</v>
      </c>
      <c r="D2248">
        <v>32</v>
      </c>
      <c r="E2248">
        <v>0.88888888888888884</v>
      </c>
      <c r="F2248" t="s">
        <v>58</v>
      </c>
      <c r="G2248">
        <v>7</v>
      </c>
      <c r="H2248" t="s">
        <v>59</v>
      </c>
      <c r="I2248">
        <v>20</v>
      </c>
      <c r="J2248">
        <v>2025</v>
      </c>
      <c r="K2248">
        <v>65.599999999999994</v>
      </c>
      <c r="L2248">
        <v>71.3</v>
      </c>
      <c r="M2248">
        <v>61.5</v>
      </c>
      <c r="N2248">
        <v>69.2</v>
      </c>
      <c r="O2248">
        <v>64.7</v>
      </c>
      <c r="P2248">
        <v>3</v>
      </c>
      <c r="Q2248">
        <v>29</v>
      </c>
      <c r="R2248">
        <v>61</v>
      </c>
      <c r="S2248">
        <v>10</v>
      </c>
      <c r="T2248">
        <v>7</v>
      </c>
      <c r="U2248">
        <v>3</v>
      </c>
      <c r="V2248">
        <v>179</v>
      </c>
      <c r="W2248">
        <v>0</v>
      </c>
      <c r="X2248" t="s">
        <v>1775</v>
      </c>
      <c r="Y2248" t="s">
        <v>39</v>
      </c>
      <c r="Z2248">
        <v>3</v>
      </c>
      <c r="AA2248" t="s">
        <v>384</v>
      </c>
      <c r="AB2248">
        <v>1</v>
      </c>
      <c r="AC2248">
        <v>66.899999999999991</v>
      </c>
      <c r="AD2248">
        <v>0.7</v>
      </c>
      <c r="AE2248">
        <v>27.80604257983719</v>
      </c>
      <c r="AF2248" t="s">
        <v>51</v>
      </c>
      <c r="AG2248" t="s">
        <v>55</v>
      </c>
      <c r="AH2248" t="s">
        <v>66</v>
      </c>
    </row>
    <row r="2249" spans="1:34" x14ac:dyDescent="0.25">
      <c r="A2249" t="s">
        <v>1960</v>
      </c>
      <c r="B2249" t="s">
        <v>309</v>
      </c>
      <c r="C2249">
        <v>24</v>
      </c>
      <c r="D2249">
        <v>22</v>
      </c>
      <c r="E2249">
        <v>0.91666666666666663</v>
      </c>
      <c r="F2249" t="s">
        <v>180</v>
      </c>
      <c r="G2249">
        <v>8</v>
      </c>
      <c r="H2249" t="s">
        <v>128</v>
      </c>
      <c r="I2249">
        <v>23</v>
      </c>
      <c r="J2249">
        <v>2025</v>
      </c>
      <c r="K2249">
        <v>59.6</v>
      </c>
      <c r="L2249">
        <v>57.7</v>
      </c>
      <c r="M2249">
        <v>59.9</v>
      </c>
      <c r="N2249">
        <v>63.3</v>
      </c>
      <c r="O2249">
        <v>54.3</v>
      </c>
      <c r="P2249">
        <v>5</v>
      </c>
      <c r="Q2249">
        <v>38</v>
      </c>
      <c r="R2249">
        <v>89</v>
      </c>
      <c r="S2249">
        <v>10</v>
      </c>
      <c r="T2249">
        <v>5</v>
      </c>
      <c r="U2249">
        <v>5</v>
      </c>
      <c r="V2249">
        <v>314</v>
      </c>
      <c r="W2249">
        <v>0</v>
      </c>
      <c r="X2249" t="s">
        <v>310</v>
      </c>
      <c r="Y2249" t="s">
        <v>61</v>
      </c>
      <c r="Z2249">
        <v>4</v>
      </c>
      <c r="AA2249" t="s">
        <v>77</v>
      </c>
      <c r="AB2249">
        <v>1</v>
      </c>
      <c r="AC2249">
        <v>60.125</v>
      </c>
      <c r="AD2249">
        <v>0.5</v>
      </c>
      <c r="AE2249">
        <v>87.322323105823415</v>
      </c>
      <c r="AF2249" t="s">
        <v>43</v>
      </c>
      <c r="AG2249" t="s">
        <v>65</v>
      </c>
      <c r="AH2249" t="s">
        <v>66</v>
      </c>
    </row>
    <row r="2250" spans="1:34" x14ac:dyDescent="0.25">
      <c r="A2250" t="s">
        <v>1960</v>
      </c>
      <c r="B2250" t="s">
        <v>444</v>
      </c>
      <c r="C2250">
        <v>40</v>
      </c>
      <c r="D2250">
        <v>35</v>
      </c>
      <c r="E2250">
        <v>0.875</v>
      </c>
      <c r="F2250" t="s">
        <v>180</v>
      </c>
      <c r="G2250">
        <v>8</v>
      </c>
      <c r="H2250" t="s">
        <v>128</v>
      </c>
      <c r="I2250">
        <v>23</v>
      </c>
      <c r="J2250">
        <v>2025</v>
      </c>
      <c r="K2250">
        <v>75.3</v>
      </c>
      <c r="L2250">
        <v>65.099999999999994</v>
      </c>
      <c r="M2250">
        <v>66.2</v>
      </c>
      <c r="N2250">
        <v>76.099999999999994</v>
      </c>
      <c r="O2250">
        <v>66.599999999999994</v>
      </c>
      <c r="P2250">
        <v>4</v>
      </c>
      <c r="Q2250">
        <v>38</v>
      </c>
      <c r="R2250">
        <v>77</v>
      </c>
      <c r="S2250">
        <v>10</v>
      </c>
      <c r="T2250">
        <v>6</v>
      </c>
      <c r="U2250">
        <v>4</v>
      </c>
      <c r="V2250">
        <v>286</v>
      </c>
      <c r="W2250">
        <v>16</v>
      </c>
      <c r="X2250" t="s">
        <v>445</v>
      </c>
      <c r="Y2250" t="s">
        <v>83</v>
      </c>
      <c r="Z2250">
        <v>1</v>
      </c>
      <c r="AA2250" t="s">
        <v>316</v>
      </c>
      <c r="AB2250">
        <v>5</v>
      </c>
      <c r="AC2250">
        <v>70.674999999999983</v>
      </c>
      <c r="AD2250">
        <v>0.6</v>
      </c>
      <c r="AE2250">
        <v>77.356762680025042</v>
      </c>
      <c r="AF2250" t="s">
        <v>51</v>
      </c>
      <c r="AG2250" t="s">
        <v>55</v>
      </c>
      <c r="AH2250" t="s">
        <v>41</v>
      </c>
    </row>
    <row r="2251" spans="1:34" x14ac:dyDescent="0.25">
      <c r="A2251" t="s">
        <v>1960</v>
      </c>
      <c r="B2251" t="s">
        <v>1357</v>
      </c>
      <c r="C2251">
        <v>24</v>
      </c>
      <c r="D2251">
        <v>22</v>
      </c>
      <c r="E2251">
        <v>0.91666666666666663</v>
      </c>
      <c r="F2251" t="s">
        <v>180</v>
      </c>
      <c r="G2251">
        <v>8</v>
      </c>
      <c r="H2251" t="s">
        <v>128</v>
      </c>
      <c r="I2251">
        <v>23</v>
      </c>
      <c r="J2251">
        <v>2025</v>
      </c>
      <c r="K2251">
        <v>75.8</v>
      </c>
      <c r="L2251">
        <v>80</v>
      </c>
      <c r="M2251">
        <v>100</v>
      </c>
      <c r="N2251">
        <v>94.4</v>
      </c>
      <c r="O2251">
        <v>93.4</v>
      </c>
      <c r="P2251">
        <v>3</v>
      </c>
      <c r="Q2251">
        <v>34</v>
      </c>
      <c r="R2251">
        <v>80</v>
      </c>
      <c r="S2251">
        <v>10</v>
      </c>
      <c r="T2251">
        <v>7</v>
      </c>
      <c r="U2251">
        <v>3</v>
      </c>
      <c r="V2251">
        <v>239</v>
      </c>
      <c r="W2251">
        <v>11</v>
      </c>
      <c r="X2251" t="s">
        <v>1358</v>
      </c>
      <c r="Y2251" t="s">
        <v>46</v>
      </c>
      <c r="Z2251">
        <v>4</v>
      </c>
      <c r="AA2251" t="s">
        <v>77</v>
      </c>
      <c r="AB2251">
        <v>8</v>
      </c>
      <c r="AC2251">
        <v>87.550000000000011</v>
      </c>
      <c r="AD2251">
        <v>0.7</v>
      </c>
      <c r="AE2251">
        <v>62.898403256105198</v>
      </c>
      <c r="AF2251" t="s">
        <v>43</v>
      </c>
      <c r="AG2251" t="s">
        <v>42</v>
      </c>
      <c r="AH2251" t="s">
        <v>41</v>
      </c>
    </row>
    <row r="2252" spans="1:34" x14ac:dyDescent="0.25">
      <c r="A2252" t="s">
        <v>1960</v>
      </c>
      <c r="B2252" t="s">
        <v>270</v>
      </c>
      <c r="C2252">
        <v>36</v>
      </c>
      <c r="D2252">
        <v>35</v>
      </c>
      <c r="E2252">
        <v>0.97222222222222221</v>
      </c>
      <c r="F2252" t="s">
        <v>180</v>
      </c>
      <c r="G2252">
        <v>8</v>
      </c>
      <c r="H2252" t="s">
        <v>128</v>
      </c>
      <c r="I2252">
        <v>23</v>
      </c>
      <c r="J2252">
        <v>2025</v>
      </c>
      <c r="K2252">
        <v>85</v>
      </c>
      <c r="L2252">
        <v>71.599999999999994</v>
      </c>
      <c r="M2252">
        <v>63.5</v>
      </c>
      <c r="N2252">
        <v>80.7</v>
      </c>
      <c r="O2252">
        <v>76.599999999999994</v>
      </c>
      <c r="P2252">
        <v>2</v>
      </c>
      <c r="Q2252">
        <v>24</v>
      </c>
      <c r="R2252">
        <v>42</v>
      </c>
      <c r="S2252">
        <v>10</v>
      </c>
      <c r="T2252">
        <v>8</v>
      </c>
      <c r="U2252">
        <v>2</v>
      </c>
      <c r="V2252">
        <v>169</v>
      </c>
      <c r="W2252">
        <v>16</v>
      </c>
      <c r="X2252" t="s">
        <v>271</v>
      </c>
      <c r="Y2252" t="s">
        <v>61</v>
      </c>
      <c r="Z2252">
        <v>4</v>
      </c>
      <c r="AA2252" t="s">
        <v>272</v>
      </c>
      <c r="AB2252">
        <v>2</v>
      </c>
      <c r="AC2252">
        <v>75.2</v>
      </c>
      <c r="AD2252">
        <v>0.8</v>
      </c>
      <c r="AE2252">
        <v>10.378835316217909</v>
      </c>
      <c r="AF2252" t="s">
        <v>43</v>
      </c>
      <c r="AG2252" t="s">
        <v>42</v>
      </c>
      <c r="AH2252" t="s">
        <v>66</v>
      </c>
    </row>
    <row r="2253" spans="1:34" x14ac:dyDescent="0.25">
      <c r="A2253" t="s">
        <v>1961</v>
      </c>
      <c r="B2253" t="s">
        <v>676</v>
      </c>
      <c r="C2253">
        <v>24</v>
      </c>
      <c r="D2253">
        <v>21</v>
      </c>
      <c r="E2253">
        <v>0.875</v>
      </c>
      <c r="F2253" t="s">
        <v>113</v>
      </c>
      <c r="G2253">
        <v>8</v>
      </c>
      <c r="H2253" t="s">
        <v>128</v>
      </c>
      <c r="I2253">
        <v>23</v>
      </c>
      <c r="J2253">
        <v>2022</v>
      </c>
      <c r="K2253">
        <v>64.8</v>
      </c>
      <c r="L2253">
        <v>65.5</v>
      </c>
      <c r="M2253">
        <v>39.5</v>
      </c>
      <c r="N2253">
        <v>76.099999999999994</v>
      </c>
      <c r="O2253">
        <v>52.7</v>
      </c>
      <c r="P2253">
        <v>1</v>
      </c>
      <c r="Q2253">
        <v>33</v>
      </c>
      <c r="R2253">
        <v>76</v>
      </c>
      <c r="S2253">
        <v>10</v>
      </c>
      <c r="T2253">
        <v>9</v>
      </c>
      <c r="U2253">
        <v>1</v>
      </c>
      <c r="V2253">
        <v>291</v>
      </c>
      <c r="W2253">
        <v>7</v>
      </c>
      <c r="X2253" t="s">
        <v>677</v>
      </c>
      <c r="Y2253" t="s">
        <v>39</v>
      </c>
      <c r="Z2253">
        <v>1</v>
      </c>
      <c r="AA2253" t="s">
        <v>166</v>
      </c>
      <c r="AB2253">
        <v>8</v>
      </c>
      <c r="AC2253">
        <v>61.475000000000001</v>
      </c>
      <c r="AD2253">
        <v>0.9</v>
      </c>
      <c r="AE2253">
        <v>69.561678146524741</v>
      </c>
      <c r="AF2253" t="s">
        <v>51</v>
      </c>
      <c r="AG2253" t="s">
        <v>65</v>
      </c>
      <c r="AH2253" t="s">
        <v>66</v>
      </c>
    </row>
    <row r="2254" spans="1:34" x14ac:dyDescent="0.25">
      <c r="A2254" t="s">
        <v>1961</v>
      </c>
      <c r="B2254" t="s">
        <v>1962</v>
      </c>
      <c r="C2254">
        <v>40</v>
      </c>
      <c r="D2254">
        <v>29</v>
      </c>
      <c r="E2254">
        <v>0.72499999999999998</v>
      </c>
      <c r="F2254" t="s">
        <v>113</v>
      </c>
      <c r="G2254">
        <v>8</v>
      </c>
      <c r="H2254" t="s">
        <v>128</v>
      </c>
      <c r="I2254">
        <v>23</v>
      </c>
      <c r="J2254">
        <v>2022</v>
      </c>
      <c r="K2254">
        <v>61.7</v>
      </c>
      <c r="L2254">
        <v>96.9</v>
      </c>
      <c r="M2254">
        <v>64.3</v>
      </c>
      <c r="N2254">
        <v>79.8</v>
      </c>
      <c r="O2254">
        <v>73.7</v>
      </c>
      <c r="P2254">
        <v>4</v>
      </c>
      <c r="Q2254">
        <v>32</v>
      </c>
      <c r="R2254">
        <v>72</v>
      </c>
      <c r="S2254">
        <v>10</v>
      </c>
      <c r="T2254">
        <v>6</v>
      </c>
      <c r="U2254">
        <v>4</v>
      </c>
      <c r="V2254">
        <v>325</v>
      </c>
      <c r="W2254">
        <v>18</v>
      </c>
      <c r="X2254" t="s">
        <v>1963</v>
      </c>
      <c r="Y2254" t="s">
        <v>46</v>
      </c>
      <c r="Z2254">
        <v>1</v>
      </c>
      <c r="AA2254" t="s">
        <v>240</v>
      </c>
      <c r="AB2254">
        <v>5</v>
      </c>
      <c r="AC2254">
        <v>75.675000000000011</v>
      </c>
      <c r="AD2254">
        <v>0.6</v>
      </c>
      <c r="AE2254">
        <v>70.041484032561044</v>
      </c>
      <c r="AF2254" t="s">
        <v>41</v>
      </c>
      <c r="AG2254" t="s">
        <v>55</v>
      </c>
      <c r="AH2254" t="s">
        <v>43</v>
      </c>
    </row>
    <row r="2255" spans="1:34" x14ac:dyDescent="0.25">
      <c r="A2255" t="s">
        <v>1961</v>
      </c>
      <c r="B2255" t="s">
        <v>1436</v>
      </c>
      <c r="C2255">
        <v>24</v>
      </c>
      <c r="D2255">
        <v>22</v>
      </c>
      <c r="E2255">
        <v>0.91666666666666663</v>
      </c>
      <c r="F2255" t="s">
        <v>113</v>
      </c>
      <c r="G2255">
        <v>8</v>
      </c>
      <c r="H2255" t="s">
        <v>128</v>
      </c>
      <c r="I2255">
        <v>23</v>
      </c>
      <c r="J2255">
        <v>2022</v>
      </c>
      <c r="K2255">
        <v>57.4</v>
      </c>
      <c r="L2255">
        <v>86.4</v>
      </c>
      <c r="M2255">
        <v>74.5</v>
      </c>
      <c r="N2255">
        <v>82.9</v>
      </c>
      <c r="O2255">
        <v>81.099999999999994</v>
      </c>
      <c r="P2255">
        <v>3</v>
      </c>
      <c r="Q2255">
        <v>29</v>
      </c>
      <c r="R2255">
        <v>71</v>
      </c>
      <c r="S2255">
        <v>10</v>
      </c>
      <c r="T2255">
        <v>7</v>
      </c>
      <c r="U2255">
        <v>3</v>
      </c>
      <c r="V2255">
        <v>229</v>
      </c>
      <c r="W2255">
        <v>25</v>
      </c>
      <c r="X2255" t="s">
        <v>1437</v>
      </c>
      <c r="Y2255" t="s">
        <v>46</v>
      </c>
      <c r="Z2255">
        <v>2</v>
      </c>
      <c r="AA2255" t="s">
        <v>209</v>
      </c>
      <c r="AB2255">
        <v>7</v>
      </c>
      <c r="AC2255">
        <v>75.300000000000011</v>
      </c>
      <c r="AD2255">
        <v>0.7</v>
      </c>
      <c r="AE2255">
        <v>44.000469630557298</v>
      </c>
      <c r="AF2255" t="s">
        <v>43</v>
      </c>
      <c r="AG2255" t="s">
        <v>42</v>
      </c>
      <c r="AH2255" t="s">
        <v>41</v>
      </c>
    </row>
    <row r="2256" spans="1:34" x14ac:dyDescent="0.25">
      <c r="A2256" t="s">
        <v>1961</v>
      </c>
      <c r="B2256" t="s">
        <v>1414</v>
      </c>
      <c r="C2256">
        <v>30</v>
      </c>
      <c r="D2256">
        <v>26</v>
      </c>
      <c r="E2256">
        <v>0.8666666666666667</v>
      </c>
      <c r="F2256" t="s">
        <v>113</v>
      </c>
      <c r="G2256">
        <v>8</v>
      </c>
      <c r="H2256" t="s">
        <v>128</v>
      </c>
      <c r="I2256">
        <v>23</v>
      </c>
      <c r="J2256">
        <v>2022</v>
      </c>
      <c r="K2256">
        <v>69</v>
      </c>
      <c r="L2256">
        <v>96</v>
      </c>
      <c r="M2256">
        <v>71.5</v>
      </c>
      <c r="N2256">
        <v>88.4</v>
      </c>
      <c r="O2256">
        <v>90.2</v>
      </c>
      <c r="P2256">
        <v>3</v>
      </c>
      <c r="Q2256">
        <v>26</v>
      </c>
      <c r="R2256">
        <v>68</v>
      </c>
      <c r="S2256">
        <v>10</v>
      </c>
      <c r="T2256">
        <v>7</v>
      </c>
      <c r="U2256">
        <v>3</v>
      </c>
      <c r="V2256">
        <v>190</v>
      </c>
      <c r="W2256">
        <v>5</v>
      </c>
      <c r="X2256" t="s">
        <v>1415</v>
      </c>
      <c r="Y2256" t="s">
        <v>39</v>
      </c>
      <c r="Z2256">
        <v>1</v>
      </c>
      <c r="AA2256" t="s">
        <v>324</v>
      </c>
      <c r="AB2256">
        <v>1</v>
      </c>
      <c r="AC2256">
        <v>81.224999999999994</v>
      </c>
      <c r="AD2256">
        <v>0.7</v>
      </c>
      <c r="AE2256">
        <v>29.233719474013771</v>
      </c>
      <c r="AF2256" t="s">
        <v>51</v>
      </c>
      <c r="AG2256" t="s">
        <v>42</v>
      </c>
      <c r="AH2256" t="s">
        <v>66</v>
      </c>
    </row>
    <row r="2257" spans="1:34" x14ac:dyDescent="0.25">
      <c r="A2257" t="s">
        <v>1964</v>
      </c>
      <c r="B2257" t="s">
        <v>431</v>
      </c>
      <c r="C2257">
        <v>40</v>
      </c>
      <c r="D2257">
        <v>31</v>
      </c>
      <c r="E2257">
        <v>0.77500000000000002</v>
      </c>
      <c r="F2257" t="s">
        <v>36</v>
      </c>
      <c r="G2257">
        <v>7</v>
      </c>
      <c r="H2257" t="s">
        <v>114</v>
      </c>
      <c r="I2257">
        <v>22</v>
      </c>
      <c r="J2257">
        <v>2022</v>
      </c>
      <c r="K2257">
        <v>79.2</v>
      </c>
      <c r="L2257">
        <v>65.8</v>
      </c>
      <c r="M2257">
        <v>67.400000000000006</v>
      </c>
      <c r="N2257">
        <v>73.7</v>
      </c>
      <c r="O2257">
        <v>69</v>
      </c>
      <c r="P2257">
        <v>2</v>
      </c>
      <c r="Q2257">
        <v>27</v>
      </c>
      <c r="R2257">
        <v>70</v>
      </c>
      <c r="S2257">
        <v>10</v>
      </c>
      <c r="T2257">
        <v>8</v>
      </c>
      <c r="U2257">
        <v>2</v>
      </c>
      <c r="V2257">
        <v>206</v>
      </c>
      <c r="W2257">
        <v>0</v>
      </c>
      <c r="X2257" t="s">
        <v>432</v>
      </c>
      <c r="Y2257" t="s">
        <v>71</v>
      </c>
      <c r="Z2257">
        <v>1</v>
      </c>
      <c r="AA2257" t="s">
        <v>107</v>
      </c>
      <c r="AB2257">
        <v>4</v>
      </c>
      <c r="AC2257">
        <v>71.525000000000006</v>
      </c>
      <c r="AD2257">
        <v>0.8</v>
      </c>
      <c r="AE2257">
        <v>34.905291170945517</v>
      </c>
      <c r="AF2257" t="s">
        <v>51</v>
      </c>
      <c r="AG2257" t="s">
        <v>55</v>
      </c>
      <c r="AH2257" t="s">
        <v>66</v>
      </c>
    </row>
    <row r="2258" spans="1:34" x14ac:dyDescent="0.25">
      <c r="A2258" t="s">
        <v>1964</v>
      </c>
      <c r="B2258" t="s">
        <v>234</v>
      </c>
      <c r="C2258">
        <v>30</v>
      </c>
      <c r="D2258">
        <v>22</v>
      </c>
      <c r="E2258">
        <v>0.73333333333333328</v>
      </c>
      <c r="F2258" t="s">
        <v>36</v>
      </c>
      <c r="G2258">
        <v>7</v>
      </c>
      <c r="H2258" t="s">
        <v>114</v>
      </c>
      <c r="I2258">
        <v>22</v>
      </c>
      <c r="J2258">
        <v>2022</v>
      </c>
      <c r="K2258">
        <v>68.900000000000006</v>
      </c>
      <c r="L2258">
        <v>70.900000000000006</v>
      </c>
      <c r="M2258">
        <v>83</v>
      </c>
      <c r="N2258">
        <v>75.099999999999994</v>
      </c>
      <c r="O2258">
        <v>82.6</v>
      </c>
      <c r="P2258">
        <v>5</v>
      </c>
      <c r="Q2258">
        <v>28</v>
      </c>
      <c r="R2258">
        <v>68</v>
      </c>
      <c r="S2258">
        <v>10</v>
      </c>
      <c r="T2258">
        <v>5</v>
      </c>
      <c r="U2258">
        <v>5</v>
      </c>
      <c r="V2258">
        <v>235</v>
      </c>
      <c r="W2258">
        <v>6</v>
      </c>
      <c r="X2258" t="s">
        <v>235</v>
      </c>
      <c r="Y2258" t="s">
        <v>46</v>
      </c>
      <c r="Z2258">
        <v>1</v>
      </c>
      <c r="AA2258" t="s">
        <v>110</v>
      </c>
      <c r="AB2258">
        <v>8</v>
      </c>
      <c r="AC2258">
        <v>74.474999999999994</v>
      </c>
      <c r="AD2258">
        <v>0.5</v>
      </c>
      <c r="AE2258">
        <v>40.794458359423921</v>
      </c>
      <c r="AF2258" t="s">
        <v>41</v>
      </c>
      <c r="AG2258" t="s">
        <v>42</v>
      </c>
      <c r="AH2258" t="s">
        <v>43</v>
      </c>
    </row>
    <row r="2259" spans="1:34" x14ac:dyDescent="0.25">
      <c r="A2259" t="s">
        <v>1964</v>
      </c>
      <c r="B2259" t="s">
        <v>624</v>
      </c>
      <c r="C2259">
        <v>24</v>
      </c>
      <c r="D2259">
        <v>16</v>
      </c>
      <c r="E2259">
        <v>0.66666666666666663</v>
      </c>
      <c r="F2259" t="s">
        <v>36</v>
      </c>
      <c r="G2259">
        <v>7</v>
      </c>
      <c r="H2259" t="s">
        <v>114</v>
      </c>
      <c r="I2259">
        <v>22</v>
      </c>
      <c r="J2259">
        <v>2022</v>
      </c>
      <c r="K2259">
        <v>43.5</v>
      </c>
      <c r="L2259">
        <v>71.3</v>
      </c>
      <c r="M2259">
        <v>39.6</v>
      </c>
      <c r="N2259">
        <v>51.9</v>
      </c>
      <c r="O2259">
        <v>53.7</v>
      </c>
      <c r="P2259">
        <v>2</v>
      </c>
      <c r="Q2259">
        <v>26</v>
      </c>
      <c r="R2259">
        <v>50</v>
      </c>
      <c r="S2259">
        <v>10</v>
      </c>
      <c r="T2259">
        <v>8</v>
      </c>
      <c r="U2259">
        <v>2</v>
      </c>
      <c r="V2259">
        <v>206</v>
      </c>
      <c r="W2259">
        <v>14</v>
      </c>
      <c r="X2259" t="s">
        <v>625</v>
      </c>
      <c r="Y2259" t="s">
        <v>39</v>
      </c>
      <c r="Z2259">
        <v>2</v>
      </c>
      <c r="AA2259" t="s">
        <v>626</v>
      </c>
      <c r="AB2259">
        <v>4</v>
      </c>
      <c r="AC2259">
        <v>51.575000000000003</v>
      </c>
      <c r="AD2259">
        <v>0.8</v>
      </c>
      <c r="AE2259">
        <v>20.590951784596118</v>
      </c>
      <c r="AF2259" t="s">
        <v>41</v>
      </c>
      <c r="AG2259" t="s">
        <v>65</v>
      </c>
      <c r="AH2259" t="s">
        <v>43</v>
      </c>
    </row>
    <row r="2260" spans="1:34" x14ac:dyDescent="0.25">
      <c r="A2260" t="s">
        <v>1964</v>
      </c>
      <c r="B2260" t="s">
        <v>773</v>
      </c>
      <c r="C2260">
        <v>24</v>
      </c>
      <c r="D2260">
        <v>21</v>
      </c>
      <c r="E2260">
        <v>0.875</v>
      </c>
      <c r="F2260" t="s">
        <v>36</v>
      </c>
      <c r="G2260">
        <v>7</v>
      </c>
      <c r="H2260" t="s">
        <v>114</v>
      </c>
      <c r="I2260">
        <v>22</v>
      </c>
      <c r="J2260">
        <v>2022</v>
      </c>
      <c r="K2260">
        <v>55.8</v>
      </c>
      <c r="L2260">
        <v>63.4</v>
      </c>
      <c r="M2260">
        <v>69</v>
      </c>
      <c r="N2260">
        <v>56.7</v>
      </c>
      <c r="O2260">
        <v>58.2</v>
      </c>
      <c r="P2260">
        <v>3</v>
      </c>
      <c r="Q2260">
        <v>29</v>
      </c>
      <c r="R2260">
        <v>57</v>
      </c>
      <c r="S2260">
        <v>10</v>
      </c>
      <c r="T2260">
        <v>7</v>
      </c>
      <c r="U2260">
        <v>3</v>
      </c>
      <c r="V2260">
        <v>208</v>
      </c>
      <c r="W2260">
        <v>15</v>
      </c>
      <c r="X2260" t="s">
        <v>774</v>
      </c>
      <c r="Y2260" t="s">
        <v>39</v>
      </c>
      <c r="Z2260">
        <v>2</v>
      </c>
      <c r="AA2260" t="s">
        <v>104</v>
      </c>
      <c r="AB2260">
        <v>5</v>
      </c>
      <c r="AC2260">
        <v>61.224999999999987</v>
      </c>
      <c r="AD2260">
        <v>0.7</v>
      </c>
      <c r="AE2260">
        <v>29.71978710081402</v>
      </c>
      <c r="AF2260" t="s">
        <v>51</v>
      </c>
      <c r="AG2260" t="s">
        <v>65</v>
      </c>
      <c r="AH2260" t="s">
        <v>66</v>
      </c>
    </row>
    <row r="2261" spans="1:34" x14ac:dyDescent="0.25">
      <c r="A2261" t="s">
        <v>1965</v>
      </c>
      <c r="B2261" t="s">
        <v>863</v>
      </c>
      <c r="C2261">
        <v>30</v>
      </c>
      <c r="D2261">
        <v>20</v>
      </c>
      <c r="E2261">
        <v>0.66666666666666663</v>
      </c>
      <c r="F2261" t="s">
        <v>36</v>
      </c>
      <c r="G2261">
        <v>7</v>
      </c>
      <c r="H2261" t="s">
        <v>59</v>
      </c>
      <c r="I2261">
        <v>20</v>
      </c>
      <c r="J2261">
        <v>2023</v>
      </c>
      <c r="K2261">
        <v>87.4</v>
      </c>
      <c r="L2261">
        <v>67.8</v>
      </c>
      <c r="M2261">
        <v>97.1</v>
      </c>
      <c r="N2261">
        <v>94.6</v>
      </c>
      <c r="O2261">
        <v>82.6</v>
      </c>
      <c r="P2261">
        <v>4</v>
      </c>
      <c r="Q2261">
        <v>26</v>
      </c>
      <c r="R2261">
        <v>36</v>
      </c>
      <c r="S2261">
        <v>10</v>
      </c>
      <c r="T2261">
        <v>6</v>
      </c>
      <c r="U2261">
        <v>4</v>
      </c>
      <c r="V2261">
        <v>228</v>
      </c>
      <c r="W2261">
        <v>8</v>
      </c>
      <c r="X2261" t="s">
        <v>864</v>
      </c>
      <c r="Y2261" t="s">
        <v>83</v>
      </c>
      <c r="Z2261">
        <v>1</v>
      </c>
      <c r="AA2261" t="s">
        <v>182</v>
      </c>
      <c r="AB2261">
        <v>1</v>
      </c>
      <c r="AC2261">
        <v>86.724999999999994</v>
      </c>
      <c r="AD2261">
        <v>0.6</v>
      </c>
      <c r="AE2261">
        <v>21.707107075767059</v>
      </c>
      <c r="AF2261" t="s">
        <v>41</v>
      </c>
      <c r="AG2261" t="s">
        <v>42</v>
      </c>
      <c r="AH2261" t="s">
        <v>43</v>
      </c>
    </row>
    <row r="2262" spans="1:34" x14ac:dyDescent="0.25">
      <c r="A2262" t="s">
        <v>1965</v>
      </c>
      <c r="B2262" t="s">
        <v>1966</v>
      </c>
      <c r="C2262">
        <v>24</v>
      </c>
      <c r="D2262">
        <v>23</v>
      </c>
      <c r="E2262">
        <v>0.95833333333333337</v>
      </c>
      <c r="F2262" t="s">
        <v>36</v>
      </c>
      <c r="G2262">
        <v>7</v>
      </c>
      <c r="H2262" t="s">
        <v>59</v>
      </c>
      <c r="I2262">
        <v>20</v>
      </c>
      <c r="J2262">
        <v>2023</v>
      </c>
      <c r="K2262">
        <v>94.3</v>
      </c>
      <c r="L2262">
        <v>70.599999999999994</v>
      </c>
      <c r="M2262">
        <v>60.1</v>
      </c>
      <c r="N2262">
        <v>67.900000000000006</v>
      </c>
      <c r="O2262">
        <v>69.900000000000006</v>
      </c>
      <c r="P2262">
        <v>5</v>
      </c>
      <c r="Q2262">
        <v>19</v>
      </c>
      <c r="R2262">
        <v>45</v>
      </c>
      <c r="S2262">
        <v>10</v>
      </c>
      <c r="T2262">
        <v>5</v>
      </c>
      <c r="U2262">
        <v>5</v>
      </c>
      <c r="V2262">
        <v>154</v>
      </c>
      <c r="W2262">
        <v>0</v>
      </c>
      <c r="X2262" t="s">
        <v>1967</v>
      </c>
      <c r="Y2262" t="s">
        <v>46</v>
      </c>
      <c r="Z2262">
        <v>1</v>
      </c>
      <c r="AA2262" t="s">
        <v>151</v>
      </c>
      <c r="AB2262">
        <v>7</v>
      </c>
      <c r="AC2262">
        <v>73.224999999999994</v>
      </c>
      <c r="AD2262">
        <v>0.5</v>
      </c>
      <c r="AE2262">
        <v>6.2186912961803387</v>
      </c>
      <c r="AF2262" t="s">
        <v>43</v>
      </c>
      <c r="AG2262" t="s">
        <v>55</v>
      </c>
      <c r="AH2262" t="s">
        <v>66</v>
      </c>
    </row>
    <row r="2263" spans="1:34" x14ac:dyDescent="0.25">
      <c r="A2263" t="s">
        <v>1965</v>
      </c>
      <c r="B2263" t="s">
        <v>1357</v>
      </c>
      <c r="C2263">
        <v>40</v>
      </c>
      <c r="D2263">
        <v>25</v>
      </c>
      <c r="E2263">
        <v>0.625</v>
      </c>
      <c r="F2263" t="s">
        <v>36</v>
      </c>
      <c r="G2263">
        <v>7</v>
      </c>
      <c r="H2263" t="s">
        <v>59</v>
      </c>
      <c r="I2263">
        <v>20</v>
      </c>
      <c r="J2263">
        <v>2023</v>
      </c>
      <c r="K2263">
        <v>42.9</v>
      </c>
      <c r="L2263">
        <v>43.6</v>
      </c>
      <c r="M2263">
        <v>3.8</v>
      </c>
      <c r="N2263">
        <v>32.200000000000003</v>
      </c>
      <c r="O2263">
        <v>31</v>
      </c>
      <c r="P2263">
        <v>5</v>
      </c>
      <c r="Q2263">
        <v>27</v>
      </c>
      <c r="R2263">
        <v>63</v>
      </c>
      <c r="S2263">
        <v>10</v>
      </c>
      <c r="T2263">
        <v>5</v>
      </c>
      <c r="U2263">
        <v>5</v>
      </c>
      <c r="V2263">
        <v>164</v>
      </c>
      <c r="W2263">
        <v>15</v>
      </c>
      <c r="X2263" t="s">
        <v>1358</v>
      </c>
      <c r="Y2263" t="s">
        <v>46</v>
      </c>
      <c r="Z2263">
        <v>4</v>
      </c>
      <c r="AA2263" t="s">
        <v>77</v>
      </c>
      <c r="AB2263">
        <v>8</v>
      </c>
      <c r="AC2263">
        <v>30.625</v>
      </c>
      <c r="AD2263">
        <v>0.5</v>
      </c>
      <c r="AE2263">
        <v>23.782091421415149</v>
      </c>
      <c r="AF2263" t="s">
        <v>41</v>
      </c>
      <c r="AG2263" t="s">
        <v>131</v>
      </c>
      <c r="AH2263" t="s">
        <v>43</v>
      </c>
    </row>
    <row r="2264" spans="1:34" x14ac:dyDescent="0.25">
      <c r="A2264" t="s">
        <v>1965</v>
      </c>
      <c r="B2264" t="s">
        <v>1760</v>
      </c>
      <c r="C2264">
        <v>40</v>
      </c>
      <c r="D2264">
        <v>33</v>
      </c>
      <c r="E2264">
        <v>0.82499999999999996</v>
      </c>
      <c r="F2264" t="s">
        <v>36</v>
      </c>
      <c r="G2264">
        <v>7</v>
      </c>
      <c r="H2264" t="s">
        <v>59</v>
      </c>
      <c r="I2264">
        <v>20</v>
      </c>
      <c r="J2264">
        <v>2023</v>
      </c>
      <c r="K2264">
        <v>89.1</v>
      </c>
      <c r="L2264">
        <v>85.9</v>
      </c>
      <c r="M2264">
        <v>82.8</v>
      </c>
      <c r="N2264">
        <v>90.4</v>
      </c>
      <c r="O2264">
        <v>88.7</v>
      </c>
      <c r="P2264">
        <v>4</v>
      </c>
      <c r="Q2264">
        <v>30</v>
      </c>
      <c r="R2264">
        <v>68</v>
      </c>
      <c r="S2264">
        <v>10</v>
      </c>
      <c r="T2264">
        <v>6</v>
      </c>
      <c r="U2264">
        <v>4</v>
      </c>
      <c r="V2264">
        <v>230</v>
      </c>
      <c r="W2264">
        <v>2</v>
      </c>
      <c r="X2264" t="s">
        <v>1761</v>
      </c>
      <c r="Y2264" t="s">
        <v>61</v>
      </c>
      <c r="Z2264">
        <v>1</v>
      </c>
      <c r="AA2264" t="s">
        <v>104</v>
      </c>
      <c r="AB2264">
        <v>1</v>
      </c>
      <c r="AC2264">
        <v>87.050000000000011</v>
      </c>
      <c r="AD2264">
        <v>0.6</v>
      </c>
      <c r="AE2264">
        <v>43.791484032561051</v>
      </c>
      <c r="AF2264" t="s">
        <v>51</v>
      </c>
      <c r="AG2264" t="s">
        <v>42</v>
      </c>
      <c r="AH2264" t="s">
        <v>66</v>
      </c>
    </row>
    <row r="2265" spans="1:34" x14ac:dyDescent="0.25">
      <c r="A2265" t="s">
        <v>1968</v>
      </c>
      <c r="B2265" t="s">
        <v>62</v>
      </c>
      <c r="C2265">
        <v>40</v>
      </c>
      <c r="D2265">
        <v>36</v>
      </c>
      <c r="E2265">
        <v>0.9</v>
      </c>
      <c r="F2265" t="s">
        <v>180</v>
      </c>
      <c r="G2265">
        <v>4</v>
      </c>
      <c r="H2265" t="s">
        <v>128</v>
      </c>
      <c r="I2265">
        <v>19</v>
      </c>
      <c r="J2265">
        <v>2023</v>
      </c>
      <c r="K2265">
        <v>58.4</v>
      </c>
      <c r="L2265">
        <v>69.5</v>
      </c>
      <c r="M2265">
        <v>80</v>
      </c>
      <c r="N2265">
        <v>60.6</v>
      </c>
      <c r="O2265">
        <v>66.5</v>
      </c>
      <c r="P2265">
        <v>2</v>
      </c>
      <c r="Q2265">
        <v>36</v>
      </c>
      <c r="R2265">
        <v>86</v>
      </c>
      <c r="S2265">
        <v>10</v>
      </c>
      <c r="T2265">
        <v>8</v>
      </c>
      <c r="U2265">
        <v>2</v>
      </c>
      <c r="V2265">
        <v>262</v>
      </c>
      <c r="W2265">
        <v>1</v>
      </c>
      <c r="X2265" t="s">
        <v>63</v>
      </c>
      <c r="Y2265" t="s">
        <v>61</v>
      </c>
      <c r="Z2265">
        <v>1</v>
      </c>
      <c r="AA2265" t="s">
        <v>64</v>
      </c>
      <c r="AB2265">
        <v>8</v>
      </c>
      <c r="AC2265">
        <v>67.125</v>
      </c>
      <c r="AD2265">
        <v>0.8</v>
      </c>
      <c r="AE2265">
        <v>74.302598622417037</v>
      </c>
      <c r="AF2265" t="s">
        <v>51</v>
      </c>
      <c r="AG2265" t="s">
        <v>55</v>
      </c>
      <c r="AH2265" t="s">
        <v>41</v>
      </c>
    </row>
    <row r="2266" spans="1:34" x14ac:dyDescent="0.25">
      <c r="A2266" t="s">
        <v>1968</v>
      </c>
      <c r="B2266" t="s">
        <v>92</v>
      </c>
      <c r="C2266">
        <v>24</v>
      </c>
      <c r="D2266">
        <v>23</v>
      </c>
      <c r="E2266">
        <v>0.95833333333333337</v>
      </c>
      <c r="F2266" t="s">
        <v>180</v>
      </c>
      <c r="G2266">
        <v>4</v>
      </c>
      <c r="H2266" t="s">
        <v>128</v>
      </c>
      <c r="I2266">
        <v>19</v>
      </c>
      <c r="J2266">
        <v>2023</v>
      </c>
      <c r="K2266">
        <v>63.5</v>
      </c>
      <c r="L2266">
        <v>57.5</v>
      </c>
      <c r="M2266">
        <v>42.9</v>
      </c>
      <c r="N2266">
        <v>41.7</v>
      </c>
      <c r="O2266">
        <v>50</v>
      </c>
      <c r="P2266">
        <v>3</v>
      </c>
      <c r="Q2266">
        <v>31</v>
      </c>
      <c r="R2266">
        <v>72</v>
      </c>
      <c r="S2266">
        <v>10</v>
      </c>
      <c r="T2266">
        <v>7</v>
      </c>
      <c r="U2266">
        <v>3</v>
      </c>
      <c r="V2266">
        <v>291</v>
      </c>
      <c r="W2266">
        <v>1</v>
      </c>
      <c r="X2266" t="s">
        <v>93</v>
      </c>
      <c r="Y2266" t="s">
        <v>39</v>
      </c>
      <c r="Z2266">
        <v>3</v>
      </c>
      <c r="AA2266" t="s">
        <v>94</v>
      </c>
      <c r="AB2266">
        <v>8</v>
      </c>
      <c r="AC2266">
        <v>51.400000000000013</v>
      </c>
      <c r="AD2266">
        <v>0.7</v>
      </c>
      <c r="AE2266">
        <v>62.535222291797119</v>
      </c>
      <c r="AF2266" t="s">
        <v>43</v>
      </c>
      <c r="AG2266" t="s">
        <v>65</v>
      </c>
      <c r="AH2266" t="s">
        <v>66</v>
      </c>
    </row>
    <row r="2267" spans="1:34" x14ac:dyDescent="0.25">
      <c r="A2267" t="s">
        <v>1968</v>
      </c>
      <c r="B2267" t="s">
        <v>290</v>
      </c>
      <c r="C2267">
        <v>24</v>
      </c>
      <c r="D2267">
        <v>23</v>
      </c>
      <c r="E2267">
        <v>0.95833333333333337</v>
      </c>
      <c r="F2267" t="s">
        <v>180</v>
      </c>
      <c r="G2267">
        <v>4</v>
      </c>
      <c r="H2267" t="s">
        <v>128</v>
      </c>
      <c r="I2267">
        <v>19</v>
      </c>
      <c r="J2267">
        <v>2023</v>
      </c>
      <c r="K2267">
        <v>53.8</v>
      </c>
      <c r="L2267">
        <v>43.9</v>
      </c>
      <c r="M2267">
        <v>64.400000000000006</v>
      </c>
      <c r="N2267">
        <v>60.9</v>
      </c>
      <c r="O2267">
        <v>54.9</v>
      </c>
      <c r="P2267">
        <v>3</v>
      </c>
      <c r="Q2267">
        <v>35</v>
      </c>
      <c r="R2267">
        <v>79</v>
      </c>
      <c r="S2267">
        <v>10</v>
      </c>
      <c r="T2267">
        <v>7</v>
      </c>
      <c r="U2267">
        <v>3</v>
      </c>
      <c r="V2267">
        <v>371</v>
      </c>
      <c r="W2267">
        <v>2</v>
      </c>
      <c r="X2267" t="s">
        <v>291</v>
      </c>
      <c r="Y2267" t="s">
        <v>39</v>
      </c>
      <c r="Z2267">
        <v>3</v>
      </c>
      <c r="AA2267" t="s">
        <v>97</v>
      </c>
      <c r="AB2267">
        <v>4</v>
      </c>
      <c r="AC2267">
        <v>55.75</v>
      </c>
      <c r="AD2267">
        <v>0.7</v>
      </c>
      <c r="AE2267">
        <v>82.770820288040071</v>
      </c>
      <c r="AF2267" t="s">
        <v>43</v>
      </c>
      <c r="AG2267" t="s">
        <v>65</v>
      </c>
      <c r="AH2267" t="s">
        <v>66</v>
      </c>
    </row>
    <row r="2268" spans="1:34" x14ac:dyDescent="0.25">
      <c r="A2268" t="s">
        <v>1968</v>
      </c>
      <c r="B2268" t="s">
        <v>1871</v>
      </c>
      <c r="C2268">
        <v>24</v>
      </c>
      <c r="D2268">
        <v>21</v>
      </c>
      <c r="E2268">
        <v>0.875</v>
      </c>
      <c r="F2268" t="s">
        <v>180</v>
      </c>
      <c r="G2268">
        <v>4</v>
      </c>
      <c r="H2268" t="s">
        <v>128</v>
      </c>
      <c r="I2268">
        <v>19</v>
      </c>
      <c r="J2268">
        <v>2023</v>
      </c>
      <c r="K2268">
        <v>67.099999999999994</v>
      </c>
      <c r="L2268">
        <v>57.2</v>
      </c>
      <c r="M2268">
        <v>66</v>
      </c>
      <c r="N2268">
        <v>36.299999999999997</v>
      </c>
      <c r="O2268">
        <v>57.8</v>
      </c>
      <c r="P2268">
        <v>5</v>
      </c>
      <c r="Q2268">
        <v>42</v>
      </c>
      <c r="R2268">
        <v>97</v>
      </c>
      <c r="S2268">
        <v>10</v>
      </c>
      <c r="T2268">
        <v>5</v>
      </c>
      <c r="U2268">
        <v>5</v>
      </c>
      <c r="V2268">
        <v>337</v>
      </c>
      <c r="W2268">
        <v>1</v>
      </c>
      <c r="X2268" t="s">
        <v>1872</v>
      </c>
      <c r="Y2268" t="s">
        <v>46</v>
      </c>
      <c r="Z2268">
        <v>2</v>
      </c>
      <c r="AA2268" t="s">
        <v>193</v>
      </c>
      <c r="AB2268">
        <v>2</v>
      </c>
      <c r="AC2268">
        <v>56.650000000000013</v>
      </c>
      <c r="AD2268">
        <v>0.5</v>
      </c>
      <c r="AE2268">
        <v>95.00782717595493</v>
      </c>
      <c r="AF2268" t="s">
        <v>51</v>
      </c>
      <c r="AG2268" t="s">
        <v>65</v>
      </c>
      <c r="AH2268" t="s">
        <v>66</v>
      </c>
    </row>
    <row r="2269" spans="1:34" x14ac:dyDescent="0.25">
      <c r="A2269" t="s">
        <v>1969</v>
      </c>
      <c r="B2269" t="s">
        <v>1266</v>
      </c>
      <c r="C2269">
        <v>36</v>
      </c>
      <c r="D2269">
        <v>18</v>
      </c>
      <c r="E2269">
        <v>0.5</v>
      </c>
      <c r="F2269" t="s">
        <v>143</v>
      </c>
      <c r="G2269">
        <v>2</v>
      </c>
      <c r="H2269" t="s">
        <v>114</v>
      </c>
      <c r="I2269">
        <v>19</v>
      </c>
      <c r="J2269">
        <v>2025</v>
      </c>
      <c r="K2269">
        <v>58.5</v>
      </c>
      <c r="L2269">
        <v>46.8</v>
      </c>
      <c r="M2269">
        <v>38.200000000000003</v>
      </c>
      <c r="N2269">
        <v>42.9</v>
      </c>
      <c r="O2269">
        <v>45.8</v>
      </c>
      <c r="P2269">
        <v>4</v>
      </c>
      <c r="Q2269">
        <v>26</v>
      </c>
      <c r="R2269">
        <v>59</v>
      </c>
      <c r="S2269">
        <v>10</v>
      </c>
      <c r="T2269">
        <v>6</v>
      </c>
      <c r="U2269">
        <v>4</v>
      </c>
      <c r="V2269">
        <v>202</v>
      </c>
      <c r="W2269">
        <v>11</v>
      </c>
      <c r="X2269" t="s">
        <v>1267</v>
      </c>
      <c r="Y2269" t="s">
        <v>61</v>
      </c>
      <c r="Z2269">
        <v>2</v>
      </c>
      <c r="AA2269" t="s">
        <v>158</v>
      </c>
      <c r="AB2269">
        <v>8</v>
      </c>
      <c r="AC2269">
        <v>46.6</v>
      </c>
      <c r="AD2269">
        <v>0.6</v>
      </c>
      <c r="AE2269">
        <v>24.413744520976831</v>
      </c>
      <c r="AF2269" t="s">
        <v>41</v>
      </c>
      <c r="AG2269" t="s">
        <v>65</v>
      </c>
      <c r="AH2269" t="s">
        <v>43</v>
      </c>
    </row>
    <row r="2270" spans="1:34" x14ac:dyDescent="0.25">
      <c r="A2270" t="s">
        <v>1969</v>
      </c>
      <c r="B2270" t="s">
        <v>444</v>
      </c>
      <c r="C2270">
        <v>30</v>
      </c>
      <c r="D2270">
        <v>25</v>
      </c>
      <c r="E2270">
        <v>0.83333333333333337</v>
      </c>
      <c r="F2270" t="s">
        <v>143</v>
      </c>
      <c r="G2270">
        <v>2</v>
      </c>
      <c r="H2270" t="s">
        <v>114</v>
      </c>
      <c r="I2270">
        <v>19</v>
      </c>
      <c r="J2270">
        <v>2025</v>
      </c>
      <c r="K2270">
        <v>74.3</v>
      </c>
      <c r="L2270">
        <v>90.2</v>
      </c>
      <c r="M2270">
        <v>90.9</v>
      </c>
      <c r="N2270">
        <v>67.400000000000006</v>
      </c>
      <c r="O2270">
        <v>79.400000000000006</v>
      </c>
      <c r="P2270">
        <v>4</v>
      </c>
      <c r="Q2270">
        <v>30</v>
      </c>
      <c r="R2270">
        <v>68</v>
      </c>
      <c r="S2270">
        <v>10</v>
      </c>
      <c r="T2270">
        <v>6</v>
      </c>
      <c r="U2270">
        <v>4</v>
      </c>
      <c r="V2270">
        <v>200</v>
      </c>
      <c r="W2270">
        <v>3</v>
      </c>
      <c r="X2270" t="s">
        <v>445</v>
      </c>
      <c r="Y2270" t="s">
        <v>83</v>
      </c>
      <c r="Z2270">
        <v>1</v>
      </c>
      <c r="AA2270" t="s">
        <v>316</v>
      </c>
      <c r="AB2270">
        <v>5</v>
      </c>
      <c r="AC2270">
        <v>80.7</v>
      </c>
      <c r="AD2270">
        <v>0.6</v>
      </c>
      <c r="AE2270">
        <v>38.02207263619286</v>
      </c>
      <c r="AF2270" t="s">
        <v>51</v>
      </c>
      <c r="AG2270" t="s">
        <v>42</v>
      </c>
      <c r="AH2270" t="s">
        <v>66</v>
      </c>
    </row>
    <row r="2271" spans="1:34" x14ac:dyDescent="0.25">
      <c r="A2271" t="s">
        <v>1969</v>
      </c>
      <c r="B2271" t="s">
        <v>449</v>
      </c>
      <c r="C2271">
        <v>36</v>
      </c>
      <c r="D2271">
        <v>29</v>
      </c>
      <c r="E2271">
        <v>0.80555555555555558</v>
      </c>
      <c r="F2271" t="s">
        <v>143</v>
      </c>
      <c r="G2271">
        <v>2</v>
      </c>
      <c r="H2271" t="s">
        <v>114</v>
      </c>
      <c r="I2271">
        <v>19</v>
      </c>
      <c r="J2271">
        <v>2025</v>
      </c>
      <c r="K2271">
        <v>56.8</v>
      </c>
      <c r="L2271">
        <v>52.7</v>
      </c>
      <c r="M2271">
        <v>33.1</v>
      </c>
      <c r="N2271">
        <v>47.6</v>
      </c>
      <c r="O2271">
        <v>43.6</v>
      </c>
      <c r="P2271">
        <v>3</v>
      </c>
      <c r="Q2271">
        <v>34</v>
      </c>
      <c r="R2271">
        <v>82</v>
      </c>
      <c r="S2271">
        <v>10</v>
      </c>
      <c r="T2271">
        <v>7</v>
      </c>
      <c r="U2271">
        <v>3</v>
      </c>
      <c r="V2271">
        <v>339</v>
      </c>
      <c r="W2271">
        <v>3</v>
      </c>
      <c r="X2271" t="s">
        <v>450</v>
      </c>
      <c r="Y2271" t="s">
        <v>71</v>
      </c>
      <c r="Z2271">
        <v>1</v>
      </c>
      <c r="AA2271" t="s">
        <v>193</v>
      </c>
      <c r="AB2271">
        <v>8</v>
      </c>
      <c r="AC2271">
        <v>47.55</v>
      </c>
      <c r="AD2271">
        <v>0.7</v>
      </c>
      <c r="AE2271">
        <v>80.995616781465245</v>
      </c>
      <c r="AF2271" t="s">
        <v>51</v>
      </c>
      <c r="AG2271" t="s">
        <v>65</v>
      </c>
      <c r="AH2271" t="s">
        <v>66</v>
      </c>
    </row>
    <row r="2272" spans="1:34" x14ac:dyDescent="0.25">
      <c r="A2272" t="s">
        <v>1969</v>
      </c>
      <c r="B2272" t="s">
        <v>85</v>
      </c>
      <c r="C2272">
        <v>30</v>
      </c>
      <c r="D2272">
        <v>23</v>
      </c>
      <c r="E2272">
        <v>0.76666666666666672</v>
      </c>
      <c r="F2272" t="s">
        <v>143</v>
      </c>
      <c r="G2272">
        <v>2</v>
      </c>
      <c r="H2272" t="s">
        <v>114</v>
      </c>
      <c r="I2272">
        <v>19</v>
      </c>
      <c r="J2272">
        <v>2025</v>
      </c>
      <c r="K2272">
        <v>58.2</v>
      </c>
      <c r="L2272">
        <v>53.3</v>
      </c>
      <c r="M2272">
        <v>53.5</v>
      </c>
      <c r="N2272">
        <v>58.1</v>
      </c>
      <c r="O2272">
        <v>43.6</v>
      </c>
      <c r="P2272">
        <v>6</v>
      </c>
      <c r="Q2272">
        <v>32</v>
      </c>
      <c r="R2272">
        <v>68</v>
      </c>
      <c r="S2272">
        <v>10</v>
      </c>
      <c r="T2272">
        <v>4</v>
      </c>
      <c r="U2272">
        <v>6</v>
      </c>
      <c r="V2272">
        <v>274</v>
      </c>
      <c r="W2272">
        <v>0</v>
      </c>
      <c r="X2272" t="s">
        <v>86</v>
      </c>
      <c r="Y2272" t="s">
        <v>61</v>
      </c>
      <c r="Z2272">
        <v>3</v>
      </c>
      <c r="AA2272" t="s">
        <v>87</v>
      </c>
      <c r="AB2272">
        <v>3</v>
      </c>
      <c r="AC2272">
        <v>55.774999999999999</v>
      </c>
      <c r="AD2272">
        <v>0.4</v>
      </c>
      <c r="AE2272">
        <v>58.475266123982458</v>
      </c>
      <c r="AF2272" t="s">
        <v>51</v>
      </c>
      <c r="AG2272" t="s">
        <v>65</v>
      </c>
      <c r="AH2272" t="s">
        <v>66</v>
      </c>
    </row>
    <row r="2273" spans="1:34" x14ac:dyDescent="0.25">
      <c r="A2273" t="s">
        <v>1970</v>
      </c>
      <c r="B2273" t="s">
        <v>1041</v>
      </c>
      <c r="C2273">
        <v>40</v>
      </c>
      <c r="D2273">
        <v>37</v>
      </c>
      <c r="E2273">
        <v>0.92500000000000004</v>
      </c>
      <c r="F2273" t="s">
        <v>75</v>
      </c>
      <c r="G2273">
        <v>6</v>
      </c>
      <c r="H2273" t="s">
        <v>128</v>
      </c>
      <c r="I2273">
        <v>20</v>
      </c>
      <c r="J2273">
        <v>2024</v>
      </c>
      <c r="K2273">
        <v>83.6</v>
      </c>
      <c r="L2273">
        <v>96.4</v>
      </c>
      <c r="M2273">
        <v>75.5</v>
      </c>
      <c r="N2273">
        <v>78.3</v>
      </c>
      <c r="O2273">
        <v>73.5</v>
      </c>
      <c r="P2273">
        <v>2</v>
      </c>
      <c r="Q2273">
        <v>30</v>
      </c>
      <c r="R2273">
        <v>63</v>
      </c>
      <c r="S2273">
        <v>10</v>
      </c>
      <c r="T2273">
        <v>8</v>
      </c>
      <c r="U2273">
        <v>2</v>
      </c>
      <c r="V2273">
        <v>185</v>
      </c>
      <c r="W2273">
        <v>2</v>
      </c>
      <c r="X2273" t="s">
        <v>1042</v>
      </c>
      <c r="Y2273" t="s">
        <v>61</v>
      </c>
      <c r="Z2273">
        <v>2</v>
      </c>
      <c r="AA2273" t="s">
        <v>206</v>
      </c>
      <c r="AB2273">
        <v>7</v>
      </c>
      <c r="AC2273">
        <v>83.45</v>
      </c>
      <c r="AD2273">
        <v>0.8</v>
      </c>
      <c r="AE2273">
        <v>32.154038822792742</v>
      </c>
      <c r="AF2273" t="s">
        <v>43</v>
      </c>
      <c r="AG2273" t="s">
        <v>55</v>
      </c>
      <c r="AH2273" t="s">
        <v>41</v>
      </c>
    </row>
    <row r="2274" spans="1:34" x14ac:dyDescent="0.25">
      <c r="A2274" t="s">
        <v>1970</v>
      </c>
      <c r="B2274" t="s">
        <v>1580</v>
      </c>
      <c r="C2274">
        <v>40</v>
      </c>
      <c r="D2274">
        <v>32</v>
      </c>
      <c r="E2274">
        <v>0.8</v>
      </c>
      <c r="F2274" t="s">
        <v>75</v>
      </c>
      <c r="G2274">
        <v>6</v>
      </c>
      <c r="H2274" t="s">
        <v>128</v>
      </c>
      <c r="I2274">
        <v>20</v>
      </c>
      <c r="J2274">
        <v>2024</v>
      </c>
      <c r="K2274">
        <v>42.6</v>
      </c>
      <c r="L2274">
        <v>33</v>
      </c>
      <c r="M2274">
        <v>44.2</v>
      </c>
      <c r="N2274">
        <v>45.5</v>
      </c>
      <c r="O2274">
        <v>42.6</v>
      </c>
      <c r="P2274">
        <v>2</v>
      </c>
      <c r="Q2274">
        <v>36</v>
      </c>
      <c r="R2274">
        <v>76</v>
      </c>
      <c r="S2274">
        <v>10</v>
      </c>
      <c r="T2274">
        <v>8</v>
      </c>
      <c r="U2274">
        <v>2</v>
      </c>
      <c r="V2274">
        <v>276</v>
      </c>
      <c r="W2274">
        <v>12</v>
      </c>
      <c r="X2274" t="s">
        <v>1581</v>
      </c>
      <c r="Y2274" t="s">
        <v>71</v>
      </c>
      <c r="Z2274">
        <v>3</v>
      </c>
      <c r="AA2274" t="s">
        <v>193</v>
      </c>
      <c r="AB2274">
        <v>5</v>
      </c>
      <c r="AC2274">
        <v>41.325000000000003</v>
      </c>
      <c r="AD2274">
        <v>0.8</v>
      </c>
      <c r="AE2274">
        <v>72.10394489668127</v>
      </c>
      <c r="AF2274" t="s">
        <v>51</v>
      </c>
      <c r="AG2274" t="s">
        <v>65</v>
      </c>
      <c r="AH2274" t="s">
        <v>66</v>
      </c>
    </row>
    <row r="2275" spans="1:34" x14ac:dyDescent="0.25">
      <c r="A2275" t="s">
        <v>1970</v>
      </c>
      <c r="B2275" t="s">
        <v>886</v>
      </c>
      <c r="C2275">
        <v>40</v>
      </c>
      <c r="D2275">
        <v>29</v>
      </c>
      <c r="E2275">
        <v>0.72499999999999998</v>
      </c>
      <c r="F2275" t="s">
        <v>75</v>
      </c>
      <c r="G2275">
        <v>6</v>
      </c>
      <c r="H2275" t="s">
        <v>128</v>
      </c>
      <c r="I2275">
        <v>20</v>
      </c>
      <c r="J2275">
        <v>2024</v>
      </c>
      <c r="K2275">
        <v>54.9</v>
      </c>
      <c r="L2275">
        <v>73</v>
      </c>
      <c r="M2275">
        <v>61.8</v>
      </c>
      <c r="N2275">
        <v>60</v>
      </c>
      <c r="O2275">
        <v>71.2</v>
      </c>
      <c r="P2275">
        <v>2</v>
      </c>
      <c r="Q2275">
        <v>31</v>
      </c>
      <c r="R2275">
        <v>52</v>
      </c>
      <c r="S2275">
        <v>10</v>
      </c>
      <c r="T2275">
        <v>8</v>
      </c>
      <c r="U2275">
        <v>2</v>
      </c>
      <c r="V2275">
        <v>316</v>
      </c>
      <c r="W2275">
        <v>7</v>
      </c>
      <c r="X2275" t="s">
        <v>887</v>
      </c>
      <c r="Y2275" t="s">
        <v>46</v>
      </c>
      <c r="Z2275">
        <v>1</v>
      </c>
      <c r="AA2275" t="s">
        <v>384</v>
      </c>
      <c r="AB2275">
        <v>8</v>
      </c>
      <c r="AC2275">
        <v>62.424999999999997</v>
      </c>
      <c r="AD2275">
        <v>0.8</v>
      </c>
      <c r="AE2275">
        <v>53.039292423293674</v>
      </c>
      <c r="AF2275" t="s">
        <v>41</v>
      </c>
      <c r="AG2275" t="s">
        <v>55</v>
      </c>
      <c r="AH2275" t="s">
        <v>43</v>
      </c>
    </row>
    <row r="2276" spans="1:34" x14ac:dyDescent="0.25">
      <c r="A2276" t="s">
        <v>1970</v>
      </c>
      <c r="B2276" t="s">
        <v>325</v>
      </c>
      <c r="C2276">
        <v>24</v>
      </c>
      <c r="D2276">
        <v>24</v>
      </c>
      <c r="E2276">
        <v>1</v>
      </c>
      <c r="F2276" t="s">
        <v>75</v>
      </c>
      <c r="G2276">
        <v>6</v>
      </c>
      <c r="H2276" t="s">
        <v>128</v>
      </c>
      <c r="I2276">
        <v>20</v>
      </c>
      <c r="J2276">
        <v>2024</v>
      </c>
      <c r="K2276">
        <v>73.5</v>
      </c>
      <c r="L2276">
        <v>83</v>
      </c>
      <c r="M2276">
        <v>81</v>
      </c>
      <c r="N2276">
        <v>80.400000000000006</v>
      </c>
      <c r="O2276">
        <v>79.2</v>
      </c>
      <c r="P2276">
        <v>0</v>
      </c>
      <c r="Q2276">
        <v>40</v>
      </c>
      <c r="R2276">
        <v>93</v>
      </c>
      <c r="S2276">
        <v>10</v>
      </c>
      <c r="T2276">
        <v>10</v>
      </c>
      <c r="U2276">
        <v>0</v>
      </c>
      <c r="V2276">
        <v>266</v>
      </c>
      <c r="W2276">
        <v>13</v>
      </c>
      <c r="X2276" t="s">
        <v>326</v>
      </c>
      <c r="Y2276" t="s">
        <v>39</v>
      </c>
      <c r="Z2276">
        <v>4</v>
      </c>
      <c r="AA2276" t="s">
        <v>119</v>
      </c>
      <c r="AB2276">
        <v>6</v>
      </c>
      <c r="AC2276">
        <v>79.474999999999994</v>
      </c>
      <c r="AD2276">
        <v>1</v>
      </c>
      <c r="AE2276">
        <v>81.908265497808387</v>
      </c>
      <c r="AF2276" t="s">
        <v>43</v>
      </c>
      <c r="AG2276" t="s">
        <v>42</v>
      </c>
      <c r="AH2276" t="s">
        <v>41</v>
      </c>
    </row>
    <row r="2277" spans="1:34" x14ac:dyDescent="0.25">
      <c r="A2277" t="s">
        <v>1971</v>
      </c>
      <c r="B2277" t="s">
        <v>632</v>
      </c>
      <c r="C2277">
        <v>24</v>
      </c>
      <c r="D2277">
        <v>22</v>
      </c>
      <c r="E2277">
        <v>0.91666666666666663</v>
      </c>
      <c r="F2277" t="s">
        <v>258</v>
      </c>
      <c r="G2277">
        <v>4</v>
      </c>
      <c r="H2277" t="s">
        <v>128</v>
      </c>
      <c r="I2277">
        <v>18</v>
      </c>
      <c r="J2277">
        <v>2022</v>
      </c>
      <c r="K2277">
        <v>63.6</v>
      </c>
      <c r="L2277">
        <v>78.099999999999994</v>
      </c>
      <c r="M2277">
        <v>81.400000000000006</v>
      </c>
      <c r="N2277">
        <v>74.8</v>
      </c>
      <c r="O2277">
        <v>71.099999999999994</v>
      </c>
      <c r="P2277">
        <v>4</v>
      </c>
      <c r="Q2277">
        <v>35</v>
      </c>
      <c r="R2277">
        <v>85</v>
      </c>
      <c r="S2277">
        <v>10</v>
      </c>
      <c r="T2277">
        <v>6</v>
      </c>
      <c r="U2277">
        <v>4</v>
      </c>
      <c r="V2277">
        <v>335</v>
      </c>
      <c r="W2277">
        <v>0</v>
      </c>
      <c r="X2277" t="s">
        <v>633</v>
      </c>
      <c r="Y2277" t="s">
        <v>71</v>
      </c>
      <c r="Z2277">
        <v>2</v>
      </c>
      <c r="AA2277" t="s">
        <v>110</v>
      </c>
      <c r="AB2277">
        <v>3</v>
      </c>
      <c r="AC2277">
        <v>74.474999999999994</v>
      </c>
      <c r="AD2277">
        <v>0.6</v>
      </c>
      <c r="AE2277">
        <v>83.762523481527865</v>
      </c>
      <c r="AF2277" t="s">
        <v>43</v>
      </c>
      <c r="AG2277" t="s">
        <v>55</v>
      </c>
      <c r="AH2277" t="s">
        <v>41</v>
      </c>
    </row>
    <row r="2278" spans="1:34" x14ac:dyDescent="0.25">
      <c r="A2278" t="s">
        <v>1971</v>
      </c>
      <c r="B2278" t="s">
        <v>149</v>
      </c>
      <c r="C2278">
        <v>36</v>
      </c>
      <c r="D2278">
        <v>28</v>
      </c>
      <c r="E2278">
        <v>0.77777777777777779</v>
      </c>
      <c r="F2278" t="s">
        <v>258</v>
      </c>
      <c r="G2278">
        <v>4</v>
      </c>
      <c r="H2278" t="s">
        <v>128</v>
      </c>
      <c r="I2278">
        <v>18</v>
      </c>
      <c r="J2278">
        <v>2022</v>
      </c>
      <c r="K2278">
        <v>68.5</v>
      </c>
      <c r="L2278">
        <v>62.9</v>
      </c>
      <c r="M2278">
        <v>69.3</v>
      </c>
      <c r="N2278">
        <v>49.2</v>
      </c>
      <c r="O2278">
        <v>65.8</v>
      </c>
      <c r="P2278">
        <v>2</v>
      </c>
      <c r="Q2278">
        <v>32</v>
      </c>
      <c r="R2278">
        <v>82</v>
      </c>
      <c r="S2278">
        <v>10</v>
      </c>
      <c r="T2278">
        <v>8</v>
      </c>
      <c r="U2278">
        <v>2</v>
      </c>
      <c r="V2278">
        <v>233</v>
      </c>
      <c r="W2278">
        <v>0</v>
      </c>
      <c r="X2278" t="s">
        <v>150</v>
      </c>
      <c r="Y2278" t="s">
        <v>83</v>
      </c>
      <c r="Z2278">
        <v>2</v>
      </c>
      <c r="AA2278" t="s">
        <v>151</v>
      </c>
      <c r="AB2278">
        <v>6</v>
      </c>
      <c r="AC2278">
        <v>62.474999999999987</v>
      </c>
      <c r="AD2278">
        <v>0.8</v>
      </c>
      <c r="AE2278">
        <v>58.54805886036317</v>
      </c>
      <c r="AF2278" t="s">
        <v>51</v>
      </c>
      <c r="AG2278" t="s">
        <v>55</v>
      </c>
      <c r="AH2278" t="s">
        <v>66</v>
      </c>
    </row>
    <row r="2279" spans="1:34" x14ac:dyDescent="0.25">
      <c r="A2279" t="s">
        <v>1971</v>
      </c>
      <c r="B2279" t="s">
        <v>1456</v>
      </c>
      <c r="C2279">
        <v>40</v>
      </c>
      <c r="D2279">
        <v>37</v>
      </c>
      <c r="E2279">
        <v>0.92500000000000004</v>
      </c>
      <c r="F2279" t="s">
        <v>258</v>
      </c>
      <c r="G2279">
        <v>4</v>
      </c>
      <c r="H2279" t="s">
        <v>128</v>
      </c>
      <c r="I2279">
        <v>18</v>
      </c>
      <c r="J2279">
        <v>2022</v>
      </c>
      <c r="K2279">
        <v>80.7</v>
      </c>
      <c r="L2279">
        <v>69.3</v>
      </c>
      <c r="M2279">
        <v>90.9</v>
      </c>
      <c r="N2279">
        <v>80.400000000000006</v>
      </c>
      <c r="O2279">
        <v>81.8</v>
      </c>
      <c r="P2279">
        <v>0</v>
      </c>
      <c r="Q2279">
        <v>33</v>
      </c>
      <c r="R2279">
        <v>79</v>
      </c>
      <c r="S2279">
        <v>10</v>
      </c>
      <c r="T2279">
        <v>10</v>
      </c>
      <c r="U2279">
        <v>0</v>
      </c>
      <c r="V2279">
        <v>258</v>
      </c>
      <c r="W2279">
        <v>0</v>
      </c>
      <c r="X2279" t="s">
        <v>1457</v>
      </c>
      <c r="Y2279" t="s">
        <v>71</v>
      </c>
      <c r="Z2279">
        <v>1</v>
      </c>
      <c r="AA2279" t="s">
        <v>343</v>
      </c>
      <c r="AB2279">
        <v>3</v>
      </c>
      <c r="AC2279">
        <v>80.325000000000003</v>
      </c>
      <c r="AD2279">
        <v>1</v>
      </c>
      <c r="AE2279">
        <v>64.788666249217286</v>
      </c>
      <c r="AF2279" t="s">
        <v>43</v>
      </c>
      <c r="AG2279" t="s">
        <v>42</v>
      </c>
      <c r="AH2279" t="s">
        <v>41</v>
      </c>
    </row>
    <row r="2280" spans="1:34" x14ac:dyDescent="0.25">
      <c r="A2280" t="s">
        <v>1971</v>
      </c>
      <c r="B2280" t="s">
        <v>345</v>
      </c>
      <c r="C2280">
        <v>24</v>
      </c>
      <c r="D2280">
        <v>23</v>
      </c>
      <c r="E2280">
        <v>0.95833333333333337</v>
      </c>
      <c r="F2280" t="s">
        <v>258</v>
      </c>
      <c r="G2280">
        <v>4</v>
      </c>
      <c r="H2280" t="s">
        <v>128</v>
      </c>
      <c r="I2280">
        <v>18</v>
      </c>
      <c r="J2280">
        <v>2022</v>
      </c>
      <c r="K2280">
        <v>89.8</v>
      </c>
      <c r="L2280">
        <v>100</v>
      </c>
      <c r="M2280">
        <v>59.9</v>
      </c>
      <c r="N2280">
        <v>73.3</v>
      </c>
      <c r="O2280">
        <v>79.599999999999994</v>
      </c>
      <c r="P2280">
        <v>2</v>
      </c>
      <c r="Q2280">
        <v>34</v>
      </c>
      <c r="R2280">
        <v>80</v>
      </c>
      <c r="S2280">
        <v>10</v>
      </c>
      <c r="T2280">
        <v>8</v>
      </c>
      <c r="U2280">
        <v>2</v>
      </c>
      <c r="V2280">
        <v>365</v>
      </c>
      <c r="W2280">
        <v>2</v>
      </c>
      <c r="X2280" t="s">
        <v>346</v>
      </c>
      <c r="Y2280" t="s">
        <v>46</v>
      </c>
      <c r="Z2280">
        <v>4</v>
      </c>
      <c r="AA2280" t="s">
        <v>252</v>
      </c>
      <c r="AB2280">
        <v>8</v>
      </c>
      <c r="AC2280">
        <v>80.75</v>
      </c>
      <c r="AD2280">
        <v>0.8</v>
      </c>
      <c r="AE2280">
        <v>81.291484032561044</v>
      </c>
      <c r="AF2280" t="s">
        <v>43</v>
      </c>
      <c r="AG2280" t="s">
        <v>42</v>
      </c>
      <c r="AH2280" t="s">
        <v>41</v>
      </c>
    </row>
    <row r="2281" spans="1:34" x14ac:dyDescent="0.25">
      <c r="A2281" t="s">
        <v>1972</v>
      </c>
      <c r="B2281" t="s">
        <v>1206</v>
      </c>
      <c r="C2281">
        <v>30</v>
      </c>
      <c r="D2281">
        <v>29</v>
      </c>
      <c r="E2281">
        <v>0.96666666666666667</v>
      </c>
      <c r="F2281" t="s">
        <v>226</v>
      </c>
      <c r="G2281">
        <v>4</v>
      </c>
      <c r="H2281" t="s">
        <v>37</v>
      </c>
      <c r="I2281">
        <v>19</v>
      </c>
      <c r="J2281">
        <v>2023</v>
      </c>
      <c r="K2281">
        <v>70.5</v>
      </c>
      <c r="L2281">
        <v>89.2</v>
      </c>
      <c r="M2281">
        <v>89.6</v>
      </c>
      <c r="N2281">
        <v>90.7</v>
      </c>
      <c r="O2281">
        <v>90.7</v>
      </c>
      <c r="P2281">
        <v>4</v>
      </c>
      <c r="Q2281">
        <v>27</v>
      </c>
      <c r="R2281">
        <v>62</v>
      </c>
      <c r="S2281">
        <v>10</v>
      </c>
      <c r="T2281">
        <v>6</v>
      </c>
      <c r="U2281">
        <v>4</v>
      </c>
      <c r="V2281">
        <v>185</v>
      </c>
      <c r="W2281">
        <v>0</v>
      </c>
      <c r="X2281" t="s">
        <v>1207</v>
      </c>
      <c r="Y2281" t="s">
        <v>83</v>
      </c>
      <c r="Z2281">
        <v>3</v>
      </c>
      <c r="AA2281" t="s">
        <v>154</v>
      </c>
      <c r="AB2281">
        <v>8</v>
      </c>
      <c r="AC2281">
        <v>85</v>
      </c>
      <c r="AD2281">
        <v>0.6</v>
      </c>
      <c r="AE2281">
        <v>25.509549154664992</v>
      </c>
      <c r="AF2281" t="s">
        <v>43</v>
      </c>
      <c r="AG2281" t="s">
        <v>42</v>
      </c>
      <c r="AH2281" t="s">
        <v>66</v>
      </c>
    </row>
    <row r="2282" spans="1:34" x14ac:dyDescent="0.25">
      <c r="A2282" t="s">
        <v>1972</v>
      </c>
      <c r="B2282" t="s">
        <v>1346</v>
      </c>
      <c r="C2282">
        <v>40</v>
      </c>
      <c r="D2282">
        <v>34</v>
      </c>
      <c r="E2282">
        <v>0.85</v>
      </c>
      <c r="F2282" t="s">
        <v>226</v>
      </c>
      <c r="G2282">
        <v>4</v>
      </c>
      <c r="H2282" t="s">
        <v>37</v>
      </c>
      <c r="I2282">
        <v>19</v>
      </c>
      <c r="J2282">
        <v>2023</v>
      </c>
      <c r="K2282">
        <v>67.400000000000006</v>
      </c>
      <c r="L2282">
        <v>33.299999999999997</v>
      </c>
      <c r="M2282">
        <v>45</v>
      </c>
      <c r="N2282">
        <v>49.9</v>
      </c>
      <c r="O2282">
        <v>50.8</v>
      </c>
      <c r="P2282">
        <v>0</v>
      </c>
      <c r="Q2282">
        <v>33</v>
      </c>
      <c r="R2282">
        <v>81</v>
      </c>
      <c r="S2282">
        <v>10</v>
      </c>
      <c r="T2282">
        <v>10</v>
      </c>
      <c r="U2282">
        <v>0</v>
      </c>
      <c r="V2282">
        <v>241</v>
      </c>
      <c r="W2282">
        <v>3</v>
      </c>
      <c r="X2282" t="s">
        <v>1347</v>
      </c>
      <c r="Y2282" t="s">
        <v>46</v>
      </c>
      <c r="Z2282">
        <v>4</v>
      </c>
      <c r="AA2282" t="s">
        <v>134</v>
      </c>
      <c r="AB2282">
        <v>2</v>
      </c>
      <c r="AC2282">
        <v>48.9</v>
      </c>
      <c r="AD2282">
        <v>1</v>
      </c>
      <c r="AE2282">
        <v>61.913744520976827</v>
      </c>
      <c r="AF2282" t="s">
        <v>51</v>
      </c>
      <c r="AG2282" t="s">
        <v>65</v>
      </c>
      <c r="AH2282" t="s">
        <v>66</v>
      </c>
    </row>
    <row r="2283" spans="1:34" x14ac:dyDescent="0.25">
      <c r="A2283" t="s">
        <v>1972</v>
      </c>
      <c r="B2283" t="s">
        <v>1926</v>
      </c>
      <c r="C2283">
        <v>24</v>
      </c>
      <c r="D2283">
        <v>18</v>
      </c>
      <c r="E2283">
        <v>0.75</v>
      </c>
      <c r="F2283" t="s">
        <v>226</v>
      </c>
      <c r="G2283">
        <v>4</v>
      </c>
      <c r="H2283" t="s">
        <v>37</v>
      </c>
      <c r="I2283">
        <v>19</v>
      </c>
      <c r="J2283">
        <v>2023</v>
      </c>
      <c r="K2283">
        <v>100</v>
      </c>
      <c r="L2283">
        <v>84.2</v>
      </c>
      <c r="M2283">
        <v>74.3</v>
      </c>
      <c r="N2283">
        <v>83.8</v>
      </c>
      <c r="O2283">
        <v>77.099999999999994</v>
      </c>
      <c r="P2283">
        <v>4</v>
      </c>
      <c r="Q2283">
        <v>17</v>
      </c>
      <c r="R2283">
        <v>30</v>
      </c>
      <c r="S2283">
        <v>10</v>
      </c>
      <c r="T2283">
        <v>6</v>
      </c>
      <c r="U2283">
        <v>4</v>
      </c>
      <c r="V2283">
        <v>133</v>
      </c>
      <c r="W2283">
        <v>0</v>
      </c>
      <c r="X2283" t="s">
        <v>1927</v>
      </c>
      <c r="Y2283" t="s">
        <v>46</v>
      </c>
      <c r="Z2283">
        <v>4</v>
      </c>
      <c r="AA2283" t="s">
        <v>283</v>
      </c>
      <c r="AB2283">
        <v>6</v>
      </c>
      <c r="AC2283">
        <v>85.575000000000003</v>
      </c>
      <c r="AD2283">
        <v>0.6</v>
      </c>
      <c r="AE2283">
        <v>2.2080463368816532</v>
      </c>
      <c r="AF2283" t="s">
        <v>41</v>
      </c>
      <c r="AG2283" t="s">
        <v>42</v>
      </c>
      <c r="AH2283" t="s">
        <v>66</v>
      </c>
    </row>
    <row r="2284" spans="1:34" x14ac:dyDescent="0.25">
      <c r="A2284" t="s">
        <v>1972</v>
      </c>
      <c r="B2284" t="s">
        <v>1485</v>
      </c>
      <c r="C2284">
        <v>24</v>
      </c>
      <c r="D2284">
        <v>20</v>
      </c>
      <c r="E2284">
        <v>0.83333333333333337</v>
      </c>
      <c r="F2284" t="s">
        <v>226</v>
      </c>
      <c r="G2284">
        <v>4</v>
      </c>
      <c r="H2284" t="s">
        <v>37</v>
      </c>
      <c r="I2284">
        <v>19</v>
      </c>
      <c r="J2284">
        <v>2023</v>
      </c>
      <c r="K2284">
        <v>78.3</v>
      </c>
      <c r="L2284">
        <v>78.7</v>
      </c>
      <c r="M2284">
        <v>60.7</v>
      </c>
      <c r="N2284">
        <v>48.6</v>
      </c>
      <c r="O2284">
        <v>68.099999999999994</v>
      </c>
      <c r="P2284">
        <v>0</v>
      </c>
      <c r="Q2284">
        <v>22</v>
      </c>
      <c r="R2284">
        <v>28</v>
      </c>
      <c r="S2284">
        <v>10</v>
      </c>
      <c r="T2284">
        <v>10</v>
      </c>
      <c r="U2284">
        <v>0</v>
      </c>
      <c r="V2284">
        <v>200</v>
      </c>
      <c r="W2284">
        <v>4</v>
      </c>
      <c r="X2284" t="s">
        <v>1486</v>
      </c>
      <c r="Y2284" t="s">
        <v>61</v>
      </c>
      <c r="Z2284">
        <v>1</v>
      </c>
      <c r="AA2284" t="s">
        <v>550</v>
      </c>
      <c r="AB2284">
        <v>6</v>
      </c>
      <c r="AC2284">
        <v>66.575000000000003</v>
      </c>
      <c r="AD2284">
        <v>1</v>
      </c>
      <c r="AE2284">
        <v>10.85864120225423</v>
      </c>
      <c r="AF2284" t="s">
        <v>51</v>
      </c>
      <c r="AG2284" t="s">
        <v>55</v>
      </c>
      <c r="AH2284" t="s">
        <v>66</v>
      </c>
    </row>
    <row r="2285" spans="1:34" x14ac:dyDescent="0.25">
      <c r="A2285" t="s">
        <v>1973</v>
      </c>
      <c r="B2285" t="s">
        <v>1327</v>
      </c>
      <c r="C2285">
        <v>30</v>
      </c>
      <c r="D2285">
        <v>30</v>
      </c>
      <c r="E2285">
        <v>1</v>
      </c>
      <c r="F2285" t="s">
        <v>143</v>
      </c>
      <c r="G2285">
        <v>8</v>
      </c>
      <c r="H2285" t="s">
        <v>59</v>
      </c>
      <c r="I2285">
        <v>20</v>
      </c>
      <c r="J2285">
        <v>2025</v>
      </c>
      <c r="K2285">
        <v>35.5</v>
      </c>
      <c r="L2285">
        <v>47.7</v>
      </c>
      <c r="M2285">
        <v>41</v>
      </c>
      <c r="N2285">
        <v>27.8</v>
      </c>
      <c r="O2285">
        <v>31</v>
      </c>
      <c r="P2285">
        <v>1</v>
      </c>
      <c r="Q2285">
        <v>35</v>
      </c>
      <c r="R2285">
        <v>74</v>
      </c>
      <c r="S2285">
        <v>10</v>
      </c>
      <c r="T2285">
        <v>9</v>
      </c>
      <c r="U2285">
        <v>1</v>
      </c>
      <c r="V2285">
        <v>307</v>
      </c>
      <c r="W2285">
        <v>22</v>
      </c>
      <c r="X2285" t="s">
        <v>1328</v>
      </c>
      <c r="Y2285" t="s">
        <v>61</v>
      </c>
      <c r="Z2285">
        <v>3</v>
      </c>
      <c r="AA2285" t="s">
        <v>80</v>
      </c>
      <c r="AB2285">
        <v>6</v>
      </c>
      <c r="AC2285">
        <v>38</v>
      </c>
      <c r="AD2285">
        <v>0.9</v>
      </c>
      <c r="AE2285">
        <v>74.549937382592361</v>
      </c>
      <c r="AF2285" t="s">
        <v>43</v>
      </c>
      <c r="AG2285" t="s">
        <v>131</v>
      </c>
      <c r="AH2285" t="s">
        <v>43</v>
      </c>
    </row>
    <row r="2286" spans="1:34" x14ac:dyDescent="0.25">
      <c r="A2286" t="s">
        <v>1973</v>
      </c>
      <c r="B2286" t="s">
        <v>415</v>
      </c>
      <c r="C2286">
        <v>36</v>
      </c>
      <c r="D2286">
        <v>25</v>
      </c>
      <c r="E2286">
        <v>0.69444444444444442</v>
      </c>
      <c r="F2286" t="s">
        <v>143</v>
      </c>
      <c r="G2286">
        <v>8</v>
      </c>
      <c r="H2286" t="s">
        <v>59</v>
      </c>
      <c r="I2286">
        <v>20</v>
      </c>
      <c r="J2286">
        <v>2025</v>
      </c>
      <c r="K2286">
        <v>29.9</v>
      </c>
      <c r="L2286">
        <v>40.9</v>
      </c>
      <c r="M2286">
        <v>51.4</v>
      </c>
      <c r="N2286">
        <v>55.6</v>
      </c>
      <c r="O2286">
        <v>46.5</v>
      </c>
      <c r="P2286">
        <v>2</v>
      </c>
      <c r="Q2286">
        <v>22</v>
      </c>
      <c r="R2286">
        <v>45</v>
      </c>
      <c r="S2286">
        <v>10</v>
      </c>
      <c r="T2286">
        <v>8</v>
      </c>
      <c r="U2286">
        <v>2</v>
      </c>
      <c r="V2286">
        <v>200</v>
      </c>
      <c r="W2286">
        <v>10</v>
      </c>
      <c r="X2286" t="s">
        <v>416</v>
      </c>
      <c r="Y2286" t="s">
        <v>71</v>
      </c>
      <c r="Z2286">
        <v>4</v>
      </c>
      <c r="AA2286" t="s">
        <v>209</v>
      </c>
      <c r="AB2286">
        <v>8</v>
      </c>
      <c r="AC2286">
        <v>44.45</v>
      </c>
      <c r="AD2286">
        <v>0.8</v>
      </c>
      <c r="AE2286">
        <v>13.056512210394491</v>
      </c>
      <c r="AF2286" t="s">
        <v>41</v>
      </c>
      <c r="AG2286" t="s">
        <v>65</v>
      </c>
      <c r="AH2286" t="s">
        <v>43</v>
      </c>
    </row>
    <row r="2287" spans="1:34" x14ac:dyDescent="0.25">
      <c r="A2287" t="s">
        <v>1973</v>
      </c>
      <c r="B2287" t="s">
        <v>946</v>
      </c>
      <c r="C2287">
        <v>40</v>
      </c>
      <c r="D2287">
        <v>35</v>
      </c>
      <c r="E2287">
        <v>0.875</v>
      </c>
      <c r="F2287" t="s">
        <v>143</v>
      </c>
      <c r="G2287">
        <v>8</v>
      </c>
      <c r="H2287" t="s">
        <v>59</v>
      </c>
      <c r="I2287">
        <v>20</v>
      </c>
      <c r="J2287">
        <v>2025</v>
      </c>
      <c r="K2287">
        <v>71.5</v>
      </c>
      <c r="L2287">
        <v>81.900000000000006</v>
      </c>
      <c r="M2287">
        <v>97.2</v>
      </c>
      <c r="N2287">
        <v>75.3</v>
      </c>
      <c r="O2287">
        <v>77.7</v>
      </c>
      <c r="P2287">
        <v>7</v>
      </c>
      <c r="Q2287">
        <v>29</v>
      </c>
      <c r="R2287">
        <v>68</v>
      </c>
      <c r="S2287">
        <v>10</v>
      </c>
      <c r="T2287">
        <v>3</v>
      </c>
      <c r="U2287">
        <v>7</v>
      </c>
      <c r="V2287">
        <v>228</v>
      </c>
      <c r="W2287">
        <v>0</v>
      </c>
      <c r="X2287" t="s">
        <v>947</v>
      </c>
      <c r="Y2287" t="s">
        <v>71</v>
      </c>
      <c r="Z2287">
        <v>1</v>
      </c>
      <c r="AA2287" t="s">
        <v>151</v>
      </c>
      <c r="AB2287">
        <v>3</v>
      </c>
      <c r="AC2287">
        <v>81.475000000000009</v>
      </c>
      <c r="AD2287">
        <v>0.3</v>
      </c>
      <c r="AE2287">
        <v>41.353318722604882</v>
      </c>
      <c r="AF2287" t="s">
        <v>51</v>
      </c>
      <c r="AG2287" t="s">
        <v>42</v>
      </c>
      <c r="AH2287" t="s">
        <v>41</v>
      </c>
    </row>
    <row r="2288" spans="1:34" x14ac:dyDescent="0.25">
      <c r="A2288" t="s">
        <v>1973</v>
      </c>
      <c r="B2288" t="s">
        <v>658</v>
      </c>
      <c r="C2288">
        <v>40</v>
      </c>
      <c r="D2288">
        <v>35</v>
      </c>
      <c r="E2288">
        <v>0.875</v>
      </c>
      <c r="F2288" t="s">
        <v>143</v>
      </c>
      <c r="G2288">
        <v>8</v>
      </c>
      <c r="H2288" t="s">
        <v>59</v>
      </c>
      <c r="I2288">
        <v>20</v>
      </c>
      <c r="J2288">
        <v>2025</v>
      </c>
      <c r="K2288">
        <v>64.3</v>
      </c>
      <c r="L2288">
        <v>34.5</v>
      </c>
      <c r="M2288">
        <v>45.8</v>
      </c>
      <c r="N2288">
        <v>60.7</v>
      </c>
      <c r="O2288">
        <v>51.2</v>
      </c>
      <c r="P2288">
        <v>3</v>
      </c>
      <c r="Q2288">
        <v>30</v>
      </c>
      <c r="R2288">
        <v>66</v>
      </c>
      <c r="S2288">
        <v>10</v>
      </c>
      <c r="T2288">
        <v>7</v>
      </c>
      <c r="U2288">
        <v>3</v>
      </c>
      <c r="V2288">
        <v>214</v>
      </c>
      <c r="W2288">
        <v>6</v>
      </c>
      <c r="X2288" t="s">
        <v>659</v>
      </c>
      <c r="Y2288" t="s">
        <v>39</v>
      </c>
      <c r="Z2288">
        <v>1</v>
      </c>
      <c r="AA2288" t="s">
        <v>378</v>
      </c>
      <c r="AB2288">
        <v>6</v>
      </c>
      <c r="AC2288">
        <v>51.325000000000003</v>
      </c>
      <c r="AD2288">
        <v>0.7</v>
      </c>
      <c r="AE2288">
        <v>38.869755792110197</v>
      </c>
      <c r="AF2288" t="s">
        <v>51</v>
      </c>
      <c r="AG2288" t="s">
        <v>65</v>
      </c>
      <c r="AH2288" t="s">
        <v>66</v>
      </c>
    </row>
    <row r="2289" spans="1:34" x14ac:dyDescent="0.25">
      <c r="A2289" t="s">
        <v>1974</v>
      </c>
      <c r="B2289" t="s">
        <v>405</v>
      </c>
      <c r="C2289">
        <v>24</v>
      </c>
      <c r="D2289">
        <v>20</v>
      </c>
      <c r="E2289">
        <v>0.83333333333333337</v>
      </c>
      <c r="F2289" t="s">
        <v>75</v>
      </c>
      <c r="G2289">
        <v>6</v>
      </c>
      <c r="H2289" t="s">
        <v>128</v>
      </c>
      <c r="I2289">
        <v>19</v>
      </c>
      <c r="J2289">
        <v>2023</v>
      </c>
      <c r="K2289">
        <v>47.7</v>
      </c>
      <c r="L2289">
        <v>49.6</v>
      </c>
      <c r="M2289">
        <v>33</v>
      </c>
      <c r="N2289">
        <v>71.900000000000006</v>
      </c>
      <c r="O2289">
        <v>47</v>
      </c>
      <c r="P2289">
        <v>2</v>
      </c>
      <c r="Q2289">
        <v>26</v>
      </c>
      <c r="R2289">
        <v>64</v>
      </c>
      <c r="S2289">
        <v>10</v>
      </c>
      <c r="T2289">
        <v>8</v>
      </c>
      <c r="U2289">
        <v>2</v>
      </c>
      <c r="V2289">
        <v>235</v>
      </c>
      <c r="W2289">
        <v>7</v>
      </c>
      <c r="X2289" t="s">
        <v>406</v>
      </c>
      <c r="Y2289" t="s">
        <v>46</v>
      </c>
      <c r="Z2289">
        <v>3</v>
      </c>
      <c r="AA2289" t="s">
        <v>206</v>
      </c>
      <c r="AB2289">
        <v>4</v>
      </c>
      <c r="AC2289">
        <v>50.55</v>
      </c>
      <c r="AD2289">
        <v>0.8</v>
      </c>
      <c r="AE2289">
        <v>34.305729492799003</v>
      </c>
      <c r="AF2289" t="s">
        <v>51</v>
      </c>
      <c r="AG2289" t="s">
        <v>65</v>
      </c>
      <c r="AH2289" t="s">
        <v>66</v>
      </c>
    </row>
    <row r="2290" spans="1:34" x14ac:dyDescent="0.25">
      <c r="A2290" t="s">
        <v>1974</v>
      </c>
      <c r="B2290" t="s">
        <v>559</v>
      </c>
      <c r="C2290">
        <v>30</v>
      </c>
      <c r="D2290">
        <v>22</v>
      </c>
      <c r="E2290">
        <v>0.73333333333333328</v>
      </c>
      <c r="F2290" t="s">
        <v>75</v>
      </c>
      <c r="G2290">
        <v>6</v>
      </c>
      <c r="H2290" t="s">
        <v>128</v>
      </c>
      <c r="I2290">
        <v>19</v>
      </c>
      <c r="J2290">
        <v>2023</v>
      </c>
      <c r="K2290">
        <v>66.7</v>
      </c>
      <c r="L2290">
        <v>59.6</v>
      </c>
      <c r="M2290">
        <v>31.8</v>
      </c>
      <c r="N2290">
        <v>71.400000000000006</v>
      </c>
      <c r="O2290">
        <v>51</v>
      </c>
      <c r="P2290">
        <v>2</v>
      </c>
      <c r="Q2290">
        <v>22</v>
      </c>
      <c r="R2290">
        <v>59</v>
      </c>
      <c r="S2290">
        <v>10</v>
      </c>
      <c r="T2290">
        <v>8</v>
      </c>
      <c r="U2290">
        <v>2</v>
      </c>
      <c r="V2290">
        <v>153</v>
      </c>
      <c r="W2290">
        <v>1</v>
      </c>
      <c r="X2290" t="s">
        <v>560</v>
      </c>
      <c r="Y2290" t="s">
        <v>39</v>
      </c>
      <c r="Z2290">
        <v>3</v>
      </c>
      <c r="AA2290" t="s">
        <v>435</v>
      </c>
      <c r="AB2290">
        <v>8</v>
      </c>
      <c r="AC2290">
        <v>57.375000000000007</v>
      </c>
      <c r="AD2290">
        <v>0.8</v>
      </c>
      <c r="AE2290">
        <v>13.91045710707577</v>
      </c>
      <c r="AF2290" t="s">
        <v>41</v>
      </c>
      <c r="AG2290" t="s">
        <v>65</v>
      </c>
      <c r="AH2290" t="s">
        <v>43</v>
      </c>
    </row>
    <row r="2291" spans="1:34" x14ac:dyDescent="0.25">
      <c r="A2291" t="s">
        <v>1974</v>
      </c>
      <c r="B2291" t="s">
        <v>541</v>
      </c>
      <c r="C2291">
        <v>30</v>
      </c>
      <c r="D2291">
        <v>24</v>
      </c>
      <c r="E2291">
        <v>0.8</v>
      </c>
      <c r="F2291" t="s">
        <v>75</v>
      </c>
      <c r="G2291">
        <v>6</v>
      </c>
      <c r="H2291" t="s">
        <v>128</v>
      </c>
      <c r="I2291">
        <v>19</v>
      </c>
      <c r="J2291">
        <v>2023</v>
      </c>
      <c r="K2291">
        <v>73.7</v>
      </c>
      <c r="L2291">
        <v>36.799999999999997</v>
      </c>
      <c r="M2291">
        <v>45.7</v>
      </c>
      <c r="N2291">
        <v>53</v>
      </c>
      <c r="O2291">
        <v>51.1</v>
      </c>
      <c r="P2291">
        <v>0</v>
      </c>
      <c r="Q2291">
        <v>28</v>
      </c>
      <c r="R2291">
        <v>63</v>
      </c>
      <c r="S2291">
        <v>10</v>
      </c>
      <c r="T2291">
        <v>10</v>
      </c>
      <c r="U2291">
        <v>0</v>
      </c>
      <c r="V2291">
        <v>246</v>
      </c>
      <c r="W2291">
        <v>6</v>
      </c>
      <c r="X2291" t="s">
        <v>542</v>
      </c>
      <c r="Y2291" t="s">
        <v>83</v>
      </c>
      <c r="Z2291">
        <v>4</v>
      </c>
      <c r="AA2291" t="s">
        <v>151</v>
      </c>
      <c r="AB2291">
        <v>7</v>
      </c>
      <c r="AC2291">
        <v>52.3</v>
      </c>
      <c r="AD2291">
        <v>1</v>
      </c>
      <c r="AE2291">
        <v>39.221978710081402</v>
      </c>
      <c r="AF2291" t="s">
        <v>51</v>
      </c>
      <c r="AG2291" t="s">
        <v>65</v>
      </c>
      <c r="AH2291" t="s">
        <v>66</v>
      </c>
    </row>
    <row r="2292" spans="1:34" x14ac:dyDescent="0.25">
      <c r="A2292" t="s">
        <v>1974</v>
      </c>
      <c r="B2292" t="s">
        <v>507</v>
      </c>
      <c r="C2292">
        <v>36</v>
      </c>
      <c r="D2292">
        <v>32</v>
      </c>
      <c r="E2292">
        <v>0.88888888888888884</v>
      </c>
      <c r="F2292" t="s">
        <v>75</v>
      </c>
      <c r="G2292">
        <v>6</v>
      </c>
      <c r="H2292" t="s">
        <v>128</v>
      </c>
      <c r="I2292">
        <v>19</v>
      </c>
      <c r="J2292">
        <v>2023</v>
      </c>
      <c r="K2292">
        <v>98.4</v>
      </c>
      <c r="L2292">
        <v>95.8</v>
      </c>
      <c r="M2292">
        <v>66</v>
      </c>
      <c r="N2292">
        <v>86.4</v>
      </c>
      <c r="O2292">
        <v>85.2</v>
      </c>
      <c r="P2292">
        <v>4</v>
      </c>
      <c r="Q2292">
        <v>28</v>
      </c>
      <c r="R2292">
        <v>67</v>
      </c>
      <c r="S2292">
        <v>10</v>
      </c>
      <c r="T2292">
        <v>6</v>
      </c>
      <c r="U2292">
        <v>4</v>
      </c>
      <c r="V2292">
        <v>226</v>
      </c>
      <c r="W2292">
        <v>1</v>
      </c>
      <c r="X2292" t="s">
        <v>508</v>
      </c>
      <c r="Y2292" t="s">
        <v>46</v>
      </c>
      <c r="Z2292">
        <v>4</v>
      </c>
      <c r="AA2292" t="s">
        <v>378</v>
      </c>
      <c r="AB2292">
        <v>6</v>
      </c>
      <c r="AC2292">
        <v>86.65</v>
      </c>
      <c r="AD2292">
        <v>0.6</v>
      </c>
      <c r="AE2292">
        <v>38.072949279899817</v>
      </c>
      <c r="AF2292" t="s">
        <v>51</v>
      </c>
      <c r="AG2292" t="s">
        <v>42</v>
      </c>
      <c r="AH2292" t="s">
        <v>41</v>
      </c>
    </row>
    <row r="2293" spans="1:34" x14ac:dyDescent="0.25">
      <c r="A2293" t="s">
        <v>1975</v>
      </c>
      <c r="B2293" t="s">
        <v>366</v>
      </c>
      <c r="C2293">
        <v>24</v>
      </c>
      <c r="D2293">
        <v>24</v>
      </c>
      <c r="E2293">
        <v>1</v>
      </c>
      <c r="F2293" t="s">
        <v>258</v>
      </c>
      <c r="G2293">
        <v>1</v>
      </c>
      <c r="H2293" t="s">
        <v>128</v>
      </c>
      <c r="I2293">
        <v>23</v>
      </c>
      <c r="J2293">
        <v>2025</v>
      </c>
      <c r="K2293">
        <v>59.3</v>
      </c>
      <c r="L2293">
        <v>72.2</v>
      </c>
      <c r="M2293">
        <v>87.9</v>
      </c>
      <c r="N2293">
        <v>78.3</v>
      </c>
      <c r="O2293">
        <v>83.7</v>
      </c>
      <c r="P2293">
        <v>4</v>
      </c>
      <c r="Q2293">
        <v>39</v>
      </c>
      <c r="R2293">
        <v>82</v>
      </c>
      <c r="S2293">
        <v>10</v>
      </c>
      <c r="T2293">
        <v>6</v>
      </c>
      <c r="U2293">
        <v>4</v>
      </c>
      <c r="V2293">
        <v>319</v>
      </c>
      <c r="W2293">
        <v>5</v>
      </c>
      <c r="X2293" t="s">
        <v>367</v>
      </c>
      <c r="Y2293" t="s">
        <v>83</v>
      </c>
      <c r="Z2293">
        <v>4</v>
      </c>
      <c r="AA2293" t="s">
        <v>40</v>
      </c>
      <c r="AB2293">
        <v>8</v>
      </c>
      <c r="AC2293">
        <v>74.424999999999997</v>
      </c>
      <c r="AD2293">
        <v>0.6</v>
      </c>
      <c r="AE2293">
        <v>86.255479023168434</v>
      </c>
      <c r="AF2293" t="s">
        <v>43</v>
      </c>
      <c r="AG2293" t="s">
        <v>42</v>
      </c>
      <c r="AH2293" t="s">
        <v>41</v>
      </c>
    </row>
    <row r="2294" spans="1:34" x14ac:dyDescent="0.25">
      <c r="A2294" t="s">
        <v>1975</v>
      </c>
      <c r="B2294" t="s">
        <v>954</v>
      </c>
      <c r="C2294">
        <v>36</v>
      </c>
      <c r="D2294">
        <v>34</v>
      </c>
      <c r="E2294">
        <v>0.94444444444444442</v>
      </c>
      <c r="F2294" t="s">
        <v>258</v>
      </c>
      <c r="G2294">
        <v>1</v>
      </c>
      <c r="H2294" t="s">
        <v>128</v>
      </c>
      <c r="I2294">
        <v>23</v>
      </c>
      <c r="J2294">
        <v>2025</v>
      </c>
      <c r="K2294">
        <v>75.599999999999994</v>
      </c>
      <c r="L2294">
        <v>70.3</v>
      </c>
      <c r="M2294">
        <v>76.3</v>
      </c>
      <c r="N2294">
        <v>73.599999999999994</v>
      </c>
      <c r="O2294">
        <v>72.400000000000006</v>
      </c>
      <c r="P2294">
        <v>1</v>
      </c>
      <c r="Q2294">
        <v>27</v>
      </c>
      <c r="R2294">
        <v>42</v>
      </c>
      <c r="S2294">
        <v>10</v>
      </c>
      <c r="T2294">
        <v>9</v>
      </c>
      <c r="U2294">
        <v>1</v>
      </c>
      <c r="V2294">
        <v>195</v>
      </c>
      <c r="W2294">
        <v>9</v>
      </c>
      <c r="X2294" t="s">
        <v>955</v>
      </c>
      <c r="Y2294" t="s">
        <v>46</v>
      </c>
      <c r="Z2294">
        <v>4</v>
      </c>
      <c r="AA2294" t="s">
        <v>249</v>
      </c>
      <c r="AB2294">
        <v>8</v>
      </c>
      <c r="AC2294">
        <v>73.949999999999989</v>
      </c>
      <c r="AD2294">
        <v>0.9</v>
      </c>
      <c r="AE2294">
        <v>17.961803381340012</v>
      </c>
      <c r="AF2294" t="s">
        <v>43</v>
      </c>
      <c r="AG2294" t="s">
        <v>55</v>
      </c>
      <c r="AH2294" t="s">
        <v>66</v>
      </c>
    </row>
    <row r="2295" spans="1:34" x14ac:dyDescent="0.25">
      <c r="A2295" t="s">
        <v>1975</v>
      </c>
      <c r="B2295" t="s">
        <v>156</v>
      </c>
      <c r="C2295">
        <v>30</v>
      </c>
      <c r="D2295">
        <v>22</v>
      </c>
      <c r="E2295">
        <v>0.73333333333333328</v>
      </c>
      <c r="F2295" t="s">
        <v>258</v>
      </c>
      <c r="G2295">
        <v>1</v>
      </c>
      <c r="H2295" t="s">
        <v>128</v>
      </c>
      <c r="I2295">
        <v>23</v>
      </c>
      <c r="J2295">
        <v>2025</v>
      </c>
      <c r="K2295">
        <v>82.8</v>
      </c>
      <c r="L2295">
        <v>87.1</v>
      </c>
      <c r="M2295">
        <v>60.2</v>
      </c>
      <c r="N2295">
        <v>60.9</v>
      </c>
      <c r="O2295">
        <v>69.599999999999994</v>
      </c>
      <c r="P2295">
        <v>2</v>
      </c>
      <c r="Q2295">
        <v>31</v>
      </c>
      <c r="R2295">
        <v>68</v>
      </c>
      <c r="S2295">
        <v>10</v>
      </c>
      <c r="T2295">
        <v>8</v>
      </c>
      <c r="U2295">
        <v>2</v>
      </c>
      <c r="V2295">
        <v>215</v>
      </c>
      <c r="W2295">
        <v>2</v>
      </c>
      <c r="X2295" t="s">
        <v>157</v>
      </c>
      <c r="Y2295" t="s">
        <v>83</v>
      </c>
      <c r="Z2295">
        <v>3</v>
      </c>
      <c r="AA2295" t="s">
        <v>158</v>
      </c>
      <c r="AB2295">
        <v>5</v>
      </c>
      <c r="AC2295">
        <v>72.749999999999986</v>
      </c>
      <c r="AD2295">
        <v>0.8</v>
      </c>
      <c r="AE2295">
        <v>43.320288040075141</v>
      </c>
      <c r="AF2295" t="s">
        <v>41</v>
      </c>
      <c r="AG2295" t="s">
        <v>55</v>
      </c>
      <c r="AH2295" t="s">
        <v>43</v>
      </c>
    </row>
    <row r="2296" spans="1:34" x14ac:dyDescent="0.25">
      <c r="A2296" t="s">
        <v>1975</v>
      </c>
      <c r="B2296" t="s">
        <v>741</v>
      </c>
      <c r="C2296">
        <v>36</v>
      </c>
      <c r="D2296">
        <v>30</v>
      </c>
      <c r="E2296">
        <v>0.83333333333333337</v>
      </c>
      <c r="F2296" t="s">
        <v>258</v>
      </c>
      <c r="G2296">
        <v>1</v>
      </c>
      <c r="H2296" t="s">
        <v>128</v>
      </c>
      <c r="I2296">
        <v>23</v>
      </c>
      <c r="J2296">
        <v>2025</v>
      </c>
      <c r="K2296">
        <v>60.1</v>
      </c>
      <c r="L2296">
        <v>75.8</v>
      </c>
      <c r="M2296">
        <v>80.5</v>
      </c>
      <c r="N2296">
        <v>97.4</v>
      </c>
      <c r="O2296">
        <v>73.400000000000006</v>
      </c>
      <c r="P2296">
        <v>2</v>
      </c>
      <c r="Q2296">
        <v>25</v>
      </c>
      <c r="R2296">
        <v>43</v>
      </c>
      <c r="S2296">
        <v>10</v>
      </c>
      <c r="T2296">
        <v>8</v>
      </c>
      <c r="U2296">
        <v>2</v>
      </c>
      <c r="V2296">
        <v>219</v>
      </c>
      <c r="W2296">
        <v>0</v>
      </c>
      <c r="X2296" t="s">
        <v>742</v>
      </c>
      <c r="Y2296" t="s">
        <v>83</v>
      </c>
      <c r="Z2296">
        <v>1</v>
      </c>
      <c r="AA2296" t="s">
        <v>255</v>
      </c>
      <c r="AB2296">
        <v>3</v>
      </c>
      <c r="AC2296">
        <v>78.45</v>
      </c>
      <c r="AD2296">
        <v>0.8</v>
      </c>
      <c r="AE2296">
        <v>19.545241077019408</v>
      </c>
      <c r="AF2296" t="s">
        <v>51</v>
      </c>
      <c r="AG2296" t="s">
        <v>55</v>
      </c>
      <c r="AH2296" t="s">
        <v>66</v>
      </c>
    </row>
    <row r="2297" spans="1:34" x14ac:dyDescent="0.25">
      <c r="A2297" t="s">
        <v>1976</v>
      </c>
      <c r="B2297" t="s">
        <v>868</v>
      </c>
      <c r="C2297">
        <v>30</v>
      </c>
      <c r="D2297">
        <v>24</v>
      </c>
      <c r="E2297">
        <v>0.8</v>
      </c>
      <c r="F2297" t="s">
        <v>180</v>
      </c>
      <c r="G2297">
        <v>3</v>
      </c>
      <c r="H2297" t="s">
        <v>114</v>
      </c>
      <c r="I2297">
        <v>20</v>
      </c>
      <c r="J2297">
        <v>2022</v>
      </c>
      <c r="K2297">
        <v>53.6</v>
      </c>
      <c r="L2297">
        <v>59.1</v>
      </c>
      <c r="M2297">
        <v>52.4</v>
      </c>
      <c r="N2297">
        <v>44.4</v>
      </c>
      <c r="O2297">
        <v>48.7</v>
      </c>
      <c r="P2297">
        <v>4</v>
      </c>
      <c r="Q2297">
        <v>40</v>
      </c>
      <c r="R2297">
        <v>79</v>
      </c>
      <c r="S2297">
        <v>10</v>
      </c>
      <c r="T2297">
        <v>6</v>
      </c>
      <c r="U2297">
        <v>4</v>
      </c>
      <c r="V2297">
        <v>304</v>
      </c>
      <c r="W2297">
        <v>2</v>
      </c>
      <c r="X2297" t="s">
        <v>869</v>
      </c>
      <c r="Y2297" t="s">
        <v>61</v>
      </c>
      <c r="Z2297">
        <v>2</v>
      </c>
      <c r="AA2297" t="s">
        <v>576</v>
      </c>
      <c r="AB2297">
        <v>5</v>
      </c>
      <c r="AC2297">
        <v>52.375</v>
      </c>
      <c r="AD2297">
        <v>0.6</v>
      </c>
      <c r="AE2297">
        <v>83.641984971822168</v>
      </c>
      <c r="AF2297" t="s">
        <v>51</v>
      </c>
      <c r="AG2297" t="s">
        <v>65</v>
      </c>
      <c r="AH2297" t="s">
        <v>66</v>
      </c>
    </row>
    <row r="2298" spans="1:34" x14ac:dyDescent="0.25">
      <c r="A2298" t="s">
        <v>1976</v>
      </c>
      <c r="B2298" t="s">
        <v>1614</v>
      </c>
      <c r="C2298">
        <v>30</v>
      </c>
      <c r="D2298">
        <v>23</v>
      </c>
      <c r="E2298">
        <v>0.76666666666666672</v>
      </c>
      <c r="F2298" t="s">
        <v>180</v>
      </c>
      <c r="G2298">
        <v>3</v>
      </c>
      <c r="H2298" t="s">
        <v>114</v>
      </c>
      <c r="I2298">
        <v>20</v>
      </c>
      <c r="J2298">
        <v>2022</v>
      </c>
      <c r="K2298">
        <v>85.9</v>
      </c>
      <c r="L2298">
        <v>73.7</v>
      </c>
      <c r="M2298">
        <v>99.4</v>
      </c>
      <c r="N2298">
        <v>92.8</v>
      </c>
      <c r="O2298">
        <v>89.1</v>
      </c>
      <c r="P2298">
        <v>1</v>
      </c>
      <c r="Q2298">
        <v>34</v>
      </c>
      <c r="R2298">
        <v>79</v>
      </c>
      <c r="S2298">
        <v>10</v>
      </c>
      <c r="T2298">
        <v>9</v>
      </c>
      <c r="U2298">
        <v>1</v>
      </c>
      <c r="V2298">
        <v>257</v>
      </c>
      <c r="W2298">
        <v>6</v>
      </c>
      <c r="X2298" t="s">
        <v>1615</v>
      </c>
      <c r="Y2298" t="s">
        <v>46</v>
      </c>
      <c r="Z2298">
        <v>2</v>
      </c>
      <c r="AA2298" t="s">
        <v>316</v>
      </c>
      <c r="AB2298">
        <v>3</v>
      </c>
      <c r="AC2298">
        <v>87.95</v>
      </c>
      <c r="AD2298">
        <v>0.9</v>
      </c>
      <c r="AE2298">
        <v>66.454289292423297</v>
      </c>
      <c r="AF2298" t="s">
        <v>51</v>
      </c>
      <c r="AG2298" t="s">
        <v>42</v>
      </c>
      <c r="AH2298" t="s">
        <v>66</v>
      </c>
    </row>
    <row r="2299" spans="1:34" x14ac:dyDescent="0.25">
      <c r="A2299" t="s">
        <v>1976</v>
      </c>
      <c r="B2299" t="s">
        <v>989</v>
      </c>
      <c r="C2299">
        <v>40</v>
      </c>
      <c r="D2299">
        <v>38</v>
      </c>
      <c r="E2299">
        <v>0.95</v>
      </c>
      <c r="F2299" t="s">
        <v>180</v>
      </c>
      <c r="G2299">
        <v>3</v>
      </c>
      <c r="H2299" t="s">
        <v>114</v>
      </c>
      <c r="I2299">
        <v>20</v>
      </c>
      <c r="J2299">
        <v>2022</v>
      </c>
      <c r="K2299">
        <v>78</v>
      </c>
      <c r="L2299">
        <v>79.8</v>
      </c>
      <c r="M2299">
        <v>66.400000000000006</v>
      </c>
      <c r="N2299">
        <v>81.5</v>
      </c>
      <c r="O2299">
        <v>70.900000000000006</v>
      </c>
      <c r="P2299">
        <v>7</v>
      </c>
      <c r="Q2299">
        <v>28</v>
      </c>
      <c r="R2299">
        <v>63</v>
      </c>
      <c r="S2299">
        <v>10</v>
      </c>
      <c r="T2299">
        <v>3</v>
      </c>
      <c r="U2299">
        <v>7</v>
      </c>
      <c r="V2299">
        <v>261</v>
      </c>
      <c r="W2299">
        <v>31</v>
      </c>
      <c r="X2299" t="s">
        <v>990</v>
      </c>
      <c r="Y2299" t="s">
        <v>46</v>
      </c>
      <c r="Z2299">
        <v>3</v>
      </c>
      <c r="AA2299" t="s">
        <v>249</v>
      </c>
      <c r="AB2299">
        <v>7</v>
      </c>
      <c r="AC2299">
        <v>76.425000000000011</v>
      </c>
      <c r="AD2299">
        <v>0.3</v>
      </c>
      <c r="AE2299">
        <v>42.898403256105198</v>
      </c>
      <c r="AF2299" t="s">
        <v>43</v>
      </c>
      <c r="AG2299" t="s">
        <v>55</v>
      </c>
      <c r="AH2299" t="s">
        <v>41</v>
      </c>
    </row>
    <row r="2300" spans="1:34" x14ac:dyDescent="0.25">
      <c r="A2300" t="s">
        <v>1976</v>
      </c>
      <c r="B2300" t="s">
        <v>1977</v>
      </c>
      <c r="C2300">
        <v>40</v>
      </c>
      <c r="D2300">
        <v>28</v>
      </c>
      <c r="E2300">
        <v>0.7</v>
      </c>
      <c r="F2300" t="s">
        <v>180</v>
      </c>
      <c r="G2300">
        <v>3</v>
      </c>
      <c r="H2300" t="s">
        <v>114</v>
      </c>
      <c r="I2300">
        <v>20</v>
      </c>
      <c r="J2300">
        <v>2022</v>
      </c>
      <c r="K2300">
        <v>58</v>
      </c>
      <c r="L2300">
        <v>51.9</v>
      </c>
      <c r="M2300">
        <v>85.6</v>
      </c>
      <c r="N2300">
        <v>65.5</v>
      </c>
      <c r="O2300">
        <v>59.3</v>
      </c>
      <c r="P2300">
        <v>2</v>
      </c>
      <c r="Q2300">
        <v>31</v>
      </c>
      <c r="R2300">
        <v>71</v>
      </c>
      <c r="S2300">
        <v>10</v>
      </c>
      <c r="T2300">
        <v>8</v>
      </c>
      <c r="U2300">
        <v>2</v>
      </c>
      <c r="V2300">
        <v>203</v>
      </c>
      <c r="W2300">
        <v>8</v>
      </c>
      <c r="X2300" t="s">
        <v>1978</v>
      </c>
      <c r="Y2300" t="s">
        <v>46</v>
      </c>
      <c r="Z2300">
        <v>1</v>
      </c>
      <c r="AA2300" t="s">
        <v>306</v>
      </c>
      <c r="AB2300">
        <v>6</v>
      </c>
      <c r="AC2300">
        <v>65.25</v>
      </c>
      <c r="AD2300">
        <v>0.8</v>
      </c>
      <c r="AE2300">
        <v>43.627896055103321</v>
      </c>
      <c r="AF2300" t="s">
        <v>41</v>
      </c>
      <c r="AG2300" t="s">
        <v>65</v>
      </c>
      <c r="AH2300" t="s">
        <v>43</v>
      </c>
    </row>
    <row r="2301" spans="1:34" x14ac:dyDescent="0.25">
      <c r="A2301" t="s">
        <v>1979</v>
      </c>
      <c r="B2301" t="s">
        <v>525</v>
      </c>
      <c r="C2301">
        <v>30</v>
      </c>
      <c r="D2301">
        <v>23</v>
      </c>
      <c r="E2301">
        <v>0.76666666666666672</v>
      </c>
      <c r="F2301" t="s">
        <v>75</v>
      </c>
      <c r="G2301">
        <v>3</v>
      </c>
      <c r="H2301" t="s">
        <v>114</v>
      </c>
      <c r="I2301">
        <v>24</v>
      </c>
      <c r="J2301">
        <v>2024</v>
      </c>
      <c r="K2301">
        <v>80.900000000000006</v>
      </c>
      <c r="L2301">
        <v>85.2</v>
      </c>
      <c r="M2301">
        <v>42.5</v>
      </c>
      <c r="N2301">
        <v>78.8</v>
      </c>
      <c r="O2301">
        <v>72.7</v>
      </c>
      <c r="P2301">
        <v>2</v>
      </c>
      <c r="Q2301">
        <v>28</v>
      </c>
      <c r="R2301">
        <v>63</v>
      </c>
      <c r="S2301">
        <v>10</v>
      </c>
      <c r="T2301">
        <v>8</v>
      </c>
      <c r="U2301">
        <v>2</v>
      </c>
      <c r="V2301">
        <v>177</v>
      </c>
      <c r="W2301">
        <v>1</v>
      </c>
      <c r="X2301" t="s">
        <v>526</v>
      </c>
      <c r="Y2301" t="s">
        <v>83</v>
      </c>
      <c r="Z2301">
        <v>2</v>
      </c>
      <c r="AA2301" t="s">
        <v>91</v>
      </c>
      <c r="AB2301">
        <v>6</v>
      </c>
      <c r="AC2301">
        <v>71.850000000000009</v>
      </c>
      <c r="AD2301">
        <v>0.8</v>
      </c>
      <c r="AE2301">
        <v>26.976361928616161</v>
      </c>
      <c r="AF2301" t="s">
        <v>51</v>
      </c>
      <c r="AG2301" t="s">
        <v>55</v>
      </c>
      <c r="AH2301" t="s">
        <v>66</v>
      </c>
    </row>
    <row r="2302" spans="1:34" x14ac:dyDescent="0.25">
      <c r="A2302" t="s">
        <v>1979</v>
      </c>
      <c r="B2302" t="s">
        <v>619</v>
      </c>
      <c r="C2302">
        <v>30</v>
      </c>
      <c r="D2302">
        <v>29</v>
      </c>
      <c r="E2302">
        <v>0.96666666666666667</v>
      </c>
      <c r="F2302" t="s">
        <v>75</v>
      </c>
      <c r="G2302">
        <v>3</v>
      </c>
      <c r="H2302" t="s">
        <v>114</v>
      </c>
      <c r="I2302">
        <v>24</v>
      </c>
      <c r="J2302">
        <v>2024</v>
      </c>
      <c r="K2302">
        <v>87.1</v>
      </c>
      <c r="L2302">
        <v>80.099999999999994</v>
      </c>
      <c r="M2302">
        <v>98.7</v>
      </c>
      <c r="N2302">
        <v>81.3</v>
      </c>
      <c r="O2302">
        <v>86.7</v>
      </c>
      <c r="P2302">
        <v>5</v>
      </c>
      <c r="Q2302">
        <v>33</v>
      </c>
      <c r="R2302">
        <v>64</v>
      </c>
      <c r="S2302">
        <v>10</v>
      </c>
      <c r="T2302">
        <v>5</v>
      </c>
      <c r="U2302">
        <v>5</v>
      </c>
      <c r="V2302">
        <v>255</v>
      </c>
      <c r="W2302">
        <v>14</v>
      </c>
      <c r="X2302" t="s">
        <v>620</v>
      </c>
      <c r="Y2302" t="s">
        <v>83</v>
      </c>
      <c r="Z2302">
        <v>1</v>
      </c>
      <c r="AA2302" t="s">
        <v>593</v>
      </c>
      <c r="AB2302">
        <v>6</v>
      </c>
      <c r="AC2302">
        <v>86.8</v>
      </c>
      <c r="AD2302">
        <v>0.5</v>
      </c>
      <c r="AE2302">
        <v>53.2686286787727</v>
      </c>
      <c r="AF2302" t="s">
        <v>43</v>
      </c>
      <c r="AG2302" t="s">
        <v>42</v>
      </c>
      <c r="AH2302" t="s">
        <v>41</v>
      </c>
    </row>
    <row r="2303" spans="1:34" x14ac:dyDescent="0.25">
      <c r="A2303" t="s">
        <v>1979</v>
      </c>
      <c r="B2303" t="s">
        <v>370</v>
      </c>
      <c r="C2303">
        <v>40</v>
      </c>
      <c r="D2303">
        <v>34</v>
      </c>
      <c r="E2303">
        <v>0.85</v>
      </c>
      <c r="F2303" t="s">
        <v>75</v>
      </c>
      <c r="G2303">
        <v>3</v>
      </c>
      <c r="H2303" t="s">
        <v>114</v>
      </c>
      <c r="I2303">
        <v>24</v>
      </c>
      <c r="J2303">
        <v>2024</v>
      </c>
      <c r="K2303">
        <v>90.8</v>
      </c>
      <c r="L2303">
        <v>86.8</v>
      </c>
      <c r="M2303">
        <v>70.5</v>
      </c>
      <c r="N2303">
        <v>85.8</v>
      </c>
      <c r="O2303">
        <v>72</v>
      </c>
      <c r="P2303">
        <v>5</v>
      </c>
      <c r="Q2303">
        <v>34</v>
      </c>
      <c r="R2303">
        <v>76</v>
      </c>
      <c r="S2303">
        <v>10</v>
      </c>
      <c r="T2303">
        <v>5</v>
      </c>
      <c r="U2303">
        <v>5</v>
      </c>
      <c r="V2303">
        <v>252</v>
      </c>
      <c r="W2303">
        <v>2</v>
      </c>
      <c r="X2303" t="s">
        <v>371</v>
      </c>
      <c r="Y2303" t="s">
        <v>46</v>
      </c>
      <c r="Z2303">
        <v>2</v>
      </c>
      <c r="AA2303" t="s">
        <v>372</v>
      </c>
      <c r="AB2303">
        <v>4</v>
      </c>
      <c r="AC2303">
        <v>83.474999999999994</v>
      </c>
      <c r="AD2303">
        <v>0.5</v>
      </c>
      <c r="AE2303">
        <v>63.633375078271747</v>
      </c>
      <c r="AF2303" t="s">
        <v>51</v>
      </c>
      <c r="AG2303" t="s">
        <v>55</v>
      </c>
      <c r="AH2303" t="s">
        <v>41</v>
      </c>
    </row>
    <row r="2304" spans="1:34" x14ac:dyDescent="0.25">
      <c r="A2304" t="s">
        <v>1979</v>
      </c>
      <c r="B2304" t="s">
        <v>1465</v>
      </c>
      <c r="C2304">
        <v>30</v>
      </c>
      <c r="D2304">
        <v>24</v>
      </c>
      <c r="E2304">
        <v>0.8</v>
      </c>
      <c r="F2304" t="s">
        <v>75</v>
      </c>
      <c r="G2304">
        <v>3</v>
      </c>
      <c r="H2304" t="s">
        <v>114</v>
      </c>
      <c r="I2304">
        <v>24</v>
      </c>
      <c r="J2304">
        <v>2024</v>
      </c>
      <c r="K2304">
        <v>59.4</v>
      </c>
      <c r="L2304">
        <v>61.3</v>
      </c>
      <c r="M2304">
        <v>37.4</v>
      </c>
      <c r="N2304">
        <v>59.7</v>
      </c>
      <c r="O2304">
        <v>50.9</v>
      </c>
      <c r="P2304">
        <v>1</v>
      </c>
      <c r="Q2304">
        <v>34</v>
      </c>
      <c r="R2304">
        <v>84</v>
      </c>
      <c r="S2304">
        <v>10</v>
      </c>
      <c r="T2304">
        <v>9</v>
      </c>
      <c r="U2304">
        <v>1</v>
      </c>
      <c r="V2304">
        <v>296</v>
      </c>
      <c r="W2304">
        <v>10</v>
      </c>
      <c r="X2304" t="s">
        <v>1466</v>
      </c>
      <c r="Y2304" t="s">
        <v>46</v>
      </c>
      <c r="Z2304">
        <v>3</v>
      </c>
      <c r="AA2304" t="s">
        <v>216</v>
      </c>
      <c r="AB2304">
        <v>5</v>
      </c>
      <c r="AC2304">
        <v>54.45</v>
      </c>
      <c r="AD2304">
        <v>0.9</v>
      </c>
      <c r="AE2304">
        <v>76.635879774577333</v>
      </c>
      <c r="AF2304" t="s">
        <v>51</v>
      </c>
      <c r="AG2304" t="s">
        <v>65</v>
      </c>
      <c r="AH2304" t="s">
        <v>66</v>
      </c>
    </row>
    <row r="2305" spans="1:34" x14ac:dyDescent="0.25">
      <c r="A2305" t="s">
        <v>1980</v>
      </c>
      <c r="B2305" t="s">
        <v>74</v>
      </c>
      <c r="C2305">
        <v>40</v>
      </c>
      <c r="D2305">
        <v>36</v>
      </c>
      <c r="E2305">
        <v>0.9</v>
      </c>
      <c r="F2305" t="s">
        <v>36</v>
      </c>
      <c r="G2305">
        <v>5</v>
      </c>
      <c r="H2305" t="s">
        <v>114</v>
      </c>
      <c r="I2305">
        <v>18</v>
      </c>
      <c r="J2305">
        <v>2024</v>
      </c>
      <c r="K2305">
        <v>42.4</v>
      </c>
      <c r="L2305">
        <v>51.5</v>
      </c>
      <c r="M2305">
        <v>59.1</v>
      </c>
      <c r="N2305">
        <v>46.4</v>
      </c>
      <c r="O2305">
        <v>54.3</v>
      </c>
      <c r="P2305">
        <v>2</v>
      </c>
      <c r="Q2305">
        <v>23</v>
      </c>
      <c r="R2305">
        <v>58</v>
      </c>
      <c r="S2305">
        <v>10</v>
      </c>
      <c r="T2305">
        <v>8</v>
      </c>
      <c r="U2305">
        <v>2</v>
      </c>
      <c r="V2305">
        <v>148</v>
      </c>
      <c r="W2305">
        <v>9</v>
      </c>
      <c r="X2305" t="s">
        <v>76</v>
      </c>
      <c r="Y2305" t="s">
        <v>46</v>
      </c>
      <c r="Z2305">
        <v>2</v>
      </c>
      <c r="AA2305" t="s">
        <v>77</v>
      </c>
      <c r="AB2305">
        <v>2</v>
      </c>
      <c r="AC2305">
        <v>49.85</v>
      </c>
      <c r="AD2305">
        <v>0.8</v>
      </c>
      <c r="AE2305">
        <v>13.84627426424546</v>
      </c>
      <c r="AF2305" t="s">
        <v>51</v>
      </c>
      <c r="AG2305" t="s">
        <v>65</v>
      </c>
      <c r="AH2305" t="s">
        <v>66</v>
      </c>
    </row>
    <row r="2306" spans="1:34" x14ac:dyDescent="0.25">
      <c r="A2306" t="s">
        <v>1980</v>
      </c>
      <c r="B2306" t="s">
        <v>436</v>
      </c>
      <c r="C2306">
        <v>36</v>
      </c>
      <c r="D2306">
        <v>28</v>
      </c>
      <c r="E2306">
        <v>0.77777777777777779</v>
      </c>
      <c r="F2306" t="s">
        <v>36</v>
      </c>
      <c r="G2306">
        <v>5</v>
      </c>
      <c r="H2306" t="s">
        <v>114</v>
      </c>
      <c r="I2306">
        <v>18</v>
      </c>
      <c r="J2306">
        <v>2024</v>
      </c>
      <c r="K2306">
        <v>40.200000000000003</v>
      </c>
      <c r="L2306">
        <v>53.8</v>
      </c>
      <c r="M2306">
        <v>71.099999999999994</v>
      </c>
      <c r="N2306">
        <v>65.5</v>
      </c>
      <c r="O2306">
        <v>58.9</v>
      </c>
      <c r="P2306">
        <v>4</v>
      </c>
      <c r="Q2306">
        <v>22</v>
      </c>
      <c r="R2306">
        <v>66</v>
      </c>
      <c r="S2306">
        <v>10</v>
      </c>
      <c r="T2306">
        <v>6</v>
      </c>
      <c r="U2306">
        <v>4</v>
      </c>
      <c r="V2306">
        <v>157</v>
      </c>
      <c r="W2306">
        <v>13</v>
      </c>
      <c r="X2306" t="s">
        <v>437</v>
      </c>
      <c r="Y2306" t="s">
        <v>61</v>
      </c>
      <c r="Z2306">
        <v>2</v>
      </c>
      <c r="AA2306" t="s">
        <v>438</v>
      </c>
      <c r="AB2306">
        <v>4</v>
      </c>
      <c r="AC2306">
        <v>57.65</v>
      </c>
      <c r="AD2306">
        <v>0.6</v>
      </c>
      <c r="AE2306">
        <v>19.101440200375709</v>
      </c>
      <c r="AF2306" t="s">
        <v>51</v>
      </c>
      <c r="AG2306" t="s">
        <v>65</v>
      </c>
      <c r="AH2306" t="s">
        <v>66</v>
      </c>
    </row>
    <row r="2307" spans="1:34" x14ac:dyDescent="0.25">
      <c r="A2307" t="s">
        <v>1980</v>
      </c>
      <c r="B2307" t="s">
        <v>1531</v>
      </c>
      <c r="C2307">
        <v>40</v>
      </c>
      <c r="D2307">
        <v>35</v>
      </c>
      <c r="E2307">
        <v>0.875</v>
      </c>
      <c r="F2307" t="s">
        <v>36</v>
      </c>
      <c r="G2307">
        <v>5</v>
      </c>
      <c r="H2307" t="s">
        <v>114</v>
      </c>
      <c r="I2307">
        <v>18</v>
      </c>
      <c r="J2307">
        <v>2024</v>
      </c>
      <c r="K2307">
        <v>58.5</v>
      </c>
      <c r="L2307">
        <v>53.4</v>
      </c>
      <c r="M2307">
        <v>57.7</v>
      </c>
      <c r="N2307">
        <v>40.4</v>
      </c>
      <c r="O2307">
        <v>52.2</v>
      </c>
      <c r="P2307">
        <v>3</v>
      </c>
      <c r="Q2307">
        <v>34</v>
      </c>
      <c r="R2307">
        <v>89</v>
      </c>
      <c r="S2307">
        <v>10</v>
      </c>
      <c r="T2307">
        <v>7</v>
      </c>
      <c r="U2307">
        <v>3</v>
      </c>
      <c r="V2307">
        <v>299</v>
      </c>
      <c r="W2307">
        <v>0</v>
      </c>
      <c r="X2307" t="s">
        <v>1532</v>
      </c>
      <c r="Y2307" t="s">
        <v>61</v>
      </c>
      <c r="Z2307">
        <v>1</v>
      </c>
      <c r="AA2307" t="s">
        <v>232</v>
      </c>
      <c r="AB2307">
        <v>6</v>
      </c>
      <c r="AC2307">
        <v>52.500000000000007</v>
      </c>
      <c r="AD2307">
        <v>0.7</v>
      </c>
      <c r="AE2307">
        <v>79.04899812147778</v>
      </c>
      <c r="AF2307" t="s">
        <v>51</v>
      </c>
      <c r="AG2307" t="s">
        <v>65</v>
      </c>
      <c r="AH2307" t="s">
        <v>66</v>
      </c>
    </row>
    <row r="2308" spans="1:34" x14ac:dyDescent="0.25">
      <c r="A2308" t="s">
        <v>1980</v>
      </c>
      <c r="B2308" t="s">
        <v>325</v>
      </c>
      <c r="C2308">
        <v>30</v>
      </c>
      <c r="D2308">
        <v>24</v>
      </c>
      <c r="E2308">
        <v>0.8</v>
      </c>
      <c r="F2308" t="s">
        <v>36</v>
      </c>
      <c r="G2308">
        <v>5</v>
      </c>
      <c r="H2308" t="s">
        <v>114</v>
      </c>
      <c r="I2308">
        <v>18</v>
      </c>
      <c r="J2308">
        <v>2024</v>
      </c>
      <c r="K2308">
        <v>74.5</v>
      </c>
      <c r="L2308">
        <v>40.9</v>
      </c>
      <c r="M2308">
        <v>56.6</v>
      </c>
      <c r="N2308">
        <v>81.400000000000006</v>
      </c>
      <c r="O2308">
        <v>63.5</v>
      </c>
      <c r="P2308">
        <v>4</v>
      </c>
      <c r="Q2308">
        <v>26</v>
      </c>
      <c r="R2308">
        <v>52</v>
      </c>
      <c r="S2308">
        <v>10</v>
      </c>
      <c r="T2308">
        <v>6</v>
      </c>
      <c r="U2308">
        <v>4</v>
      </c>
      <c r="V2308">
        <v>215</v>
      </c>
      <c r="W2308">
        <v>1</v>
      </c>
      <c r="X2308" t="s">
        <v>326</v>
      </c>
      <c r="Y2308" t="s">
        <v>39</v>
      </c>
      <c r="Z2308">
        <v>4</v>
      </c>
      <c r="AA2308" t="s">
        <v>119</v>
      </c>
      <c r="AB2308">
        <v>6</v>
      </c>
      <c r="AC2308">
        <v>63.35</v>
      </c>
      <c r="AD2308">
        <v>0.6</v>
      </c>
      <c r="AE2308">
        <v>23.15122103944897</v>
      </c>
      <c r="AF2308" t="s">
        <v>51</v>
      </c>
      <c r="AG2308" t="s">
        <v>55</v>
      </c>
      <c r="AH2308" t="s">
        <v>66</v>
      </c>
    </row>
    <row r="2309" spans="1:34" x14ac:dyDescent="0.25">
      <c r="A2309" t="s">
        <v>1981</v>
      </c>
      <c r="B2309" t="s">
        <v>1393</v>
      </c>
      <c r="C2309">
        <v>24</v>
      </c>
      <c r="D2309">
        <v>20</v>
      </c>
      <c r="E2309">
        <v>0.83333333333333337</v>
      </c>
      <c r="F2309" t="s">
        <v>36</v>
      </c>
      <c r="G2309">
        <v>4</v>
      </c>
      <c r="H2309" t="s">
        <v>37</v>
      </c>
      <c r="I2309">
        <v>20</v>
      </c>
      <c r="J2309">
        <v>2022</v>
      </c>
      <c r="K2309">
        <v>72.5</v>
      </c>
      <c r="L2309">
        <v>74.400000000000006</v>
      </c>
      <c r="M2309">
        <v>47.4</v>
      </c>
      <c r="N2309">
        <v>57</v>
      </c>
      <c r="O2309">
        <v>54.6</v>
      </c>
      <c r="P2309">
        <v>3</v>
      </c>
      <c r="Q2309">
        <v>25</v>
      </c>
      <c r="R2309">
        <v>39</v>
      </c>
      <c r="S2309">
        <v>10</v>
      </c>
      <c r="T2309">
        <v>7</v>
      </c>
      <c r="U2309">
        <v>3</v>
      </c>
      <c r="V2309">
        <v>230</v>
      </c>
      <c r="W2309">
        <v>5</v>
      </c>
      <c r="X2309" t="s">
        <v>1394</v>
      </c>
      <c r="Y2309" t="s">
        <v>71</v>
      </c>
      <c r="Z2309">
        <v>2</v>
      </c>
      <c r="AA2309" t="s">
        <v>40</v>
      </c>
      <c r="AB2309">
        <v>5</v>
      </c>
      <c r="AC2309">
        <v>62.825000000000003</v>
      </c>
      <c r="AD2309">
        <v>0.7</v>
      </c>
      <c r="AE2309">
        <v>20.968221665623041</v>
      </c>
      <c r="AF2309" t="s">
        <v>51</v>
      </c>
      <c r="AG2309" t="s">
        <v>65</v>
      </c>
      <c r="AH2309" t="s">
        <v>66</v>
      </c>
    </row>
    <row r="2310" spans="1:34" x14ac:dyDescent="0.25">
      <c r="A2310" t="s">
        <v>1981</v>
      </c>
      <c r="B2310" t="s">
        <v>1624</v>
      </c>
      <c r="C2310">
        <v>40</v>
      </c>
      <c r="D2310">
        <v>33</v>
      </c>
      <c r="E2310">
        <v>0.82499999999999996</v>
      </c>
      <c r="F2310" t="s">
        <v>36</v>
      </c>
      <c r="G2310">
        <v>4</v>
      </c>
      <c r="H2310" t="s">
        <v>37</v>
      </c>
      <c r="I2310">
        <v>20</v>
      </c>
      <c r="J2310">
        <v>2022</v>
      </c>
      <c r="K2310">
        <v>58.2</v>
      </c>
      <c r="L2310">
        <v>76.400000000000006</v>
      </c>
      <c r="M2310">
        <v>57.2</v>
      </c>
      <c r="N2310">
        <v>69.3</v>
      </c>
      <c r="O2310">
        <v>56.5</v>
      </c>
      <c r="P2310">
        <v>1</v>
      </c>
      <c r="Q2310">
        <v>33</v>
      </c>
      <c r="R2310">
        <v>84</v>
      </c>
      <c r="S2310">
        <v>10</v>
      </c>
      <c r="T2310">
        <v>9</v>
      </c>
      <c r="U2310">
        <v>1</v>
      </c>
      <c r="V2310">
        <v>327</v>
      </c>
      <c r="W2310">
        <v>2</v>
      </c>
      <c r="X2310" t="s">
        <v>1625</v>
      </c>
      <c r="Y2310" t="s">
        <v>39</v>
      </c>
      <c r="Z2310">
        <v>1</v>
      </c>
      <c r="AA2310" t="s">
        <v>565</v>
      </c>
      <c r="AB2310">
        <v>6</v>
      </c>
      <c r="AC2310">
        <v>65.275000000000006</v>
      </c>
      <c r="AD2310">
        <v>0.9</v>
      </c>
      <c r="AE2310">
        <v>79.024733876017535</v>
      </c>
      <c r="AF2310" t="s">
        <v>51</v>
      </c>
      <c r="AG2310" t="s">
        <v>65</v>
      </c>
      <c r="AH2310" t="s">
        <v>66</v>
      </c>
    </row>
    <row r="2311" spans="1:34" x14ac:dyDescent="0.25">
      <c r="A2311" t="s">
        <v>1981</v>
      </c>
      <c r="B2311" t="s">
        <v>1982</v>
      </c>
      <c r="C2311">
        <v>36</v>
      </c>
      <c r="D2311">
        <v>32</v>
      </c>
      <c r="E2311">
        <v>0.88888888888888884</v>
      </c>
      <c r="F2311" t="s">
        <v>36</v>
      </c>
      <c r="G2311">
        <v>4</v>
      </c>
      <c r="H2311" t="s">
        <v>37</v>
      </c>
      <c r="I2311">
        <v>20</v>
      </c>
      <c r="J2311">
        <v>2022</v>
      </c>
      <c r="K2311">
        <v>63</v>
      </c>
      <c r="L2311">
        <v>100</v>
      </c>
      <c r="M2311">
        <v>85</v>
      </c>
      <c r="N2311">
        <v>67.7</v>
      </c>
      <c r="O2311">
        <v>82.4</v>
      </c>
      <c r="P2311">
        <v>1</v>
      </c>
      <c r="Q2311">
        <v>33</v>
      </c>
      <c r="R2311">
        <v>61</v>
      </c>
      <c r="S2311">
        <v>10</v>
      </c>
      <c r="T2311">
        <v>9</v>
      </c>
      <c r="U2311">
        <v>1</v>
      </c>
      <c r="V2311">
        <v>200</v>
      </c>
      <c r="W2311">
        <v>6</v>
      </c>
      <c r="X2311" t="s">
        <v>1983</v>
      </c>
      <c r="Y2311" t="s">
        <v>46</v>
      </c>
      <c r="Z2311">
        <v>2</v>
      </c>
      <c r="AA2311" t="s">
        <v>593</v>
      </c>
      <c r="AB2311">
        <v>2</v>
      </c>
      <c r="AC2311">
        <v>78.924999999999997</v>
      </c>
      <c r="AD2311">
        <v>0.9</v>
      </c>
      <c r="AE2311">
        <v>39.585942391984972</v>
      </c>
      <c r="AF2311" t="s">
        <v>51</v>
      </c>
      <c r="AG2311" t="s">
        <v>42</v>
      </c>
      <c r="AH2311" t="s">
        <v>41</v>
      </c>
    </row>
    <row r="2312" spans="1:34" x14ac:dyDescent="0.25">
      <c r="A2312" t="s">
        <v>1981</v>
      </c>
      <c r="B2312" t="s">
        <v>996</v>
      </c>
      <c r="C2312">
        <v>24</v>
      </c>
      <c r="D2312">
        <v>21</v>
      </c>
      <c r="E2312">
        <v>0.875</v>
      </c>
      <c r="F2312" t="s">
        <v>36</v>
      </c>
      <c r="G2312">
        <v>4</v>
      </c>
      <c r="H2312" t="s">
        <v>37</v>
      </c>
      <c r="I2312">
        <v>20</v>
      </c>
      <c r="J2312">
        <v>2022</v>
      </c>
      <c r="K2312">
        <v>66.099999999999994</v>
      </c>
      <c r="L2312">
        <v>97.4</v>
      </c>
      <c r="M2312">
        <v>93.9</v>
      </c>
      <c r="N2312">
        <v>76.900000000000006</v>
      </c>
      <c r="O2312">
        <v>86.1</v>
      </c>
      <c r="P2312">
        <v>0</v>
      </c>
      <c r="Q2312">
        <v>26</v>
      </c>
      <c r="R2312">
        <v>40</v>
      </c>
      <c r="S2312">
        <v>10</v>
      </c>
      <c r="T2312">
        <v>10</v>
      </c>
      <c r="U2312">
        <v>0</v>
      </c>
      <c r="V2312">
        <v>176</v>
      </c>
      <c r="W2312">
        <v>4</v>
      </c>
      <c r="X2312" t="s">
        <v>997</v>
      </c>
      <c r="Y2312" t="s">
        <v>71</v>
      </c>
      <c r="Z2312">
        <v>4</v>
      </c>
      <c r="AA2312" t="s">
        <v>435</v>
      </c>
      <c r="AB2312">
        <v>8</v>
      </c>
      <c r="AC2312">
        <v>83.574999999999989</v>
      </c>
      <c r="AD2312">
        <v>1</v>
      </c>
      <c r="AE2312">
        <v>13.721822166562299</v>
      </c>
      <c r="AF2312" t="s">
        <v>51</v>
      </c>
      <c r="AG2312" t="s">
        <v>42</v>
      </c>
      <c r="AH2312" t="s">
        <v>66</v>
      </c>
    </row>
    <row r="2313" spans="1:34" x14ac:dyDescent="0.25">
      <c r="A2313" t="s">
        <v>1984</v>
      </c>
      <c r="B2313" t="s">
        <v>825</v>
      </c>
      <c r="C2313">
        <v>36</v>
      </c>
      <c r="D2313">
        <v>26</v>
      </c>
      <c r="E2313">
        <v>0.72222222222222221</v>
      </c>
      <c r="F2313" t="s">
        <v>143</v>
      </c>
      <c r="G2313">
        <v>1</v>
      </c>
      <c r="H2313" t="s">
        <v>37</v>
      </c>
      <c r="I2313">
        <v>20</v>
      </c>
      <c r="J2313">
        <v>2022</v>
      </c>
      <c r="K2313">
        <v>64.400000000000006</v>
      </c>
      <c r="L2313">
        <v>82.6</v>
      </c>
      <c r="M2313">
        <v>62.3</v>
      </c>
      <c r="N2313">
        <v>78.599999999999994</v>
      </c>
      <c r="O2313">
        <v>68.3</v>
      </c>
      <c r="P2313">
        <v>4</v>
      </c>
      <c r="Q2313">
        <v>18</v>
      </c>
      <c r="R2313">
        <v>52</v>
      </c>
      <c r="S2313">
        <v>10</v>
      </c>
      <c r="T2313">
        <v>6</v>
      </c>
      <c r="U2313">
        <v>4</v>
      </c>
      <c r="V2313">
        <v>145</v>
      </c>
      <c r="W2313">
        <v>7</v>
      </c>
      <c r="X2313" t="s">
        <v>826</v>
      </c>
      <c r="Y2313" t="s">
        <v>46</v>
      </c>
      <c r="Z2313">
        <v>2</v>
      </c>
      <c r="AA2313" t="s">
        <v>360</v>
      </c>
      <c r="AB2313">
        <v>8</v>
      </c>
      <c r="AC2313">
        <v>71.974999999999994</v>
      </c>
      <c r="AD2313">
        <v>0.6</v>
      </c>
      <c r="AE2313">
        <v>7.7661239824671258</v>
      </c>
      <c r="AF2313" t="s">
        <v>41</v>
      </c>
      <c r="AG2313" t="s">
        <v>55</v>
      </c>
      <c r="AH2313" t="s">
        <v>43</v>
      </c>
    </row>
    <row r="2314" spans="1:34" x14ac:dyDescent="0.25">
      <c r="A2314" t="s">
        <v>1984</v>
      </c>
      <c r="B2314" t="s">
        <v>1194</v>
      </c>
      <c r="C2314">
        <v>36</v>
      </c>
      <c r="D2314">
        <v>25</v>
      </c>
      <c r="E2314">
        <v>0.69444444444444442</v>
      </c>
      <c r="F2314" t="s">
        <v>143</v>
      </c>
      <c r="G2314">
        <v>1</v>
      </c>
      <c r="H2314" t="s">
        <v>37</v>
      </c>
      <c r="I2314">
        <v>20</v>
      </c>
      <c r="J2314">
        <v>2022</v>
      </c>
      <c r="K2314">
        <v>49.7</v>
      </c>
      <c r="L2314">
        <v>74.8</v>
      </c>
      <c r="M2314">
        <v>52.1</v>
      </c>
      <c r="N2314">
        <v>76.599999999999994</v>
      </c>
      <c r="O2314">
        <v>58.1</v>
      </c>
      <c r="P2314">
        <v>4</v>
      </c>
      <c r="Q2314">
        <v>25</v>
      </c>
      <c r="R2314">
        <v>50</v>
      </c>
      <c r="S2314">
        <v>10</v>
      </c>
      <c r="T2314">
        <v>6</v>
      </c>
      <c r="U2314">
        <v>4</v>
      </c>
      <c r="V2314">
        <v>204</v>
      </c>
      <c r="W2314">
        <v>21</v>
      </c>
      <c r="X2314" t="s">
        <v>1195</v>
      </c>
      <c r="Y2314" t="s">
        <v>71</v>
      </c>
      <c r="Z2314">
        <v>4</v>
      </c>
      <c r="AA2314" t="s">
        <v>212</v>
      </c>
      <c r="AB2314">
        <v>6</v>
      </c>
      <c r="AC2314">
        <v>63.3</v>
      </c>
      <c r="AD2314">
        <v>0.6</v>
      </c>
      <c r="AE2314">
        <v>18.859580463368811</v>
      </c>
      <c r="AF2314" t="s">
        <v>41</v>
      </c>
      <c r="AG2314" t="s">
        <v>65</v>
      </c>
      <c r="AH2314" t="s">
        <v>43</v>
      </c>
    </row>
    <row r="2315" spans="1:34" x14ac:dyDescent="0.25">
      <c r="A2315" t="s">
        <v>1984</v>
      </c>
      <c r="B2315" t="s">
        <v>1450</v>
      </c>
      <c r="C2315">
        <v>36</v>
      </c>
      <c r="D2315">
        <v>25</v>
      </c>
      <c r="E2315">
        <v>0.69444444444444442</v>
      </c>
      <c r="F2315" t="s">
        <v>143</v>
      </c>
      <c r="G2315">
        <v>1</v>
      </c>
      <c r="H2315" t="s">
        <v>37</v>
      </c>
      <c r="I2315">
        <v>20</v>
      </c>
      <c r="J2315">
        <v>2022</v>
      </c>
      <c r="K2315">
        <v>49.1</v>
      </c>
      <c r="L2315">
        <v>43.9</v>
      </c>
      <c r="M2315">
        <v>55.2</v>
      </c>
      <c r="N2315">
        <v>31.8</v>
      </c>
      <c r="O2315">
        <v>34.200000000000003</v>
      </c>
      <c r="P2315">
        <v>6</v>
      </c>
      <c r="Q2315">
        <v>28</v>
      </c>
      <c r="R2315">
        <v>66</v>
      </c>
      <c r="S2315">
        <v>10</v>
      </c>
      <c r="T2315">
        <v>4</v>
      </c>
      <c r="U2315">
        <v>6</v>
      </c>
      <c r="V2315">
        <v>284</v>
      </c>
      <c r="W2315">
        <v>1</v>
      </c>
      <c r="X2315" t="s">
        <v>1451</v>
      </c>
      <c r="Y2315" t="s">
        <v>83</v>
      </c>
      <c r="Z2315">
        <v>4</v>
      </c>
      <c r="AA2315" t="s">
        <v>299</v>
      </c>
      <c r="AB2315">
        <v>4</v>
      </c>
      <c r="AC2315">
        <v>45</v>
      </c>
      <c r="AD2315">
        <v>0.4</v>
      </c>
      <c r="AE2315">
        <v>49.773011897307462</v>
      </c>
      <c r="AF2315" t="s">
        <v>41</v>
      </c>
      <c r="AG2315" t="s">
        <v>131</v>
      </c>
      <c r="AH2315" t="s">
        <v>43</v>
      </c>
    </row>
    <row r="2316" spans="1:34" x14ac:dyDescent="0.25">
      <c r="A2316" t="s">
        <v>1984</v>
      </c>
      <c r="B2316" t="s">
        <v>1171</v>
      </c>
      <c r="C2316">
        <v>36</v>
      </c>
      <c r="D2316">
        <v>31</v>
      </c>
      <c r="E2316">
        <v>0.86111111111111116</v>
      </c>
      <c r="F2316" t="s">
        <v>143</v>
      </c>
      <c r="G2316">
        <v>1</v>
      </c>
      <c r="H2316" t="s">
        <v>37</v>
      </c>
      <c r="I2316">
        <v>20</v>
      </c>
      <c r="J2316">
        <v>2022</v>
      </c>
      <c r="K2316">
        <v>48.2</v>
      </c>
      <c r="L2316">
        <v>54.6</v>
      </c>
      <c r="M2316">
        <v>71.5</v>
      </c>
      <c r="N2316">
        <v>51.8</v>
      </c>
      <c r="O2316">
        <v>52.3</v>
      </c>
      <c r="P2316">
        <v>3</v>
      </c>
      <c r="Q2316">
        <v>29</v>
      </c>
      <c r="R2316">
        <v>49</v>
      </c>
      <c r="S2316">
        <v>10</v>
      </c>
      <c r="T2316">
        <v>7</v>
      </c>
      <c r="U2316">
        <v>3</v>
      </c>
      <c r="V2316">
        <v>282</v>
      </c>
      <c r="W2316">
        <v>0</v>
      </c>
      <c r="X2316" t="s">
        <v>1172</v>
      </c>
      <c r="Y2316" t="s">
        <v>83</v>
      </c>
      <c r="Z2316">
        <v>2</v>
      </c>
      <c r="AA2316" t="s">
        <v>372</v>
      </c>
      <c r="AB2316">
        <v>5</v>
      </c>
      <c r="AC2316">
        <v>56.525000000000013</v>
      </c>
      <c r="AD2316">
        <v>0.7</v>
      </c>
      <c r="AE2316">
        <v>41.54743268628679</v>
      </c>
      <c r="AF2316" t="s">
        <v>51</v>
      </c>
      <c r="AG2316" t="s">
        <v>65</v>
      </c>
      <c r="AH2316" t="s">
        <v>66</v>
      </c>
    </row>
    <row r="2317" spans="1:34" x14ac:dyDescent="0.25">
      <c r="A2317" t="s">
        <v>1985</v>
      </c>
      <c r="B2317" t="s">
        <v>179</v>
      </c>
      <c r="C2317">
        <v>30</v>
      </c>
      <c r="D2317">
        <v>18</v>
      </c>
      <c r="E2317">
        <v>0.6</v>
      </c>
      <c r="F2317" t="s">
        <v>143</v>
      </c>
      <c r="G2317">
        <v>4</v>
      </c>
      <c r="H2317" t="s">
        <v>37</v>
      </c>
      <c r="I2317">
        <v>20</v>
      </c>
      <c r="J2317">
        <v>2023</v>
      </c>
      <c r="K2317">
        <v>46.8</v>
      </c>
      <c r="L2317">
        <v>63.2</v>
      </c>
      <c r="M2317">
        <v>84.2</v>
      </c>
      <c r="N2317">
        <v>43.7</v>
      </c>
      <c r="O2317">
        <v>65</v>
      </c>
      <c r="P2317">
        <v>2</v>
      </c>
      <c r="Q2317">
        <v>23</v>
      </c>
      <c r="R2317">
        <v>73</v>
      </c>
      <c r="S2317">
        <v>10</v>
      </c>
      <c r="T2317">
        <v>8</v>
      </c>
      <c r="U2317">
        <v>2</v>
      </c>
      <c r="V2317">
        <v>185</v>
      </c>
      <c r="W2317">
        <v>8</v>
      </c>
      <c r="X2317" t="s">
        <v>181</v>
      </c>
      <c r="Y2317" t="s">
        <v>46</v>
      </c>
      <c r="Z2317">
        <v>1</v>
      </c>
      <c r="AA2317" t="s">
        <v>182</v>
      </c>
      <c r="AB2317">
        <v>3</v>
      </c>
      <c r="AC2317">
        <v>59.474999999999987</v>
      </c>
      <c r="AD2317">
        <v>0.8</v>
      </c>
      <c r="AE2317">
        <v>28.578584846587351</v>
      </c>
      <c r="AF2317" t="s">
        <v>41</v>
      </c>
      <c r="AG2317" t="s">
        <v>55</v>
      </c>
      <c r="AH2317" t="s">
        <v>43</v>
      </c>
    </row>
    <row r="2318" spans="1:34" x14ac:dyDescent="0.25">
      <c r="A2318" t="s">
        <v>1985</v>
      </c>
      <c r="B2318" t="s">
        <v>1021</v>
      </c>
      <c r="C2318">
        <v>40</v>
      </c>
      <c r="D2318">
        <v>33</v>
      </c>
      <c r="E2318">
        <v>0.82499999999999996</v>
      </c>
      <c r="F2318" t="s">
        <v>143</v>
      </c>
      <c r="G2318">
        <v>4</v>
      </c>
      <c r="H2318" t="s">
        <v>37</v>
      </c>
      <c r="I2318">
        <v>20</v>
      </c>
      <c r="J2318">
        <v>2023</v>
      </c>
      <c r="K2318">
        <v>56.7</v>
      </c>
      <c r="L2318">
        <v>55.4</v>
      </c>
      <c r="M2318">
        <v>63.9</v>
      </c>
      <c r="N2318">
        <v>49.1</v>
      </c>
      <c r="O2318">
        <v>57.5</v>
      </c>
      <c r="P2318">
        <v>5</v>
      </c>
      <c r="Q2318">
        <v>22</v>
      </c>
      <c r="R2318">
        <v>53</v>
      </c>
      <c r="S2318">
        <v>10</v>
      </c>
      <c r="T2318">
        <v>5</v>
      </c>
      <c r="U2318">
        <v>5</v>
      </c>
      <c r="V2318">
        <v>156</v>
      </c>
      <c r="W2318">
        <v>4</v>
      </c>
      <c r="X2318" t="s">
        <v>1022</v>
      </c>
      <c r="Y2318" t="s">
        <v>39</v>
      </c>
      <c r="Z2318">
        <v>4</v>
      </c>
      <c r="AA2318" t="s">
        <v>435</v>
      </c>
      <c r="AB2318">
        <v>4</v>
      </c>
      <c r="AC2318">
        <v>56.274999999999999</v>
      </c>
      <c r="AD2318">
        <v>0.5</v>
      </c>
      <c r="AE2318">
        <v>11.009705698184099</v>
      </c>
      <c r="AF2318" t="s">
        <v>51</v>
      </c>
      <c r="AG2318" t="s">
        <v>65</v>
      </c>
      <c r="AH2318" t="s">
        <v>66</v>
      </c>
    </row>
    <row r="2319" spans="1:34" x14ac:dyDescent="0.25">
      <c r="A2319" t="s">
        <v>1985</v>
      </c>
      <c r="B2319" t="s">
        <v>655</v>
      </c>
      <c r="C2319">
        <v>30</v>
      </c>
      <c r="D2319">
        <v>20</v>
      </c>
      <c r="E2319">
        <v>0.66666666666666663</v>
      </c>
      <c r="F2319" t="s">
        <v>143</v>
      </c>
      <c r="G2319">
        <v>4</v>
      </c>
      <c r="H2319" t="s">
        <v>37</v>
      </c>
      <c r="I2319">
        <v>20</v>
      </c>
      <c r="J2319">
        <v>2023</v>
      </c>
      <c r="K2319">
        <v>87.2</v>
      </c>
      <c r="L2319">
        <v>59.8</v>
      </c>
      <c r="M2319">
        <v>61</v>
      </c>
      <c r="N2319">
        <v>67.400000000000006</v>
      </c>
      <c r="O2319">
        <v>60.1</v>
      </c>
      <c r="P2319">
        <v>4</v>
      </c>
      <c r="Q2319">
        <v>27</v>
      </c>
      <c r="R2319">
        <v>64</v>
      </c>
      <c r="S2319">
        <v>10</v>
      </c>
      <c r="T2319">
        <v>6</v>
      </c>
      <c r="U2319">
        <v>4</v>
      </c>
      <c r="V2319">
        <v>149</v>
      </c>
      <c r="W2319">
        <v>13</v>
      </c>
      <c r="X2319" t="s">
        <v>656</v>
      </c>
      <c r="Y2319" t="s">
        <v>39</v>
      </c>
      <c r="Z2319">
        <v>1</v>
      </c>
      <c r="AA2319" t="s">
        <v>269</v>
      </c>
      <c r="AB2319">
        <v>4</v>
      </c>
      <c r="AC2319">
        <v>68.849999999999994</v>
      </c>
      <c r="AD2319">
        <v>0.6</v>
      </c>
      <c r="AE2319">
        <v>23.35864120225423</v>
      </c>
      <c r="AF2319" t="s">
        <v>41</v>
      </c>
      <c r="AG2319" t="s">
        <v>55</v>
      </c>
      <c r="AH2319" t="s">
        <v>43</v>
      </c>
    </row>
    <row r="2320" spans="1:34" x14ac:dyDescent="0.25">
      <c r="A2320" t="s">
        <v>1985</v>
      </c>
      <c r="B2320" t="s">
        <v>1393</v>
      </c>
      <c r="C2320">
        <v>30</v>
      </c>
      <c r="D2320">
        <v>19</v>
      </c>
      <c r="E2320">
        <v>0.6333333333333333</v>
      </c>
      <c r="F2320" t="s">
        <v>143</v>
      </c>
      <c r="G2320">
        <v>4</v>
      </c>
      <c r="H2320" t="s">
        <v>37</v>
      </c>
      <c r="I2320">
        <v>20</v>
      </c>
      <c r="J2320">
        <v>2023</v>
      </c>
      <c r="K2320">
        <v>44.2</v>
      </c>
      <c r="L2320">
        <v>57.1</v>
      </c>
      <c r="M2320">
        <v>28.2</v>
      </c>
      <c r="N2320">
        <v>80.900000000000006</v>
      </c>
      <c r="O2320">
        <v>42.6</v>
      </c>
      <c r="P2320">
        <v>6</v>
      </c>
      <c r="Q2320">
        <v>29</v>
      </c>
      <c r="R2320">
        <v>61</v>
      </c>
      <c r="S2320">
        <v>10</v>
      </c>
      <c r="T2320">
        <v>4</v>
      </c>
      <c r="U2320">
        <v>6</v>
      </c>
      <c r="V2320">
        <v>213</v>
      </c>
      <c r="W2320">
        <v>43</v>
      </c>
      <c r="X2320" t="s">
        <v>1394</v>
      </c>
      <c r="Y2320" t="s">
        <v>71</v>
      </c>
      <c r="Z2320">
        <v>2</v>
      </c>
      <c r="AA2320" t="s">
        <v>40</v>
      </c>
      <c r="AB2320">
        <v>5</v>
      </c>
      <c r="AC2320">
        <v>52.6</v>
      </c>
      <c r="AD2320">
        <v>0.4</v>
      </c>
      <c r="AE2320">
        <v>32.923450219160927</v>
      </c>
      <c r="AF2320" t="s">
        <v>41</v>
      </c>
      <c r="AG2320" t="s">
        <v>65</v>
      </c>
      <c r="AH2320" t="s">
        <v>43</v>
      </c>
    </row>
    <row r="2321" spans="1:34" x14ac:dyDescent="0.25">
      <c r="A2321" t="s">
        <v>1986</v>
      </c>
      <c r="B2321" t="s">
        <v>836</v>
      </c>
      <c r="C2321">
        <v>40</v>
      </c>
      <c r="D2321">
        <v>36</v>
      </c>
      <c r="E2321">
        <v>0.9</v>
      </c>
      <c r="F2321" t="s">
        <v>180</v>
      </c>
      <c r="G2321">
        <v>3</v>
      </c>
      <c r="H2321" t="s">
        <v>37</v>
      </c>
      <c r="I2321">
        <v>20</v>
      </c>
      <c r="J2321">
        <v>2025</v>
      </c>
      <c r="K2321">
        <v>89.8</v>
      </c>
      <c r="L2321">
        <v>78.400000000000006</v>
      </c>
      <c r="M2321">
        <v>71.400000000000006</v>
      </c>
      <c r="N2321">
        <v>52</v>
      </c>
      <c r="O2321">
        <v>83.1</v>
      </c>
      <c r="P2321">
        <v>2</v>
      </c>
      <c r="Q2321">
        <v>35</v>
      </c>
      <c r="R2321">
        <v>70</v>
      </c>
      <c r="S2321">
        <v>10</v>
      </c>
      <c r="T2321">
        <v>8</v>
      </c>
      <c r="U2321">
        <v>2</v>
      </c>
      <c r="V2321">
        <v>270</v>
      </c>
      <c r="W2321">
        <v>0</v>
      </c>
      <c r="X2321" t="s">
        <v>837</v>
      </c>
      <c r="Y2321" t="s">
        <v>83</v>
      </c>
      <c r="Z2321">
        <v>3</v>
      </c>
      <c r="AA2321" t="s">
        <v>122</v>
      </c>
      <c r="AB2321">
        <v>2</v>
      </c>
      <c r="AC2321">
        <v>72.900000000000006</v>
      </c>
      <c r="AD2321">
        <v>0.8</v>
      </c>
      <c r="AE2321">
        <v>65.165936130244205</v>
      </c>
      <c r="AF2321" t="s">
        <v>51</v>
      </c>
      <c r="AG2321" t="s">
        <v>42</v>
      </c>
      <c r="AH2321" t="s">
        <v>41</v>
      </c>
    </row>
    <row r="2322" spans="1:34" x14ac:dyDescent="0.25">
      <c r="A2322" t="s">
        <v>1986</v>
      </c>
      <c r="B2322" t="s">
        <v>1458</v>
      </c>
      <c r="C2322">
        <v>36</v>
      </c>
      <c r="D2322">
        <v>31</v>
      </c>
      <c r="E2322">
        <v>0.86111111111111116</v>
      </c>
      <c r="F2322" t="s">
        <v>180</v>
      </c>
      <c r="G2322">
        <v>3</v>
      </c>
      <c r="H2322" t="s">
        <v>37</v>
      </c>
      <c r="I2322">
        <v>20</v>
      </c>
      <c r="J2322">
        <v>2025</v>
      </c>
      <c r="K2322">
        <v>48.7</v>
      </c>
      <c r="L2322">
        <v>69</v>
      </c>
      <c r="M2322">
        <v>41.6</v>
      </c>
      <c r="N2322">
        <v>53.9</v>
      </c>
      <c r="O2322">
        <v>38.5</v>
      </c>
      <c r="P2322">
        <v>4</v>
      </c>
      <c r="Q2322">
        <v>29</v>
      </c>
      <c r="R2322">
        <v>72</v>
      </c>
      <c r="S2322">
        <v>10</v>
      </c>
      <c r="T2322">
        <v>6</v>
      </c>
      <c r="U2322">
        <v>4</v>
      </c>
      <c r="V2322">
        <v>191</v>
      </c>
      <c r="W2322">
        <v>2</v>
      </c>
      <c r="X2322" t="s">
        <v>1459</v>
      </c>
      <c r="Y2322" t="s">
        <v>39</v>
      </c>
      <c r="Z2322">
        <v>2</v>
      </c>
      <c r="AA2322" t="s">
        <v>104</v>
      </c>
      <c r="AB2322">
        <v>5</v>
      </c>
      <c r="AC2322">
        <v>53.3</v>
      </c>
      <c r="AD2322">
        <v>0.6</v>
      </c>
      <c r="AE2322">
        <v>37.934408265497801</v>
      </c>
      <c r="AF2322" t="s">
        <v>51</v>
      </c>
      <c r="AG2322" t="s">
        <v>131</v>
      </c>
      <c r="AH2322" t="s">
        <v>43</v>
      </c>
    </row>
    <row r="2323" spans="1:34" x14ac:dyDescent="0.25">
      <c r="A2323" t="s">
        <v>1986</v>
      </c>
      <c r="B2323" t="s">
        <v>579</v>
      </c>
      <c r="C2323">
        <v>30</v>
      </c>
      <c r="D2323">
        <v>24</v>
      </c>
      <c r="E2323">
        <v>0.8</v>
      </c>
      <c r="F2323" t="s">
        <v>180</v>
      </c>
      <c r="G2323">
        <v>3</v>
      </c>
      <c r="H2323" t="s">
        <v>37</v>
      </c>
      <c r="I2323">
        <v>20</v>
      </c>
      <c r="J2323">
        <v>2025</v>
      </c>
      <c r="K2323">
        <v>82.8</v>
      </c>
      <c r="L2323">
        <v>100</v>
      </c>
      <c r="M2323">
        <v>77.2</v>
      </c>
      <c r="N2323">
        <v>77.599999999999994</v>
      </c>
      <c r="O2323">
        <v>78.900000000000006</v>
      </c>
      <c r="P2323">
        <v>3</v>
      </c>
      <c r="Q2323">
        <v>26</v>
      </c>
      <c r="R2323">
        <v>64</v>
      </c>
      <c r="S2323">
        <v>10</v>
      </c>
      <c r="T2323">
        <v>7</v>
      </c>
      <c r="U2323">
        <v>3</v>
      </c>
      <c r="V2323">
        <v>263</v>
      </c>
      <c r="W2323">
        <v>1</v>
      </c>
      <c r="X2323" t="s">
        <v>580</v>
      </c>
      <c r="Y2323" t="s">
        <v>61</v>
      </c>
      <c r="Z2323">
        <v>3</v>
      </c>
      <c r="AA2323" t="s">
        <v>232</v>
      </c>
      <c r="AB2323">
        <v>2</v>
      </c>
      <c r="AC2323">
        <v>84.4</v>
      </c>
      <c r="AD2323">
        <v>0.7</v>
      </c>
      <c r="AE2323">
        <v>40.732623669380089</v>
      </c>
      <c r="AF2323" t="s">
        <v>51</v>
      </c>
      <c r="AG2323" t="s">
        <v>42</v>
      </c>
      <c r="AH2323" t="s">
        <v>66</v>
      </c>
    </row>
    <row r="2324" spans="1:34" x14ac:dyDescent="0.25">
      <c r="A2324" t="s">
        <v>1986</v>
      </c>
      <c r="B2324" t="s">
        <v>1343</v>
      </c>
      <c r="C2324">
        <v>36</v>
      </c>
      <c r="D2324">
        <v>28</v>
      </c>
      <c r="E2324">
        <v>0.77777777777777779</v>
      </c>
      <c r="F2324" t="s">
        <v>180</v>
      </c>
      <c r="G2324">
        <v>3</v>
      </c>
      <c r="H2324" t="s">
        <v>37</v>
      </c>
      <c r="I2324">
        <v>20</v>
      </c>
      <c r="J2324">
        <v>2025</v>
      </c>
      <c r="K2324">
        <v>55.6</v>
      </c>
      <c r="L2324">
        <v>50.9</v>
      </c>
      <c r="M2324">
        <v>46.3</v>
      </c>
      <c r="N2324">
        <v>54.5</v>
      </c>
      <c r="O2324">
        <v>59.3</v>
      </c>
      <c r="P2324">
        <v>1</v>
      </c>
      <c r="Q2324">
        <v>31</v>
      </c>
      <c r="R2324">
        <v>67</v>
      </c>
      <c r="S2324">
        <v>10</v>
      </c>
      <c r="T2324">
        <v>9</v>
      </c>
      <c r="U2324">
        <v>1</v>
      </c>
      <c r="V2324">
        <v>269</v>
      </c>
      <c r="W2324">
        <v>18</v>
      </c>
      <c r="X2324" t="s">
        <v>1344</v>
      </c>
      <c r="Y2324" t="s">
        <v>39</v>
      </c>
      <c r="Z2324">
        <v>4</v>
      </c>
      <c r="AA2324" t="s">
        <v>372</v>
      </c>
      <c r="AB2324">
        <v>1</v>
      </c>
      <c r="AC2324">
        <v>51.825000000000003</v>
      </c>
      <c r="AD2324">
        <v>0.9</v>
      </c>
      <c r="AE2324">
        <v>54.175798371947401</v>
      </c>
      <c r="AF2324" t="s">
        <v>51</v>
      </c>
      <c r="AG2324" t="s">
        <v>65</v>
      </c>
      <c r="AH2324" t="s">
        <v>66</v>
      </c>
    </row>
    <row r="2325" spans="1:34" x14ac:dyDescent="0.25">
      <c r="A2325" t="s">
        <v>1987</v>
      </c>
      <c r="B2325" t="s">
        <v>1988</v>
      </c>
      <c r="C2325">
        <v>36</v>
      </c>
      <c r="D2325">
        <v>22</v>
      </c>
      <c r="E2325">
        <v>0.61111111111111116</v>
      </c>
      <c r="F2325" t="s">
        <v>180</v>
      </c>
      <c r="G2325">
        <v>2</v>
      </c>
      <c r="H2325" t="s">
        <v>128</v>
      </c>
      <c r="I2325">
        <v>21</v>
      </c>
      <c r="J2325">
        <v>2022</v>
      </c>
      <c r="K2325">
        <v>56.5</v>
      </c>
      <c r="L2325">
        <v>57.8</v>
      </c>
      <c r="M2325">
        <v>74.400000000000006</v>
      </c>
      <c r="N2325">
        <v>79.400000000000006</v>
      </c>
      <c r="O2325">
        <v>54.5</v>
      </c>
      <c r="P2325">
        <v>6</v>
      </c>
      <c r="Q2325">
        <v>14</v>
      </c>
      <c r="R2325">
        <v>32</v>
      </c>
      <c r="S2325">
        <v>10</v>
      </c>
      <c r="T2325">
        <v>4</v>
      </c>
      <c r="U2325">
        <v>6</v>
      </c>
      <c r="V2325">
        <v>122</v>
      </c>
      <c r="W2325">
        <v>9</v>
      </c>
      <c r="X2325" t="s">
        <v>1989</v>
      </c>
      <c r="Y2325" t="s">
        <v>71</v>
      </c>
      <c r="Z2325">
        <v>3</v>
      </c>
      <c r="AA2325" t="s">
        <v>40</v>
      </c>
      <c r="AB2325">
        <v>1</v>
      </c>
      <c r="AC2325">
        <v>67.025000000000006</v>
      </c>
      <c r="AD2325">
        <v>0.4</v>
      </c>
      <c r="AE2325">
        <v>1.4738572323105821</v>
      </c>
      <c r="AF2325" t="s">
        <v>41</v>
      </c>
      <c r="AG2325" t="s">
        <v>65</v>
      </c>
      <c r="AH2325" t="s">
        <v>43</v>
      </c>
    </row>
    <row r="2326" spans="1:34" x14ac:dyDescent="0.25">
      <c r="A2326" t="s">
        <v>1987</v>
      </c>
      <c r="B2326" t="s">
        <v>1957</v>
      </c>
      <c r="C2326">
        <v>36</v>
      </c>
      <c r="D2326">
        <v>22</v>
      </c>
      <c r="E2326">
        <v>0.61111111111111116</v>
      </c>
      <c r="F2326" t="s">
        <v>180</v>
      </c>
      <c r="G2326">
        <v>2</v>
      </c>
      <c r="H2326" t="s">
        <v>128</v>
      </c>
      <c r="I2326">
        <v>21</v>
      </c>
      <c r="J2326">
        <v>2022</v>
      </c>
      <c r="K2326">
        <v>47</v>
      </c>
      <c r="L2326">
        <v>73.5</v>
      </c>
      <c r="M2326">
        <v>47.6</v>
      </c>
      <c r="N2326">
        <v>58.9</v>
      </c>
      <c r="O2326">
        <v>57.3</v>
      </c>
      <c r="P2326">
        <v>2</v>
      </c>
      <c r="Q2326">
        <v>26</v>
      </c>
      <c r="R2326">
        <v>45</v>
      </c>
      <c r="S2326">
        <v>10</v>
      </c>
      <c r="T2326">
        <v>8</v>
      </c>
      <c r="U2326">
        <v>2</v>
      </c>
      <c r="V2326">
        <v>214</v>
      </c>
      <c r="W2326">
        <v>36</v>
      </c>
      <c r="X2326" t="s">
        <v>1958</v>
      </c>
      <c r="Y2326" t="s">
        <v>61</v>
      </c>
      <c r="Z2326">
        <v>2</v>
      </c>
      <c r="AA2326" t="s">
        <v>458</v>
      </c>
      <c r="AB2326">
        <v>7</v>
      </c>
      <c r="AC2326">
        <v>56.75</v>
      </c>
      <c r="AD2326">
        <v>0.8</v>
      </c>
      <c r="AE2326">
        <v>20.34361302442079</v>
      </c>
      <c r="AF2326" t="s">
        <v>41</v>
      </c>
      <c r="AG2326" t="s">
        <v>65</v>
      </c>
      <c r="AH2326" t="s">
        <v>43</v>
      </c>
    </row>
    <row r="2327" spans="1:34" x14ac:dyDescent="0.25">
      <c r="A2327" t="s">
        <v>1987</v>
      </c>
      <c r="B2327" t="s">
        <v>1482</v>
      </c>
      <c r="C2327">
        <v>24</v>
      </c>
      <c r="D2327">
        <v>21</v>
      </c>
      <c r="E2327">
        <v>0.875</v>
      </c>
      <c r="F2327" t="s">
        <v>180</v>
      </c>
      <c r="G2327">
        <v>2</v>
      </c>
      <c r="H2327" t="s">
        <v>128</v>
      </c>
      <c r="I2327">
        <v>21</v>
      </c>
      <c r="J2327">
        <v>2022</v>
      </c>
      <c r="K2327">
        <v>73.3</v>
      </c>
      <c r="L2327">
        <v>82.1</v>
      </c>
      <c r="M2327">
        <v>64.900000000000006</v>
      </c>
      <c r="N2327">
        <v>95.4</v>
      </c>
      <c r="O2327">
        <v>68.400000000000006</v>
      </c>
      <c r="P2327">
        <v>6</v>
      </c>
      <c r="Q2327">
        <v>38</v>
      </c>
      <c r="R2327">
        <v>91</v>
      </c>
      <c r="S2327">
        <v>10</v>
      </c>
      <c r="T2327">
        <v>4</v>
      </c>
      <c r="U2327">
        <v>6</v>
      </c>
      <c r="V2327">
        <v>233</v>
      </c>
      <c r="W2327">
        <v>13</v>
      </c>
      <c r="X2327" t="s">
        <v>1483</v>
      </c>
      <c r="Y2327" t="s">
        <v>71</v>
      </c>
      <c r="Z2327">
        <v>3</v>
      </c>
      <c r="AA2327" t="s">
        <v>550</v>
      </c>
      <c r="AB2327">
        <v>6</v>
      </c>
      <c r="AC2327">
        <v>78.924999999999997</v>
      </c>
      <c r="AD2327">
        <v>0.4</v>
      </c>
      <c r="AE2327">
        <v>71.743894802755165</v>
      </c>
      <c r="AF2327" t="s">
        <v>51</v>
      </c>
      <c r="AG2327" t="s">
        <v>55</v>
      </c>
      <c r="AH2327" t="s">
        <v>41</v>
      </c>
    </row>
    <row r="2328" spans="1:34" x14ac:dyDescent="0.25">
      <c r="A2328" t="s">
        <v>1987</v>
      </c>
      <c r="B2328" t="s">
        <v>1152</v>
      </c>
      <c r="C2328">
        <v>24</v>
      </c>
      <c r="D2328">
        <v>19</v>
      </c>
      <c r="E2328">
        <v>0.79166666666666663</v>
      </c>
      <c r="F2328" t="s">
        <v>180</v>
      </c>
      <c r="G2328">
        <v>2</v>
      </c>
      <c r="H2328" t="s">
        <v>128</v>
      </c>
      <c r="I2328">
        <v>21</v>
      </c>
      <c r="J2328">
        <v>2022</v>
      </c>
      <c r="K2328">
        <v>72.2</v>
      </c>
      <c r="L2328">
        <v>60.3</v>
      </c>
      <c r="M2328">
        <v>41.2</v>
      </c>
      <c r="N2328">
        <v>79.2</v>
      </c>
      <c r="O2328">
        <v>51.9</v>
      </c>
      <c r="P2328">
        <v>5</v>
      </c>
      <c r="Q2328">
        <v>29</v>
      </c>
      <c r="R2328">
        <v>67</v>
      </c>
      <c r="S2328">
        <v>10</v>
      </c>
      <c r="T2328">
        <v>5</v>
      </c>
      <c r="U2328">
        <v>5</v>
      </c>
      <c r="V2328">
        <v>204</v>
      </c>
      <c r="W2328">
        <v>9</v>
      </c>
      <c r="X2328" t="s">
        <v>1153</v>
      </c>
      <c r="Y2328" t="s">
        <v>39</v>
      </c>
      <c r="Z2328">
        <v>1</v>
      </c>
      <c r="AA2328" t="s">
        <v>240</v>
      </c>
      <c r="AB2328">
        <v>1</v>
      </c>
      <c r="AC2328">
        <v>63.224999999999987</v>
      </c>
      <c r="AD2328">
        <v>0.5</v>
      </c>
      <c r="AE2328">
        <v>35.711490294301811</v>
      </c>
      <c r="AF2328" t="s">
        <v>51</v>
      </c>
      <c r="AG2328" t="s">
        <v>65</v>
      </c>
      <c r="AH2328" t="s">
        <v>66</v>
      </c>
    </row>
    <row r="2329" spans="1:34" x14ac:dyDescent="0.25">
      <c r="A2329" t="s">
        <v>1990</v>
      </c>
      <c r="B2329" t="s">
        <v>102</v>
      </c>
      <c r="C2329">
        <v>24</v>
      </c>
      <c r="D2329">
        <v>17</v>
      </c>
      <c r="E2329">
        <v>0.70833333333333337</v>
      </c>
      <c r="F2329" t="s">
        <v>180</v>
      </c>
      <c r="G2329">
        <v>2</v>
      </c>
      <c r="H2329" t="s">
        <v>59</v>
      </c>
      <c r="I2329">
        <v>19</v>
      </c>
      <c r="J2329">
        <v>2025</v>
      </c>
      <c r="K2329">
        <v>50.2</v>
      </c>
      <c r="L2329">
        <v>65.599999999999994</v>
      </c>
      <c r="M2329">
        <v>79.599999999999994</v>
      </c>
      <c r="N2329">
        <v>100</v>
      </c>
      <c r="O2329">
        <v>77.599999999999994</v>
      </c>
      <c r="P2329">
        <v>4</v>
      </c>
      <c r="Q2329">
        <v>31</v>
      </c>
      <c r="R2329">
        <v>67</v>
      </c>
      <c r="S2329">
        <v>10</v>
      </c>
      <c r="T2329">
        <v>6</v>
      </c>
      <c r="U2329">
        <v>4</v>
      </c>
      <c r="V2329">
        <v>245</v>
      </c>
      <c r="W2329">
        <v>0</v>
      </c>
      <c r="X2329" t="s">
        <v>103</v>
      </c>
      <c r="Y2329" t="s">
        <v>46</v>
      </c>
      <c r="Z2329">
        <v>4</v>
      </c>
      <c r="AA2329" t="s">
        <v>104</v>
      </c>
      <c r="AB2329">
        <v>2</v>
      </c>
      <c r="AC2329">
        <v>73.849999999999994</v>
      </c>
      <c r="AD2329">
        <v>0.6</v>
      </c>
      <c r="AE2329">
        <v>48.625547902316853</v>
      </c>
      <c r="AF2329" t="s">
        <v>41</v>
      </c>
      <c r="AG2329" t="s">
        <v>42</v>
      </c>
      <c r="AH2329" t="s">
        <v>43</v>
      </c>
    </row>
    <row r="2330" spans="1:34" x14ac:dyDescent="0.25">
      <c r="A2330" t="s">
        <v>1990</v>
      </c>
      <c r="B2330" t="s">
        <v>624</v>
      </c>
      <c r="C2330">
        <v>40</v>
      </c>
      <c r="D2330">
        <v>21</v>
      </c>
      <c r="E2330">
        <v>0.52500000000000002</v>
      </c>
      <c r="F2330" t="s">
        <v>180</v>
      </c>
      <c r="G2330">
        <v>2</v>
      </c>
      <c r="H2330" t="s">
        <v>59</v>
      </c>
      <c r="I2330">
        <v>19</v>
      </c>
      <c r="J2330">
        <v>2025</v>
      </c>
      <c r="K2330">
        <v>49.1</v>
      </c>
      <c r="L2330">
        <v>35.700000000000003</v>
      </c>
      <c r="M2330">
        <v>48.5</v>
      </c>
      <c r="N2330">
        <v>49.9</v>
      </c>
      <c r="O2330">
        <v>47.2</v>
      </c>
      <c r="P2330">
        <v>9</v>
      </c>
      <c r="Q2330">
        <v>20</v>
      </c>
      <c r="R2330">
        <v>42</v>
      </c>
      <c r="S2330">
        <v>10</v>
      </c>
      <c r="T2330">
        <v>1</v>
      </c>
      <c r="U2330">
        <v>9</v>
      </c>
      <c r="V2330">
        <v>145</v>
      </c>
      <c r="W2330">
        <v>31</v>
      </c>
      <c r="X2330" t="s">
        <v>625</v>
      </c>
      <c r="Y2330" t="s">
        <v>39</v>
      </c>
      <c r="Z2330">
        <v>2</v>
      </c>
      <c r="AA2330" t="s">
        <v>626</v>
      </c>
      <c r="AB2330">
        <v>4</v>
      </c>
      <c r="AC2330">
        <v>45.8</v>
      </c>
      <c r="AD2330">
        <v>0.1</v>
      </c>
      <c r="AE2330">
        <v>5.4038822792736383</v>
      </c>
      <c r="AF2330" t="s">
        <v>41</v>
      </c>
      <c r="AG2330" t="s">
        <v>65</v>
      </c>
      <c r="AH2330" t="s">
        <v>43</v>
      </c>
    </row>
    <row r="2331" spans="1:34" x14ac:dyDescent="0.25">
      <c r="A2331" t="s">
        <v>1990</v>
      </c>
      <c r="B2331" t="s">
        <v>1248</v>
      </c>
      <c r="C2331">
        <v>24</v>
      </c>
      <c r="D2331">
        <v>18</v>
      </c>
      <c r="E2331">
        <v>0.75</v>
      </c>
      <c r="F2331" t="s">
        <v>180</v>
      </c>
      <c r="G2331">
        <v>2</v>
      </c>
      <c r="H2331" t="s">
        <v>59</v>
      </c>
      <c r="I2331">
        <v>19</v>
      </c>
      <c r="J2331">
        <v>2025</v>
      </c>
      <c r="K2331">
        <v>61.6</v>
      </c>
      <c r="L2331">
        <v>74.3</v>
      </c>
      <c r="M2331">
        <v>46.8</v>
      </c>
      <c r="N2331">
        <v>50.1</v>
      </c>
      <c r="O2331">
        <v>50.9</v>
      </c>
      <c r="P2331">
        <v>3</v>
      </c>
      <c r="Q2331">
        <v>24</v>
      </c>
      <c r="R2331">
        <v>57</v>
      </c>
      <c r="S2331">
        <v>10</v>
      </c>
      <c r="T2331">
        <v>7</v>
      </c>
      <c r="U2331">
        <v>3</v>
      </c>
      <c r="V2331">
        <v>214</v>
      </c>
      <c r="W2331">
        <v>20</v>
      </c>
      <c r="X2331" t="s">
        <v>1249</v>
      </c>
      <c r="Y2331" t="s">
        <v>39</v>
      </c>
      <c r="Z2331">
        <v>2</v>
      </c>
      <c r="AA2331" t="s">
        <v>463</v>
      </c>
      <c r="AB2331">
        <v>4</v>
      </c>
      <c r="AC2331">
        <v>58.2</v>
      </c>
      <c r="AD2331">
        <v>0.7</v>
      </c>
      <c r="AE2331">
        <v>22.613494051346269</v>
      </c>
      <c r="AF2331" t="s">
        <v>41</v>
      </c>
      <c r="AG2331" t="s">
        <v>65</v>
      </c>
      <c r="AH2331" t="s">
        <v>66</v>
      </c>
    </row>
    <row r="2332" spans="1:34" x14ac:dyDescent="0.25">
      <c r="A2332" t="s">
        <v>1990</v>
      </c>
      <c r="B2332" t="s">
        <v>813</v>
      </c>
      <c r="C2332">
        <v>24</v>
      </c>
      <c r="D2332">
        <v>18</v>
      </c>
      <c r="E2332">
        <v>0.75</v>
      </c>
      <c r="F2332" t="s">
        <v>180</v>
      </c>
      <c r="G2332">
        <v>2</v>
      </c>
      <c r="H2332" t="s">
        <v>59</v>
      </c>
      <c r="I2332">
        <v>19</v>
      </c>
      <c r="J2332">
        <v>2025</v>
      </c>
      <c r="K2332">
        <v>64.7</v>
      </c>
      <c r="L2332">
        <v>64.900000000000006</v>
      </c>
      <c r="M2332">
        <v>48.6</v>
      </c>
      <c r="N2332">
        <v>46.4</v>
      </c>
      <c r="O2332">
        <v>58.6</v>
      </c>
      <c r="P2332">
        <v>1</v>
      </c>
      <c r="Q2332">
        <v>25</v>
      </c>
      <c r="R2332">
        <v>46</v>
      </c>
      <c r="S2332">
        <v>10</v>
      </c>
      <c r="T2332">
        <v>9</v>
      </c>
      <c r="U2332">
        <v>1</v>
      </c>
      <c r="V2332">
        <v>120</v>
      </c>
      <c r="W2332">
        <v>1</v>
      </c>
      <c r="X2332" t="s">
        <v>814</v>
      </c>
      <c r="Y2332" t="s">
        <v>61</v>
      </c>
      <c r="Z2332">
        <v>4</v>
      </c>
      <c r="AA2332" t="s">
        <v>91</v>
      </c>
      <c r="AB2332">
        <v>3</v>
      </c>
      <c r="AC2332">
        <v>56.150000000000013</v>
      </c>
      <c r="AD2332">
        <v>0.9</v>
      </c>
      <c r="AE2332">
        <v>9.8019724483406403</v>
      </c>
      <c r="AF2332" t="s">
        <v>41</v>
      </c>
      <c r="AG2332" t="s">
        <v>65</v>
      </c>
      <c r="AH2332" t="s">
        <v>66</v>
      </c>
    </row>
    <row r="2333" spans="1:34" x14ac:dyDescent="0.25">
      <c r="A2333" t="s">
        <v>1991</v>
      </c>
      <c r="B2333" t="s">
        <v>1142</v>
      </c>
      <c r="C2333">
        <v>40</v>
      </c>
      <c r="D2333">
        <v>33</v>
      </c>
      <c r="E2333">
        <v>0.82499999999999996</v>
      </c>
      <c r="F2333" t="s">
        <v>113</v>
      </c>
      <c r="G2333">
        <v>4</v>
      </c>
      <c r="H2333" t="s">
        <v>59</v>
      </c>
      <c r="I2333">
        <v>23</v>
      </c>
      <c r="J2333">
        <v>2024</v>
      </c>
      <c r="K2333">
        <v>72.900000000000006</v>
      </c>
      <c r="L2333">
        <v>59.8</v>
      </c>
      <c r="M2333">
        <v>62</v>
      </c>
      <c r="N2333">
        <v>73.3</v>
      </c>
      <c r="O2333">
        <v>62.3</v>
      </c>
      <c r="P2333">
        <v>3</v>
      </c>
      <c r="Q2333">
        <v>24</v>
      </c>
      <c r="R2333">
        <v>50</v>
      </c>
      <c r="S2333">
        <v>10</v>
      </c>
      <c r="T2333">
        <v>7</v>
      </c>
      <c r="U2333">
        <v>3</v>
      </c>
      <c r="V2333">
        <v>210</v>
      </c>
      <c r="W2333">
        <v>4</v>
      </c>
      <c r="X2333" t="s">
        <v>1143</v>
      </c>
      <c r="Y2333" t="s">
        <v>71</v>
      </c>
      <c r="Z2333">
        <v>3</v>
      </c>
      <c r="AA2333" t="s">
        <v>372</v>
      </c>
      <c r="AB2333">
        <v>4</v>
      </c>
      <c r="AC2333">
        <v>67</v>
      </c>
      <c r="AD2333">
        <v>0.7</v>
      </c>
      <c r="AE2333">
        <v>18.536318096430811</v>
      </c>
      <c r="AF2333" t="s">
        <v>51</v>
      </c>
      <c r="AG2333" t="s">
        <v>55</v>
      </c>
      <c r="AH2333" t="s">
        <v>66</v>
      </c>
    </row>
    <row r="2334" spans="1:34" x14ac:dyDescent="0.25">
      <c r="A2334" t="s">
        <v>1991</v>
      </c>
      <c r="B2334" t="s">
        <v>1514</v>
      </c>
      <c r="C2334">
        <v>36</v>
      </c>
      <c r="D2334">
        <v>30</v>
      </c>
      <c r="E2334">
        <v>0.83333333333333337</v>
      </c>
      <c r="F2334" t="s">
        <v>113</v>
      </c>
      <c r="G2334">
        <v>4</v>
      </c>
      <c r="H2334" t="s">
        <v>59</v>
      </c>
      <c r="I2334">
        <v>23</v>
      </c>
      <c r="J2334">
        <v>2024</v>
      </c>
      <c r="K2334">
        <v>96.6</v>
      </c>
      <c r="L2334">
        <v>100</v>
      </c>
      <c r="M2334">
        <v>88.3</v>
      </c>
      <c r="N2334">
        <v>97.1</v>
      </c>
      <c r="O2334">
        <v>83.3</v>
      </c>
      <c r="P2334">
        <v>4</v>
      </c>
      <c r="Q2334">
        <v>14</v>
      </c>
      <c r="R2334">
        <v>30</v>
      </c>
      <c r="S2334">
        <v>10</v>
      </c>
      <c r="T2334">
        <v>6</v>
      </c>
      <c r="U2334">
        <v>4</v>
      </c>
      <c r="V2334">
        <v>120</v>
      </c>
      <c r="W2334">
        <v>2</v>
      </c>
      <c r="X2334" t="s">
        <v>1515</v>
      </c>
      <c r="Y2334" t="s">
        <v>71</v>
      </c>
      <c r="Z2334">
        <v>1</v>
      </c>
      <c r="AA2334" t="s">
        <v>240</v>
      </c>
      <c r="AB2334">
        <v>1</v>
      </c>
      <c r="AC2334">
        <v>95.5</v>
      </c>
      <c r="AD2334">
        <v>0.6</v>
      </c>
      <c r="AE2334">
        <v>1.282091421415154</v>
      </c>
      <c r="AF2334" t="s">
        <v>51</v>
      </c>
      <c r="AG2334" t="s">
        <v>42</v>
      </c>
      <c r="AH2334" t="s">
        <v>66</v>
      </c>
    </row>
    <row r="2335" spans="1:34" x14ac:dyDescent="0.25">
      <c r="A2335" t="s">
        <v>1991</v>
      </c>
      <c r="B2335" t="s">
        <v>943</v>
      </c>
      <c r="C2335">
        <v>36</v>
      </c>
      <c r="D2335">
        <v>33</v>
      </c>
      <c r="E2335">
        <v>0.91666666666666663</v>
      </c>
      <c r="F2335" t="s">
        <v>113</v>
      </c>
      <c r="G2335">
        <v>4</v>
      </c>
      <c r="H2335" t="s">
        <v>59</v>
      </c>
      <c r="I2335">
        <v>23</v>
      </c>
      <c r="J2335">
        <v>2024</v>
      </c>
      <c r="K2335">
        <v>71.599999999999994</v>
      </c>
      <c r="L2335">
        <v>96.4</v>
      </c>
      <c r="M2335">
        <v>65.8</v>
      </c>
      <c r="N2335">
        <v>61</v>
      </c>
      <c r="O2335">
        <v>67.2</v>
      </c>
      <c r="P2335">
        <v>1</v>
      </c>
      <c r="Q2335">
        <v>27</v>
      </c>
      <c r="R2335">
        <v>57</v>
      </c>
      <c r="S2335">
        <v>10</v>
      </c>
      <c r="T2335">
        <v>9</v>
      </c>
      <c r="U2335">
        <v>1</v>
      </c>
      <c r="V2335">
        <v>248</v>
      </c>
      <c r="W2335">
        <v>6</v>
      </c>
      <c r="X2335" t="s">
        <v>944</v>
      </c>
      <c r="Y2335" t="s">
        <v>71</v>
      </c>
      <c r="Z2335">
        <v>3</v>
      </c>
      <c r="AA2335" t="s">
        <v>91</v>
      </c>
      <c r="AB2335">
        <v>3</v>
      </c>
      <c r="AC2335">
        <v>73.7</v>
      </c>
      <c r="AD2335">
        <v>0.9</v>
      </c>
      <c r="AE2335">
        <v>34.311208515967436</v>
      </c>
      <c r="AF2335" t="s">
        <v>43</v>
      </c>
      <c r="AG2335" t="s">
        <v>55</v>
      </c>
      <c r="AH2335" t="s">
        <v>41</v>
      </c>
    </row>
    <row r="2336" spans="1:34" x14ac:dyDescent="0.25">
      <c r="A2336" t="s">
        <v>1991</v>
      </c>
      <c r="B2336" t="s">
        <v>1065</v>
      </c>
      <c r="C2336">
        <v>36</v>
      </c>
      <c r="D2336">
        <v>33</v>
      </c>
      <c r="E2336">
        <v>0.91666666666666663</v>
      </c>
      <c r="F2336" t="s">
        <v>113</v>
      </c>
      <c r="G2336">
        <v>4</v>
      </c>
      <c r="H2336" t="s">
        <v>59</v>
      </c>
      <c r="I2336">
        <v>23</v>
      </c>
      <c r="J2336">
        <v>2024</v>
      </c>
      <c r="K2336">
        <v>79.099999999999994</v>
      </c>
      <c r="L2336">
        <v>80.2</v>
      </c>
      <c r="M2336">
        <v>62.5</v>
      </c>
      <c r="N2336">
        <v>75.3</v>
      </c>
      <c r="O2336">
        <v>71.900000000000006</v>
      </c>
      <c r="P2336">
        <v>3</v>
      </c>
      <c r="Q2336">
        <v>36</v>
      </c>
      <c r="R2336">
        <v>72</v>
      </c>
      <c r="S2336">
        <v>10</v>
      </c>
      <c r="T2336">
        <v>7</v>
      </c>
      <c r="U2336">
        <v>3</v>
      </c>
      <c r="V2336">
        <v>383</v>
      </c>
      <c r="W2336">
        <v>5</v>
      </c>
      <c r="X2336" t="s">
        <v>1066</v>
      </c>
      <c r="Y2336" t="s">
        <v>71</v>
      </c>
      <c r="Z2336">
        <v>2</v>
      </c>
      <c r="AA2336" t="s">
        <v>252</v>
      </c>
      <c r="AB2336">
        <v>7</v>
      </c>
      <c r="AC2336">
        <v>74.275000000000006</v>
      </c>
      <c r="AD2336">
        <v>0.7</v>
      </c>
      <c r="AE2336">
        <v>80.276299311208518</v>
      </c>
      <c r="AF2336" t="s">
        <v>43</v>
      </c>
      <c r="AG2336" t="s">
        <v>55</v>
      </c>
      <c r="AH2336" t="s">
        <v>41</v>
      </c>
    </row>
    <row r="2337" spans="1:34" x14ac:dyDescent="0.25">
      <c r="A2337" t="s">
        <v>1992</v>
      </c>
      <c r="B2337" t="s">
        <v>81</v>
      </c>
      <c r="C2337">
        <v>24</v>
      </c>
      <c r="D2337">
        <v>21</v>
      </c>
      <c r="E2337">
        <v>0.875</v>
      </c>
      <c r="F2337" t="s">
        <v>180</v>
      </c>
      <c r="G2337">
        <v>4</v>
      </c>
      <c r="H2337" t="s">
        <v>114</v>
      </c>
      <c r="I2337">
        <v>20</v>
      </c>
      <c r="J2337">
        <v>2022</v>
      </c>
      <c r="K2337">
        <v>78</v>
      </c>
      <c r="L2337">
        <v>64.900000000000006</v>
      </c>
      <c r="M2337">
        <v>73.900000000000006</v>
      </c>
      <c r="N2337">
        <v>59.8</v>
      </c>
      <c r="O2337">
        <v>63.6</v>
      </c>
      <c r="P2337">
        <v>2</v>
      </c>
      <c r="Q2337">
        <v>49</v>
      </c>
      <c r="R2337">
        <v>110</v>
      </c>
      <c r="S2337">
        <v>10</v>
      </c>
      <c r="T2337">
        <v>8</v>
      </c>
      <c r="U2337">
        <v>2</v>
      </c>
      <c r="V2337">
        <v>435</v>
      </c>
      <c r="W2337">
        <v>10</v>
      </c>
      <c r="X2337" t="s">
        <v>82</v>
      </c>
      <c r="Y2337" t="s">
        <v>83</v>
      </c>
      <c r="Z2337">
        <v>3</v>
      </c>
      <c r="AA2337" t="s">
        <v>84</v>
      </c>
      <c r="AB2337">
        <v>4</v>
      </c>
      <c r="AC2337">
        <v>69.150000000000006</v>
      </c>
      <c r="AD2337">
        <v>0.8</v>
      </c>
      <c r="AE2337">
        <v>99.722917971195997</v>
      </c>
      <c r="AF2337" t="s">
        <v>51</v>
      </c>
      <c r="AG2337" t="s">
        <v>55</v>
      </c>
      <c r="AH2337" t="s">
        <v>41</v>
      </c>
    </row>
    <row r="2338" spans="1:34" x14ac:dyDescent="0.25">
      <c r="A2338" t="s">
        <v>1992</v>
      </c>
      <c r="B2338" t="s">
        <v>1402</v>
      </c>
      <c r="C2338">
        <v>36</v>
      </c>
      <c r="D2338">
        <v>26</v>
      </c>
      <c r="E2338">
        <v>0.72222222222222221</v>
      </c>
      <c r="F2338" t="s">
        <v>180</v>
      </c>
      <c r="G2338">
        <v>4</v>
      </c>
      <c r="H2338" t="s">
        <v>114</v>
      </c>
      <c r="I2338">
        <v>20</v>
      </c>
      <c r="J2338">
        <v>2022</v>
      </c>
      <c r="K2338">
        <v>54</v>
      </c>
      <c r="L2338">
        <v>67.3</v>
      </c>
      <c r="M2338">
        <v>80</v>
      </c>
      <c r="N2338">
        <v>72.7</v>
      </c>
      <c r="O2338">
        <v>71.5</v>
      </c>
      <c r="P2338">
        <v>3</v>
      </c>
      <c r="Q2338">
        <v>39</v>
      </c>
      <c r="R2338">
        <v>97</v>
      </c>
      <c r="S2338">
        <v>10</v>
      </c>
      <c r="T2338">
        <v>7</v>
      </c>
      <c r="U2338">
        <v>3</v>
      </c>
      <c r="V2338">
        <v>289</v>
      </c>
      <c r="W2338">
        <v>2</v>
      </c>
      <c r="X2338" t="s">
        <v>1403</v>
      </c>
      <c r="Y2338" t="s">
        <v>46</v>
      </c>
      <c r="Z2338">
        <v>4</v>
      </c>
      <c r="AA2338" t="s">
        <v>252</v>
      </c>
      <c r="AB2338">
        <v>7</v>
      </c>
      <c r="AC2338">
        <v>68.5</v>
      </c>
      <c r="AD2338">
        <v>0.7</v>
      </c>
      <c r="AE2338">
        <v>86.07154038822793</v>
      </c>
      <c r="AF2338" t="s">
        <v>41</v>
      </c>
      <c r="AG2338" t="s">
        <v>55</v>
      </c>
      <c r="AH2338" t="s">
        <v>43</v>
      </c>
    </row>
    <row r="2339" spans="1:34" x14ac:dyDescent="0.25">
      <c r="A2339" t="s">
        <v>1992</v>
      </c>
      <c r="B2339" t="s">
        <v>968</v>
      </c>
      <c r="C2339">
        <v>30</v>
      </c>
      <c r="D2339">
        <v>30</v>
      </c>
      <c r="E2339">
        <v>1</v>
      </c>
      <c r="F2339" t="s">
        <v>180</v>
      </c>
      <c r="G2339">
        <v>4</v>
      </c>
      <c r="H2339" t="s">
        <v>114</v>
      </c>
      <c r="I2339">
        <v>20</v>
      </c>
      <c r="J2339">
        <v>2022</v>
      </c>
      <c r="K2339">
        <v>99.8</v>
      </c>
      <c r="L2339">
        <v>95</v>
      </c>
      <c r="M2339">
        <v>81.5</v>
      </c>
      <c r="N2339">
        <v>84.6</v>
      </c>
      <c r="O2339">
        <v>85.8</v>
      </c>
      <c r="P2339">
        <v>1</v>
      </c>
      <c r="Q2339">
        <v>33</v>
      </c>
      <c r="R2339">
        <v>78</v>
      </c>
      <c r="S2339">
        <v>10</v>
      </c>
      <c r="T2339">
        <v>9</v>
      </c>
      <c r="U2339">
        <v>1</v>
      </c>
      <c r="V2339">
        <v>220</v>
      </c>
      <c r="W2339">
        <v>9</v>
      </c>
      <c r="X2339" t="s">
        <v>969</v>
      </c>
      <c r="Y2339" t="s">
        <v>46</v>
      </c>
      <c r="Z2339">
        <v>2</v>
      </c>
      <c r="AA2339" t="s">
        <v>84</v>
      </c>
      <c r="AB2339">
        <v>8</v>
      </c>
      <c r="AC2339">
        <v>90.224999999999994</v>
      </c>
      <c r="AD2339">
        <v>0.9</v>
      </c>
      <c r="AE2339">
        <v>55.95256731371321</v>
      </c>
      <c r="AF2339" t="s">
        <v>43</v>
      </c>
      <c r="AG2339" t="s">
        <v>42</v>
      </c>
      <c r="AH2339" t="s">
        <v>41</v>
      </c>
    </row>
    <row r="2340" spans="1:34" x14ac:dyDescent="0.25">
      <c r="A2340" t="s">
        <v>1992</v>
      </c>
      <c r="B2340" t="s">
        <v>1407</v>
      </c>
      <c r="C2340">
        <v>40</v>
      </c>
      <c r="D2340">
        <v>35</v>
      </c>
      <c r="E2340">
        <v>0.875</v>
      </c>
      <c r="F2340" t="s">
        <v>180</v>
      </c>
      <c r="G2340">
        <v>4</v>
      </c>
      <c r="H2340" t="s">
        <v>114</v>
      </c>
      <c r="I2340">
        <v>20</v>
      </c>
      <c r="J2340">
        <v>2022</v>
      </c>
      <c r="K2340">
        <v>78.3</v>
      </c>
      <c r="L2340">
        <v>45</v>
      </c>
      <c r="M2340">
        <v>46.6</v>
      </c>
      <c r="N2340">
        <v>74.3</v>
      </c>
      <c r="O2340">
        <v>57.4</v>
      </c>
      <c r="P2340">
        <v>3</v>
      </c>
      <c r="Q2340">
        <v>37</v>
      </c>
      <c r="R2340">
        <v>94</v>
      </c>
      <c r="S2340">
        <v>10</v>
      </c>
      <c r="T2340">
        <v>7</v>
      </c>
      <c r="U2340">
        <v>3</v>
      </c>
      <c r="V2340">
        <v>288</v>
      </c>
      <c r="W2340">
        <v>4</v>
      </c>
      <c r="X2340" t="s">
        <v>1408</v>
      </c>
      <c r="Y2340" t="s">
        <v>61</v>
      </c>
      <c r="Z2340">
        <v>2</v>
      </c>
      <c r="AA2340" t="s">
        <v>137</v>
      </c>
      <c r="AB2340">
        <v>7</v>
      </c>
      <c r="AC2340">
        <v>61.05</v>
      </c>
      <c r="AD2340">
        <v>0.7</v>
      </c>
      <c r="AE2340">
        <v>83.170788979336251</v>
      </c>
      <c r="AF2340" t="s">
        <v>51</v>
      </c>
      <c r="AG2340" t="s">
        <v>65</v>
      </c>
      <c r="AH2340" t="s">
        <v>66</v>
      </c>
    </row>
    <row r="2341" spans="1:34" x14ac:dyDescent="0.25">
      <c r="A2341" t="s">
        <v>1993</v>
      </c>
      <c r="B2341" t="s">
        <v>1183</v>
      </c>
      <c r="C2341">
        <v>40</v>
      </c>
      <c r="D2341">
        <v>29</v>
      </c>
      <c r="E2341">
        <v>0.72499999999999998</v>
      </c>
      <c r="F2341" t="s">
        <v>226</v>
      </c>
      <c r="G2341">
        <v>4</v>
      </c>
      <c r="H2341" t="s">
        <v>59</v>
      </c>
      <c r="I2341">
        <v>20</v>
      </c>
      <c r="J2341">
        <v>2025</v>
      </c>
      <c r="K2341">
        <v>62.2</v>
      </c>
      <c r="L2341">
        <v>53.4</v>
      </c>
      <c r="M2341">
        <v>80.7</v>
      </c>
      <c r="N2341">
        <v>54.5</v>
      </c>
      <c r="O2341">
        <v>54.2</v>
      </c>
      <c r="P2341">
        <v>7</v>
      </c>
      <c r="Q2341">
        <v>24</v>
      </c>
      <c r="R2341">
        <v>50</v>
      </c>
      <c r="S2341">
        <v>10</v>
      </c>
      <c r="T2341">
        <v>3</v>
      </c>
      <c r="U2341">
        <v>7</v>
      </c>
      <c r="V2341">
        <v>237</v>
      </c>
      <c r="W2341">
        <v>1</v>
      </c>
      <c r="X2341" t="s">
        <v>1184</v>
      </c>
      <c r="Y2341" t="s">
        <v>61</v>
      </c>
      <c r="Z2341">
        <v>3</v>
      </c>
      <c r="AA2341" t="s">
        <v>47</v>
      </c>
      <c r="AB2341">
        <v>5</v>
      </c>
      <c r="AC2341">
        <v>62.7</v>
      </c>
      <c r="AD2341">
        <v>0.3</v>
      </c>
      <c r="AE2341">
        <v>24.092047589229811</v>
      </c>
      <c r="AF2341" t="s">
        <v>41</v>
      </c>
      <c r="AG2341" t="s">
        <v>65</v>
      </c>
      <c r="AH2341" t="s">
        <v>43</v>
      </c>
    </row>
    <row r="2342" spans="1:34" x14ac:dyDescent="0.25">
      <c r="A2342" t="s">
        <v>1993</v>
      </c>
      <c r="B2342" t="s">
        <v>483</v>
      </c>
      <c r="C2342">
        <v>24</v>
      </c>
      <c r="D2342">
        <v>24</v>
      </c>
      <c r="E2342">
        <v>1</v>
      </c>
      <c r="F2342" t="s">
        <v>226</v>
      </c>
      <c r="G2342">
        <v>4</v>
      </c>
      <c r="H2342" t="s">
        <v>59</v>
      </c>
      <c r="I2342">
        <v>20</v>
      </c>
      <c r="J2342">
        <v>2025</v>
      </c>
      <c r="K2342">
        <v>71.7</v>
      </c>
      <c r="L2342">
        <v>67.099999999999994</v>
      </c>
      <c r="M2342">
        <v>75.900000000000006</v>
      </c>
      <c r="N2342">
        <v>66.3</v>
      </c>
      <c r="O2342">
        <v>70.8</v>
      </c>
      <c r="P2342">
        <v>1</v>
      </c>
      <c r="Q2342">
        <v>35</v>
      </c>
      <c r="R2342">
        <v>79</v>
      </c>
      <c r="S2342">
        <v>10</v>
      </c>
      <c r="T2342">
        <v>9</v>
      </c>
      <c r="U2342">
        <v>1</v>
      </c>
      <c r="V2342">
        <v>232</v>
      </c>
      <c r="W2342">
        <v>0</v>
      </c>
      <c r="X2342" t="s">
        <v>484</v>
      </c>
      <c r="Y2342" t="s">
        <v>83</v>
      </c>
      <c r="Z2342">
        <v>2</v>
      </c>
      <c r="AA2342" t="s">
        <v>170</v>
      </c>
      <c r="AB2342">
        <v>4</v>
      </c>
      <c r="AC2342">
        <v>70.25</v>
      </c>
      <c r="AD2342">
        <v>0.9</v>
      </c>
      <c r="AE2342">
        <v>62.471039448966813</v>
      </c>
      <c r="AF2342" t="s">
        <v>43</v>
      </c>
      <c r="AG2342" t="s">
        <v>55</v>
      </c>
      <c r="AH2342" t="s">
        <v>41</v>
      </c>
    </row>
    <row r="2343" spans="1:34" x14ac:dyDescent="0.25">
      <c r="A2343" t="s">
        <v>1993</v>
      </c>
      <c r="B2343" t="s">
        <v>102</v>
      </c>
      <c r="C2343">
        <v>40</v>
      </c>
      <c r="D2343">
        <v>37</v>
      </c>
      <c r="E2343">
        <v>0.92500000000000004</v>
      </c>
      <c r="F2343" t="s">
        <v>226</v>
      </c>
      <c r="G2343">
        <v>4</v>
      </c>
      <c r="H2343" t="s">
        <v>59</v>
      </c>
      <c r="I2343">
        <v>20</v>
      </c>
      <c r="J2343">
        <v>2025</v>
      </c>
      <c r="K2343">
        <v>51.2</v>
      </c>
      <c r="L2343">
        <v>31.1</v>
      </c>
      <c r="M2343">
        <v>50.3</v>
      </c>
      <c r="N2343">
        <v>49.1</v>
      </c>
      <c r="O2343">
        <v>35.299999999999997</v>
      </c>
      <c r="P2343">
        <v>1</v>
      </c>
      <c r="Q2343">
        <v>40</v>
      </c>
      <c r="R2343">
        <v>77</v>
      </c>
      <c r="S2343">
        <v>10</v>
      </c>
      <c r="T2343">
        <v>9</v>
      </c>
      <c r="U2343">
        <v>1</v>
      </c>
      <c r="V2343">
        <v>357</v>
      </c>
      <c r="W2343">
        <v>1</v>
      </c>
      <c r="X2343" t="s">
        <v>103</v>
      </c>
      <c r="Y2343" t="s">
        <v>46</v>
      </c>
      <c r="Z2343">
        <v>4</v>
      </c>
      <c r="AA2343" t="s">
        <v>104</v>
      </c>
      <c r="AB2343">
        <v>2</v>
      </c>
      <c r="AC2343">
        <v>45.424999999999997</v>
      </c>
      <c r="AD2343">
        <v>0.9</v>
      </c>
      <c r="AE2343">
        <v>87.383375078271769</v>
      </c>
      <c r="AF2343" t="s">
        <v>43</v>
      </c>
      <c r="AG2343" t="s">
        <v>131</v>
      </c>
      <c r="AH2343" t="s">
        <v>43</v>
      </c>
    </row>
    <row r="2344" spans="1:34" x14ac:dyDescent="0.25">
      <c r="A2344" t="s">
        <v>1993</v>
      </c>
      <c r="B2344" t="s">
        <v>293</v>
      </c>
      <c r="C2344">
        <v>24</v>
      </c>
      <c r="D2344">
        <v>23</v>
      </c>
      <c r="E2344">
        <v>0.95833333333333337</v>
      </c>
      <c r="F2344" t="s">
        <v>226</v>
      </c>
      <c r="G2344">
        <v>4</v>
      </c>
      <c r="H2344" t="s">
        <v>59</v>
      </c>
      <c r="I2344">
        <v>20</v>
      </c>
      <c r="J2344">
        <v>2025</v>
      </c>
      <c r="K2344">
        <v>91.5</v>
      </c>
      <c r="L2344">
        <v>100</v>
      </c>
      <c r="M2344">
        <v>71.5</v>
      </c>
      <c r="N2344">
        <v>87.8</v>
      </c>
      <c r="O2344">
        <v>85.2</v>
      </c>
      <c r="P2344">
        <v>2</v>
      </c>
      <c r="Q2344">
        <v>39</v>
      </c>
      <c r="R2344">
        <v>90</v>
      </c>
      <c r="S2344">
        <v>10</v>
      </c>
      <c r="T2344">
        <v>8</v>
      </c>
      <c r="U2344">
        <v>2</v>
      </c>
      <c r="V2344">
        <v>254</v>
      </c>
      <c r="W2344">
        <v>2</v>
      </c>
      <c r="X2344" t="s">
        <v>294</v>
      </c>
      <c r="Y2344" t="s">
        <v>71</v>
      </c>
      <c r="Z2344">
        <v>1</v>
      </c>
      <c r="AA2344" t="s">
        <v>134</v>
      </c>
      <c r="AB2344">
        <v>6</v>
      </c>
      <c r="AC2344">
        <v>87.7</v>
      </c>
      <c r="AD2344">
        <v>0.8</v>
      </c>
      <c r="AE2344">
        <v>77.539135879774577</v>
      </c>
      <c r="AF2344" t="s">
        <v>43</v>
      </c>
      <c r="AG2344" t="s">
        <v>42</v>
      </c>
      <c r="AH2344" t="s">
        <v>41</v>
      </c>
    </row>
    <row r="2345" spans="1:34" x14ac:dyDescent="0.25">
      <c r="A2345" t="s">
        <v>1994</v>
      </c>
      <c r="B2345" t="s">
        <v>653</v>
      </c>
      <c r="C2345">
        <v>36</v>
      </c>
      <c r="D2345">
        <v>29</v>
      </c>
      <c r="E2345">
        <v>0.80555555555555558</v>
      </c>
      <c r="F2345" t="s">
        <v>226</v>
      </c>
      <c r="G2345">
        <v>8</v>
      </c>
      <c r="H2345" t="s">
        <v>128</v>
      </c>
      <c r="I2345">
        <v>23</v>
      </c>
      <c r="J2345">
        <v>2024</v>
      </c>
      <c r="K2345">
        <v>87.7</v>
      </c>
      <c r="L2345">
        <v>85.7</v>
      </c>
      <c r="M2345">
        <v>100</v>
      </c>
      <c r="N2345">
        <v>83.8</v>
      </c>
      <c r="O2345">
        <v>92.2</v>
      </c>
      <c r="P2345">
        <v>0</v>
      </c>
      <c r="Q2345">
        <v>28</v>
      </c>
      <c r="R2345">
        <v>61</v>
      </c>
      <c r="S2345">
        <v>10</v>
      </c>
      <c r="T2345">
        <v>10</v>
      </c>
      <c r="U2345">
        <v>0</v>
      </c>
      <c r="V2345">
        <v>250</v>
      </c>
      <c r="W2345">
        <v>11</v>
      </c>
      <c r="X2345" t="s">
        <v>654</v>
      </c>
      <c r="Y2345" t="s">
        <v>71</v>
      </c>
      <c r="Z2345">
        <v>1</v>
      </c>
      <c r="AA2345" t="s">
        <v>360</v>
      </c>
      <c r="AB2345">
        <v>3</v>
      </c>
      <c r="AC2345">
        <v>89.3</v>
      </c>
      <c r="AD2345">
        <v>1</v>
      </c>
      <c r="AE2345">
        <v>39.114746399499047</v>
      </c>
      <c r="AF2345" t="s">
        <v>51</v>
      </c>
      <c r="AG2345" t="s">
        <v>42</v>
      </c>
      <c r="AH2345" t="s">
        <v>66</v>
      </c>
    </row>
    <row r="2346" spans="1:34" x14ac:dyDescent="0.25">
      <c r="A2346" t="s">
        <v>1994</v>
      </c>
      <c r="B2346" t="s">
        <v>1105</v>
      </c>
      <c r="C2346">
        <v>36</v>
      </c>
      <c r="D2346">
        <v>25</v>
      </c>
      <c r="E2346">
        <v>0.69444444444444442</v>
      </c>
      <c r="F2346" t="s">
        <v>226</v>
      </c>
      <c r="G2346">
        <v>8</v>
      </c>
      <c r="H2346" t="s">
        <v>128</v>
      </c>
      <c r="I2346">
        <v>23</v>
      </c>
      <c r="J2346">
        <v>2024</v>
      </c>
      <c r="K2346">
        <v>72</v>
      </c>
      <c r="L2346">
        <v>57.7</v>
      </c>
      <c r="M2346">
        <v>59.5</v>
      </c>
      <c r="N2346">
        <v>56.3</v>
      </c>
      <c r="O2346">
        <v>62.8</v>
      </c>
      <c r="P2346">
        <v>2</v>
      </c>
      <c r="Q2346">
        <v>31</v>
      </c>
      <c r="R2346">
        <v>67</v>
      </c>
      <c r="S2346">
        <v>10</v>
      </c>
      <c r="T2346">
        <v>8</v>
      </c>
      <c r="U2346">
        <v>2</v>
      </c>
      <c r="V2346">
        <v>296</v>
      </c>
      <c r="W2346">
        <v>4</v>
      </c>
      <c r="X2346" t="s">
        <v>1106</v>
      </c>
      <c r="Y2346" t="s">
        <v>39</v>
      </c>
      <c r="Z2346">
        <v>2</v>
      </c>
      <c r="AA2346" t="s">
        <v>140</v>
      </c>
      <c r="AB2346">
        <v>1</v>
      </c>
      <c r="AC2346">
        <v>61.375</v>
      </c>
      <c r="AD2346">
        <v>0.8</v>
      </c>
      <c r="AE2346">
        <v>59.265810895428928</v>
      </c>
      <c r="AF2346" t="s">
        <v>41</v>
      </c>
      <c r="AG2346" t="s">
        <v>55</v>
      </c>
      <c r="AH2346" t="s">
        <v>43</v>
      </c>
    </row>
    <row r="2347" spans="1:34" x14ac:dyDescent="0.25">
      <c r="A2347" t="s">
        <v>1994</v>
      </c>
      <c r="B2347" t="s">
        <v>453</v>
      </c>
      <c r="C2347">
        <v>30</v>
      </c>
      <c r="D2347">
        <v>29</v>
      </c>
      <c r="E2347">
        <v>0.96666666666666667</v>
      </c>
      <c r="F2347" t="s">
        <v>226</v>
      </c>
      <c r="G2347">
        <v>8</v>
      </c>
      <c r="H2347" t="s">
        <v>128</v>
      </c>
      <c r="I2347">
        <v>23</v>
      </c>
      <c r="J2347">
        <v>2024</v>
      </c>
      <c r="K2347">
        <v>83.2</v>
      </c>
      <c r="L2347">
        <v>72.599999999999994</v>
      </c>
      <c r="M2347">
        <v>66</v>
      </c>
      <c r="N2347">
        <v>85.2</v>
      </c>
      <c r="O2347">
        <v>78.099999999999994</v>
      </c>
      <c r="P2347">
        <v>3</v>
      </c>
      <c r="Q2347">
        <v>35</v>
      </c>
      <c r="R2347">
        <v>86</v>
      </c>
      <c r="S2347">
        <v>10</v>
      </c>
      <c r="T2347">
        <v>7</v>
      </c>
      <c r="U2347">
        <v>3</v>
      </c>
      <c r="V2347">
        <v>318</v>
      </c>
      <c r="W2347">
        <v>3</v>
      </c>
      <c r="X2347" t="s">
        <v>454</v>
      </c>
      <c r="Y2347" t="s">
        <v>39</v>
      </c>
      <c r="Z2347">
        <v>2</v>
      </c>
      <c r="AA2347" t="s">
        <v>189</v>
      </c>
      <c r="AB2347">
        <v>2</v>
      </c>
      <c r="AC2347">
        <v>76.75</v>
      </c>
      <c r="AD2347">
        <v>0.7</v>
      </c>
      <c r="AE2347">
        <v>82.554007514088909</v>
      </c>
      <c r="AF2347" t="s">
        <v>43</v>
      </c>
      <c r="AG2347" t="s">
        <v>42</v>
      </c>
      <c r="AH2347" t="s">
        <v>41</v>
      </c>
    </row>
    <row r="2348" spans="1:34" x14ac:dyDescent="0.25">
      <c r="A2348" t="s">
        <v>1994</v>
      </c>
      <c r="B2348" t="s">
        <v>300</v>
      </c>
      <c r="C2348">
        <v>24</v>
      </c>
      <c r="D2348">
        <v>18</v>
      </c>
      <c r="E2348">
        <v>0.75</v>
      </c>
      <c r="F2348" t="s">
        <v>226</v>
      </c>
      <c r="G2348">
        <v>8</v>
      </c>
      <c r="H2348" t="s">
        <v>128</v>
      </c>
      <c r="I2348">
        <v>23</v>
      </c>
      <c r="J2348">
        <v>2024</v>
      </c>
      <c r="K2348">
        <v>93.3</v>
      </c>
      <c r="L2348">
        <v>68.7</v>
      </c>
      <c r="M2348">
        <v>69.7</v>
      </c>
      <c r="N2348">
        <v>65.8</v>
      </c>
      <c r="O2348">
        <v>70.3</v>
      </c>
      <c r="P2348">
        <v>3</v>
      </c>
      <c r="Q2348">
        <v>34</v>
      </c>
      <c r="R2348">
        <v>67</v>
      </c>
      <c r="S2348">
        <v>10</v>
      </c>
      <c r="T2348">
        <v>7</v>
      </c>
      <c r="U2348">
        <v>3</v>
      </c>
      <c r="V2348">
        <v>244</v>
      </c>
      <c r="W2348">
        <v>3</v>
      </c>
      <c r="X2348" t="s">
        <v>301</v>
      </c>
      <c r="Y2348" t="s">
        <v>46</v>
      </c>
      <c r="Z2348">
        <v>3</v>
      </c>
      <c r="AA2348" t="s">
        <v>302</v>
      </c>
      <c r="AB2348">
        <v>8</v>
      </c>
      <c r="AC2348">
        <v>74.375</v>
      </c>
      <c r="AD2348">
        <v>0.7</v>
      </c>
      <c r="AE2348">
        <v>54.690826549780837</v>
      </c>
      <c r="AF2348" t="s">
        <v>41</v>
      </c>
      <c r="AG2348" t="s">
        <v>55</v>
      </c>
      <c r="AH2348" t="s">
        <v>66</v>
      </c>
    </row>
    <row r="2349" spans="1:34" x14ac:dyDescent="0.25">
      <c r="A2349" t="s">
        <v>1995</v>
      </c>
      <c r="B2349" t="s">
        <v>276</v>
      </c>
      <c r="C2349">
        <v>40</v>
      </c>
      <c r="D2349">
        <v>33</v>
      </c>
      <c r="E2349">
        <v>0.82499999999999996</v>
      </c>
      <c r="F2349" t="s">
        <v>180</v>
      </c>
      <c r="G2349">
        <v>3</v>
      </c>
      <c r="H2349" t="s">
        <v>128</v>
      </c>
      <c r="I2349">
        <v>24</v>
      </c>
      <c r="J2349">
        <v>2023</v>
      </c>
      <c r="K2349">
        <v>55.7</v>
      </c>
      <c r="L2349">
        <v>78.599999999999994</v>
      </c>
      <c r="M2349">
        <v>54</v>
      </c>
      <c r="N2349">
        <v>64</v>
      </c>
      <c r="O2349">
        <v>54.6</v>
      </c>
      <c r="P2349">
        <v>2</v>
      </c>
      <c r="Q2349">
        <v>21</v>
      </c>
      <c r="R2349">
        <v>50</v>
      </c>
      <c r="S2349">
        <v>10</v>
      </c>
      <c r="T2349">
        <v>8</v>
      </c>
      <c r="U2349">
        <v>2</v>
      </c>
      <c r="V2349">
        <v>154</v>
      </c>
      <c r="W2349">
        <v>2</v>
      </c>
      <c r="X2349" t="s">
        <v>277</v>
      </c>
      <c r="Y2349" t="s">
        <v>61</v>
      </c>
      <c r="Z2349">
        <v>1</v>
      </c>
      <c r="AA2349" t="s">
        <v>125</v>
      </c>
      <c r="AB2349">
        <v>5</v>
      </c>
      <c r="AC2349">
        <v>63.075000000000003</v>
      </c>
      <c r="AD2349">
        <v>0.8</v>
      </c>
      <c r="AE2349">
        <v>8.8713212273011894</v>
      </c>
      <c r="AF2349" t="s">
        <v>51</v>
      </c>
      <c r="AG2349" t="s">
        <v>65</v>
      </c>
      <c r="AH2349" t="s">
        <v>66</v>
      </c>
    </row>
    <row r="2350" spans="1:34" x14ac:dyDescent="0.25">
      <c r="A2350" t="s">
        <v>1995</v>
      </c>
      <c r="B2350" t="s">
        <v>480</v>
      </c>
      <c r="C2350">
        <v>24</v>
      </c>
      <c r="D2350">
        <v>18</v>
      </c>
      <c r="E2350">
        <v>0.75</v>
      </c>
      <c r="F2350" t="s">
        <v>180</v>
      </c>
      <c r="G2350">
        <v>3</v>
      </c>
      <c r="H2350" t="s">
        <v>128</v>
      </c>
      <c r="I2350">
        <v>24</v>
      </c>
      <c r="J2350">
        <v>2023</v>
      </c>
      <c r="K2350">
        <v>51.4</v>
      </c>
      <c r="L2350">
        <v>61.3</v>
      </c>
      <c r="M2350">
        <v>12.9</v>
      </c>
      <c r="N2350">
        <v>54.6</v>
      </c>
      <c r="O2350">
        <v>40</v>
      </c>
      <c r="P2350">
        <v>1</v>
      </c>
      <c r="Q2350">
        <v>32</v>
      </c>
      <c r="R2350">
        <v>86</v>
      </c>
      <c r="S2350">
        <v>10</v>
      </c>
      <c r="T2350">
        <v>9</v>
      </c>
      <c r="U2350">
        <v>1</v>
      </c>
      <c r="V2350">
        <v>260</v>
      </c>
      <c r="W2350">
        <v>4</v>
      </c>
      <c r="X2350" t="s">
        <v>481</v>
      </c>
      <c r="Y2350" t="s">
        <v>46</v>
      </c>
      <c r="Z2350">
        <v>3</v>
      </c>
      <c r="AA2350" t="s">
        <v>302</v>
      </c>
      <c r="AB2350">
        <v>5</v>
      </c>
      <c r="AC2350">
        <v>45.05</v>
      </c>
      <c r="AD2350">
        <v>0.9</v>
      </c>
      <c r="AE2350">
        <v>66.637445209768316</v>
      </c>
      <c r="AF2350" t="s">
        <v>41</v>
      </c>
      <c r="AG2350" t="s">
        <v>131</v>
      </c>
      <c r="AH2350" t="s">
        <v>66</v>
      </c>
    </row>
    <row r="2351" spans="1:34" x14ac:dyDescent="0.25">
      <c r="A2351" t="s">
        <v>1995</v>
      </c>
      <c r="B2351" t="s">
        <v>1173</v>
      </c>
      <c r="C2351">
        <v>36</v>
      </c>
      <c r="D2351">
        <v>32</v>
      </c>
      <c r="E2351">
        <v>0.88888888888888884</v>
      </c>
      <c r="F2351" t="s">
        <v>180</v>
      </c>
      <c r="G2351">
        <v>3</v>
      </c>
      <c r="H2351" t="s">
        <v>128</v>
      </c>
      <c r="I2351">
        <v>24</v>
      </c>
      <c r="J2351">
        <v>2023</v>
      </c>
      <c r="K2351">
        <v>61.7</v>
      </c>
      <c r="L2351">
        <v>78.7</v>
      </c>
      <c r="M2351">
        <v>70.7</v>
      </c>
      <c r="N2351">
        <v>69.2</v>
      </c>
      <c r="O2351">
        <v>64.5</v>
      </c>
      <c r="P2351">
        <v>6</v>
      </c>
      <c r="Q2351">
        <v>33</v>
      </c>
      <c r="R2351">
        <v>72</v>
      </c>
      <c r="S2351">
        <v>10</v>
      </c>
      <c r="T2351">
        <v>4</v>
      </c>
      <c r="U2351">
        <v>6</v>
      </c>
      <c r="V2351">
        <v>270</v>
      </c>
      <c r="W2351">
        <v>3</v>
      </c>
      <c r="X2351" t="s">
        <v>1174</v>
      </c>
      <c r="Y2351" t="s">
        <v>39</v>
      </c>
      <c r="Z2351">
        <v>3</v>
      </c>
      <c r="AA2351" t="s">
        <v>50</v>
      </c>
      <c r="AB2351">
        <v>5</v>
      </c>
      <c r="AC2351">
        <v>70.075000000000003</v>
      </c>
      <c r="AD2351">
        <v>0.4</v>
      </c>
      <c r="AE2351">
        <v>62.902316844082662</v>
      </c>
      <c r="AF2351" t="s">
        <v>51</v>
      </c>
      <c r="AG2351" t="s">
        <v>55</v>
      </c>
      <c r="AH2351" t="s">
        <v>41</v>
      </c>
    </row>
    <row r="2352" spans="1:34" x14ac:dyDescent="0.25">
      <c r="A2352" t="s">
        <v>1995</v>
      </c>
      <c r="B2352" t="s">
        <v>1006</v>
      </c>
      <c r="C2352">
        <v>30</v>
      </c>
      <c r="D2352">
        <v>21</v>
      </c>
      <c r="E2352">
        <v>0.7</v>
      </c>
      <c r="F2352" t="s">
        <v>180</v>
      </c>
      <c r="G2352">
        <v>3</v>
      </c>
      <c r="H2352" t="s">
        <v>128</v>
      </c>
      <c r="I2352">
        <v>24</v>
      </c>
      <c r="J2352">
        <v>2023</v>
      </c>
      <c r="K2352">
        <v>71.599999999999994</v>
      </c>
      <c r="L2352">
        <v>70.5</v>
      </c>
      <c r="M2352">
        <v>64.3</v>
      </c>
      <c r="N2352">
        <v>75.099999999999994</v>
      </c>
      <c r="O2352">
        <v>67.2</v>
      </c>
      <c r="P2352">
        <v>2</v>
      </c>
      <c r="Q2352">
        <v>29</v>
      </c>
      <c r="R2352">
        <v>70</v>
      </c>
      <c r="S2352">
        <v>10</v>
      </c>
      <c r="T2352">
        <v>8</v>
      </c>
      <c r="U2352">
        <v>2</v>
      </c>
      <c r="V2352">
        <v>283</v>
      </c>
      <c r="W2352">
        <v>2</v>
      </c>
      <c r="X2352" t="s">
        <v>1007</v>
      </c>
      <c r="Y2352" t="s">
        <v>61</v>
      </c>
      <c r="Z2352">
        <v>1</v>
      </c>
      <c r="AA2352" t="s">
        <v>343</v>
      </c>
      <c r="AB2352">
        <v>6</v>
      </c>
      <c r="AC2352">
        <v>70.375</v>
      </c>
      <c r="AD2352">
        <v>0.8</v>
      </c>
      <c r="AE2352">
        <v>54.936599874765179</v>
      </c>
      <c r="AF2352" t="s">
        <v>41</v>
      </c>
      <c r="AG2352" t="s">
        <v>55</v>
      </c>
      <c r="AH2352" t="s">
        <v>43</v>
      </c>
    </row>
    <row r="2353" spans="1:34" x14ac:dyDescent="0.25">
      <c r="A2353" t="s">
        <v>1996</v>
      </c>
      <c r="B2353" t="s">
        <v>1997</v>
      </c>
      <c r="C2353">
        <v>24</v>
      </c>
      <c r="D2353">
        <v>23</v>
      </c>
      <c r="E2353">
        <v>0.95833333333333337</v>
      </c>
      <c r="F2353" t="s">
        <v>36</v>
      </c>
      <c r="G2353">
        <v>1</v>
      </c>
      <c r="H2353" t="s">
        <v>37</v>
      </c>
      <c r="I2353">
        <v>18</v>
      </c>
      <c r="J2353">
        <v>2022</v>
      </c>
      <c r="K2353">
        <v>64.3</v>
      </c>
      <c r="L2353">
        <v>58.9</v>
      </c>
      <c r="M2353">
        <v>60.1</v>
      </c>
      <c r="N2353">
        <v>63.1</v>
      </c>
      <c r="O2353">
        <v>56</v>
      </c>
      <c r="P2353">
        <v>3</v>
      </c>
      <c r="Q2353">
        <v>41</v>
      </c>
      <c r="R2353">
        <v>90</v>
      </c>
      <c r="S2353">
        <v>10</v>
      </c>
      <c r="T2353">
        <v>7</v>
      </c>
      <c r="U2353">
        <v>3</v>
      </c>
      <c r="V2353">
        <v>313</v>
      </c>
      <c r="W2353">
        <v>0</v>
      </c>
      <c r="X2353" t="s">
        <v>1998</v>
      </c>
      <c r="Y2353" t="s">
        <v>39</v>
      </c>
      <c r="Z2353">
        <v>2</v>
      </c>
      <c r="AA2353" t="s">
        <v>80</v>
      </c>
      <c r="AB2353">
        <v>4</v>
      </c>
      <c r="AC2353">
        <v>61.599999999999987</v>
      </c>
      <c r="AD2353">
        <v>0.7</v>
      </c>
      <c r="AE2353">
        <v>90.42031934877896</v>
      </c>
      <c r="AF2353" t="s">
        <v>43</v>
      </c>
      <c r="AG2353" t="s">
        <v>65</v>
      </c>
      <c r="AH2353" t="s">
        <v>66</v>
      </c>
    </row>
    <row r="2354" spans="1:34" x14ac:dyDescent="0.25">
      <c r="A2354" t="s">
        <v>1996</v>
      </c>
      <c r="B2354" t="s">
        <v>1589</v>
      </c>
      <c r="C2354">
        <v>40</v>
      </c>
      <c r="D2354">
        <v>32</v>
      </c>
      <c r="E2354">
        <v>0.8</v>
      </c>
      <c r="F2354" t="s">
        <v>36</v>
      </c>
      <c r="G2354">
        <v>1</v>
      </c>
      <c r="H2354" t="s">
        <v>37</v>
      </c>
      <c r="I2354">
        <v>18</v>
      </c>
      <c r="J2354">
        <v>2022</v>
      </c>
      <c r="K2354">
        <v>68.900000000000006</v>
      </c>
      <c r="L2354">
        <v>59.4</v>
      </c>
      <c r="M2354">
        <v>60.4</v>
      </c>
      <c r="N2354">
        <v>50.6</v>
      </c>
      <c r="O2354">
        <v>62.1</v>
      </c>
      <c r="P2354">
        <v>1</v>
      </c>
      <c r="Q2354">
        <v>31</v>
      </c>
      <c r="R2354">
        <v>81</v>
      </c>
      <c r="S2354">
        <v>10</v>
      </c>
      <c r="T2354">
        <v>9</v>
      </c>
      <c r="U2354">
        <v>1</v>
      </c>
      <c r="V2354">
        <v>336</v>
      </c>
      <c r="W2354">
        <v>0</v>
      </c>
      <c r="X2354" t="s">
        <v>1590</v>
      </c>
      <c r="Y2354" t="s">
        <v>61</v>
      </c>
      <c r="Z2354">
        <v>2</v>
      </c>
      <c r="AA2354" t="s">
        <v>316</v>
      </c>
      <c r="AB2354">
        <v>3</v>
      </c>
      <c r="AC2354">
        <v>59.825000000000003</v>
      </c>
      <c r="AD2354">
        <v>0.9</v>
      </c>
      <c r="AE2354">
        <v>74.01690670006262</v>
      </c>
      <c r="AF2354" t="s">
        <v>51</v>
      </c>
      <c r="AG2354" t="s">
        <v>55</v>
      </c>
      <c r="AH2354" t="s">
        <v>66</v>
      </c>
    </row>
    <row r="2355" spans="1:34" x14ac:dyDescent="0.25">
      <c r="A2355" t="s">
        <v>1996</v>
      </c>
      <c r="B2355" t="s">
        <v>1539</v>
      </c>
      <c r="C2355">
        <v>30</v>
      </c>
      <c r="D2355">
        <v>29</v>
      </c>
      <c r="E2355">
        <v>0.96666666666666667</v>
      </c>
      <c r="F2355" t="s">
        <v>36</v>
      </c>
      <c r="G2355">
        <v>1</v>
      </c>
      <c r="H2355" t="s">
        <v>37</v>
      </c>
      <c r="I2355">
        <v>18</v>
      </c>
      <c r="J2355">
        <v>2022</v>
      </c>
      <c r="K2355">
        <v>82.2</v>
      </c>
      <c r="L2355">
        <v>81.599999999999994</v>
      </c>
      <c r="M2355">
        <v>71.599999999999994</v>
      </c>
      <c r="N2355">
        <v>77.7</v>
      </c>
      <c r="O2355">
        <v>80.900000000000006</v>
      </c>
      <c r="P2355">
        <v>2</v>
      </c>
      <c r="Q2355">
        <v>37</v>
      </c>
      <c r="R2355">
        <v>76</v>
      </c>
      <c r="S2355">
        <v>10</v>
      </c>
      <c r="T2355">
        <v>8</v>
      </c>
      <c r="U2355">
        <v>2</v>
      </c>
      <c r="V2355">
        <v>313</v>
      </c>
      <c r="W2355">
        <v>5</v>
      </c>
      <c r="X2355" t="s">
        <v>1540</v>
      </c>
      <c r="Y2355" t="s">
        <v>39</v>
      </c>
      <c r="Z2355">
        <v>2</v>
      </c>
      <c r="AA2355" t="s">
        <v>161</v>
      </c>
      <c r="AB2355">
        <v>2</v>
      </c>
      <c r="AC2355">
        <v>78.275000000000006</v>
      </c>
      <c r="AD2355">
        <v>0.8</v>
      </c>
      <c r="AE2355">
        <v>79.933469004383213</v>
      </c>
      <c r="AF2355" t="s">
        <v>43</v>
      </c>
      <c r="AG2355" t="s">
        <v>42</v>
      </c>
      <c r="AH2355" t="s">
        <v>41</v>
      </c>
    </row>
    <row r="2356" spans="1:34" x14ac:dyDescent="0.25">
      <c r="A2356" t="s">
        <v>1996</v>
      </c>
      <c r="B2356" t="s">
        <v>878</v>
      </c>
      <c r="C2356">
        <v>30</v>
      </c>
      <c r="D2356">
        <v>29</v>
      </c>
      <c r="E2356">
        <v>0.96666666666666667</v>
      </c>
      <c r="F2356" t="s">
        <v>36</v>
      </c>
      <c r="G2356">
        <v>1</v>
      </c>
      <c r="H2356" t="s">
        <v>37</v>
      </c>
      <c r="I2356">
        <v>18</v>
      </c>
      <c r="J2356">
        <v>2022</v>
      </c>
      <c r="K2356">
        <v>78.7</v>
      </c>
      <c r="L2356">
        <v>96.8</v>
      </c>
      <c r="M2356">
        <v>70.900000000000006</v>
      </c>
      <c r="N2356">
        <v>79.900000000000006</v>
      </c>
      <c r="O2356">
        <v>71.3</v>
      </c>
      <c r="P2356">
        <v>2</v>
      </c>
      <c r="Q2356">
        <v>40</v>
      </c>
      <c r="R2356">
        <v>71</v>
      </c>
      <c r="S2356">
        <v>10</v>
      </c>
      <c r="T2356">
        <v>8</v>
      </c>
      <c r="U2356">
        <v>2</v>
      </c>
      <c r="V2356">
        <v>378</v>
      </c>
      <c r="W2356">
        <v>2</v>
      </c>
      <c r="X2356" t="s">
        <v>879</v>
      </c>
      <c r="Y2356" t="s">
        <v>39</v>
      </c>
      <c r="Z2356">
        <v>2</v>
      </c>
      <c r="AA2356" t="s">
        <v>72</v>
      </c>
      <c r="AB2356">
        <v>2</v>
      </c>
      <c r="AC2356">
        <v>81.575000000000003</v>
      </c>
      <c r="AD2356">
        <v>0.8</v>
      </c>
      <c r="AE2356">
        <v>84.04117094552285</v>
      </c>
      <c r="AF2356" t="s">
        <v>43</v>
      </c>
      <c r="AG2356" t="s">
        <v>55</v>
      </c>
      <c r="AH2356" t="s">
        <v>41</v>
      </c>
    </row>
    <row r="2357" spans="1:34" x14ac:dyDescent="0.25">
      <c r="A2357" t="s">
        <v>1999</v>
      </c>
      <c r="B2357" t="s">
        <v>405</v>
      </c>
      <c r="C2357">
        <v>36</v>
      </c>
      <c r="D2357">
        <v>24</v>
      </c>
      <c r="E2357">
        <v>0.66666666666666663</v>
      </c>
      <c r="F2357" t="s">
        <v>258</v>
      </c>
      <c r="G2357">
        <v>2</v>
      </c>
      <c r="H2357" t="s">
        <v>114</v>
      </c>
      <c r="I2357">
        <v>19</v>
      </c>
      <c r="J2357">
        <v>2023</v>
      </c>
      <c r="K2357">
        <v>77.2</v>
      </c>
      <c r="L2357">
        <v>99.8</v>
      </c>
      <c r="M2357">
        <v>86.8</v>
      </c>
      <c r="N2357">
        <v>81.3</v>
      </c>
      <c r="O2357">
        <v>97</v>
      </c>
      <c r="P2357">
        <v>3</v>
      </c>
      <c r="Q2357">
        <v>40</v>
      </c>
      <c r="R2357">
        <v>92</v>
      </c>
      <c r="S2357">
        <v>10</v>
      </c>
      <c r="T2357">
        <v>7</v>
      </c>
      <c r="U2357">
        <v>3</v>
      </c>
      <c r="V2357">
        <v>335</v>
      </c>
      <c r="W2357">
        <v>20</v>
      </c>
      <c r="X2357" t="s">
        <v>406</v>
      </c>
      <c r="Y2357" t="s">
        <v>46</v>
      </c>
      <c r="Z2357">
        <v>3</v>
      </c>
      <c r="AA2357" t="s">
        <v>206</v>
      </c>
      <c r="AB2357">
        <v>4</v>
      </c>
      <c r="AC2357">
        <v>86.275000000000006</v>
      </c>
      <c r="AD2357">
        <v>0.7</v>
      </c>
      <c r="AE2357">
        <v>92.265967438948024</v>
      </c>
      <c r="AF2357" t="s">
        <v>41</v>
      </c>
      <c r="AG2357" t="s">
        <v>42</v>
      </c>
      <c r="AH2357" t="s">
        <v>43</v>
      </c>
    </row>
    <row r="2358" spans="1:34" x14ac:dyDescent="0.25">
      <c r="A2358" t="s">
        <v>1999</v>
      </c>
      <c r="B2358" t="s">
        <v>1128</v>
      </c>
      <c r="C2358">
        <v>30</v>
      </c>
      <c r="D2358">
        <v>25</v>
      </c>
      <c r="E2358">
        <v>0.83333333333333337</v>
      </c>
      <c r="F2358" t="s">
        <v>258</v>
      </c>
      <c r="G2358">
        <v>2</v>
      </c>
      <c r="H2358" t="s">
        <v>114</v>
      </c>
      <c r="I2358">
        <v>19</v>
      </c>
      <c r="J2358">
        <v>2023</v>
      </c>
      <c r="K2358">
        <v>95.3</v>
      </c>
      <c r="L2358">
        <v>81</v>
      </c>
      <c r="M2358">
        <v>75</v>
      </c>
      <c r="N2358">
        <v>83.2</v>
      </c>
      <c r="O2358">
        <v>81.7</v>
      </c>
      <c r="P2358">
        <v>3</v>
      </c>
      <c r="Q2358">
        <v>31</v>
      </c>
      <c r="R2358">
        <v>78</v>
      </c>
      <c r="S2358">
        <v>10</v>
      </c>
      <c r="T2358">
        <v>7</v>
      </c>
      <c r="U2358">
        <v>3</v>
      </c>
      <c r="V2358">
        <v>215</v>
      </c>
      <c r="W2358">
        <v>20</v>
      </c>
      <c r="X2358" t="s">
        <v>1129</v>
      </c>
      <c r="Y2358" t="s">
        <v>39</v>
      </c>
      <c r="Z2358">
        <v>2</v>
      </c>
      <c r="AA2358" t="s">
        <v>435</v>
      </c>
      <c r="AB2358">
        <v>8</v>
      </c>
      <c r="AC2358">
        <v>83.625</v>
      </c>
      <c r="AD2358">
        <v>0.7</v>
      </c>
      <c r="AE2358">
        <v>50.500939261114588</v>
      </c>
      <c r="AF2358" t="s">
        <v>51</v>
      </c>
      <c r="AG2358" t="s">
        <v>42</v>
      </c>
      <c r="AH2358" t="s">
        <v>66</v>
      </c>
    </row>
    <row r="2359" spans="1:34" x14ac:dyDescent="0.25">
      <c r="A2359" t="s">
        <v>1999</v>
      </c>
      <c r="B2359" t="s">
        <v>1753</v>
      </c>
      <c r="C2359">
        <v>40</v>
      </c>
      <c r="D2359">
        <v>31</v>
      </c>
      <c r="E2359">
        <v>0.77500000000000002</v>
      </c>
      <c r="F2359" t="s">
        <v>258</v>
      </c>
      <c r="G2359">
        <v>2</v>
      </c>
      <c r="H2359" t="s">
        <v>114</v>
      </c>
      <c r="I2359">
        <v>19</v>
      </c>
      <c r="J2359">
        <v>2023</v>
      </c>
      <c r="K2359">
        <v>55.5</v>
      </c>
      <c r="L2359">
        <v>77.7</v>
      </c>
      <c r="M2359">
        <v>72.3</v>
      </c>
      <c r="N2359">
        <v>74.8</v>
      </c>
      <c r="O2359">
        <v>64.5</v>
      </c>
      <c r="P2359">
        <v>1</v>
      </c>
      <c r="Q2359">
        <v>40</v>
      </c>
      <c r="R2359">
        <v>95</v>
      </c>
      <c r="S2359">
        <v>10</v>
      </c>
      <c r="T2359">
        <v>9</v>
      </c>
      <c r="U2359">
        <v>1</v>
      </c>
      <c r="V2359">
        <v>269</v>
      </c>
      <c r="W2359">
        <v>6</v>
      </c>
      <c r="X2359" t="s">
        <v>1754</v>
      </c>
      <c r="Y2359" t="s">
        <v>83</v>
      </c>
      <c r="Z2359">
        <v>2</v>
      </c>
      <c r="AA2359" t="s">
        <v>104</v>
      </c>
      <c r="AB2359">
        <v>6</v>
      </c>
      <c r="AC2359">
        <v>70.075000000000003</v>
      </c>
      <c r="AD2359">
        <v>0.9</v>
      </c>
      <c r="AE2359">
        <v>83.061991233562935</v>
      </c>
      <c r="AF2359" t="s">
        <v>51</v>
      </c>
      <c r="AG2359" t="s">
        <v>55</v>
      </c>
      <c r="AH2359" t="s">
        <v>66</v>
      </c>
    </row>
    <row r="2360" spans="1:34" x14ac:dyDescent="0.25">
      <c r="A2360" t="s">
        <v>1999</v>
      </c>
      <c r="B2360" t="s">
        <v>803</v>
      </c>
      <c r="C2360">
        <v>30</v>
      </c>
      <c r="D2360">
        <v>23</v>
      </c>
      <c r="E2360">
        <v>0.76666666666666672</v>
      </c>
      <c r="F2360" t="s">
        <v>258</v>
      </c>
      <c r="G2360">
        <v>2</v>
      </c>
      <c r="H2360" t="s">
        <v>114</v>
      </c>
      <c r="I2360">
        <v>19</v>
      </c>
      <c r="J2360">
        <v>2023</v>
      </c>
      <c r="K2360">
        <v>85.2</v>
      </c>
      <c r="L2360">
        <v>77</v>
      </c>
      <c r="M2360">
        <v>74.099999999999994</v>
      </c>
      <c r="N2360">
        <v>73.599999999999994</v>
      </c>
      <c r="O2360">
        <v>69.400000000000006</v>
      </c>
      <c r="P2360">
        <v>0</v>
      </c>
      <c r="Q2360">
        <v>27</v>
      </c>
      <c r="R2360">
        <v>68</v>
      </c>
      <c r="S2360">
        <v>10</v>
      </c>
      <c r="T2360">
        <v>10</v>
      </c>
      <c r="U2360">
        <v>0</v>
      </c>
      <c r="V2360">
        <v>214</v>
      </c>
      <c r="W2360">
        <v>3</v>
      </c>
      <c r="X2360" t="s">
        <v>804</v>
      </c>
      <c r="Y2360" t="s">
        <v>71</v>
      </c>
      <c r="Z2360">
        <v>4</v>
      </c>
      <c r="AA2360" t="s">
        <v>166</v>
      </c>
      <c r="AB2360">
        <v>5</v>
      </c>
      <c r="AC2360">
        <v>77.474999999999994</v>
      </c>
      <c r="AD2360">
        <v>1</v>
      </c>
      <c r="AE2360">
        <v>34.625078271759548</v>
      </c>
      <c r="AF2360" t="s">
        <v>51</v>
      </c>
      <c r="AG2360" t="s">
        <v>55</v>
      </c>
      <c r="AH2360" t="s">
        <v>66</v>
      </c>
    </row>
    <row r="2361" spans="1:34" x14ac:dyDescent="0.25">
      <c r="A2361" t="s">
        <v>2000</v>
      </c>
      <c r="B2361" t="s">
        <v>1919</v>
      </c>
      <c r="C2361">
        <v>30</v>
      </c>
      <c r="D2361">
        <v>22</v>
      </c>
      <c r="E2361">
        <v>0.73333333333333328</v>
      </c>
      <c r="F2361" t="s">
        <v>36</v>
      </c>
      <c r="G2361">
        <v>7</v>
      </c>
      <c r="H2361" t="s">
        <v>37</v>
      </c>
      <c r="I2361">
        <v>24</v>
      </c>
      <c r="J2361">
        <v>2023</v>
      </c>
      <c r="K2361">
        <v>54.4</v>
      </c>
      <c r="L2361">
        <v>68.7</v>
      </c>
      <c r="M2361">
        <v>66.7</v>
      </c>
      <c r="N2361">
        <v>80.599999999999994</v>
      </c>
      <c r="O2361">
        <v>62.1</v>
      </c>
      <c r="P2361">
        <v>3</v>
      </c>
      <c r="Q2361">
        <v>26</v>
      </c>
      <c r="R2361">
        <v>55</v>
      </c>
      <c r="S2361">
        <v>10</v>
      </c>
      <c r="T2361">
        <v>7</v>
      </c>
      <c r="U2361">
        <v>3</v>
      </c>
      <c r="V2361">
        <v>182</v>
      </c>
      <c r="W2361">
        <v>3</v>
      </c>
      <c r="X2361" t="s">
        <v>1920</v>
      </c>
      <c r="Y2361" t="s">
        <v>83</v>
      </c>
      <c r="Z2361">
        <v>4</v>
      </c>
      <c r="AA2361" t="s">
        <v>94</v>
      </c>
      <c r="AB2361">
        <v>5</v>
      </c>
      <c r="AC2361">
        <v>67.599999999999994</v>
      </c>
      <c r="AD2361">
        <v>0.7</v>
      </c>
      <c r="AE2361">
        <v>19.577332498434561</v>
      </c>
      <c r="AF2361" t="s">
        <v>41</v>
      </c>
      <c r="AG2361" t="s">
        <v>55</v>
      </c>
      <c r="AH2361" t="s">
        <v>43</v>
      </c>
    </row>
    <row r="2362" spans="1:34" x14ac:dyDescent="0.25">
      <c r="A2362" t="s">
        <v>2000</v>
      </c>
      <c r="B2362" t="s">
        <v>607</v>
      </c>
      <c r="C2362">
        <v>24</v>
      </c>
      <c r="D2362">
        <v>18</v>
      </c>
      <c r="E2362">
        <v>0.75</v>
      </c>
      <c r="F2362" t="s">
        <v>36</v>
      </c>
      <c r="G2362">
        <v>7</v>
      </c>
      <c r="H2362" t="s">
        <v>37</v>
      </c>
      <c r="I2362">
        <v>24</v>
      </c>
      <c r="J2362">
        <v>2023</v>
      </c>
      <c r="K2362">
        <v>67.2</v>
      </c>
      <c r="L2362">
        <v>89.1</v>
      </c>
      <c r="M2362">
        <v>87.5</v>
      </c>
      <c r="N2362">
        <v>87.7</v>
      </c>
      <c r="O2362">
        <v>81.2</v>
      </c>
      <c r="P2362">
        <v>3</v>
      </c>
      <c r="Q2362">
        <v>19</v>
      </c>
      <c r="R2362">
        <v>32</v>
      </c>
      <c r="S2362">
        <v>10</v>
      </c>
      <c r="T2362">
        <v>7</v>
      </c>
      <c r="U2362">
        <v>3</v>
      </c>
      <c r="V2362">
        <v>155</v>
      </c>
      <c r="W2362">
        <v>35</v>
      </c>
      <c r="X2362" t="s">
        <v>608</v>
      </c>
      <c r="Y2362" t="s">
        <v>61</v>
      </c>
      <c r="Z2362">
        <v>3</v>
      </c>
      <c r="AA2362" t="s">
        <v>372</v>
      </c>
      <c r="AB2362">
        <v>7</v>
      </c>
      <c r="AC2362">
        <v>82.875</v>
      </c>
      <c r="AD2362">
        <v>0.7</v>
      </c>
      <c r="AE2362">
        <v>4.3284283030682529</v>
      </c>
      <c r="AF2362" t="s">
        <v>41</v>
      </c>
      <c r="AG2362" t="s">
        <v>42</v>
      </c>
      <c r="AH2362" t="s">
        <v>66</v>
      </c>
    </row>
    <row r="2363" spans="1:34" x14ac:dyDescent="0.25">
      <c r="A2363" t="s">
        <v>2000</v>
      </c>
      <c r="B2363" t="s">
        <v>1543</v>
      </c>
      <c r="C2363">
        <v>24</v>
      </c>
      <c r="D2363">
        <v>19</v>
      </c>
      <c r="E2363">
        <v>0.79166666666666663</v>
      </c>
      <c r="F2363" t="s">
        <v>36</v>
      </c>
      <c r="G2363">
        <v>7</v>
      </c>
      <c r="H2363" t="s">
        <v>37</v>
      </c>
      <c r="I2363">
        <v>24</v>
      </c>
      <c r="J2363">
        <v>2023</v>
      </c>
      <c r="K2363">
        <v>45.4</v>
      </c>
      <c r="L2363">
        <v>69.099999999999994</v>
      </c>
      <c r="M2363">
        <v>32.700000000000003</v>
      </c>
      <c r="N2363">
        <v>78.7</v>
      </c>
      <c r="O2363">
        <v>49.6</v>
      </c>
      <c r="P2363">
        <v>2</v>
      </c>
      <c r="Q2363">
        <v>37</v>
      </c>
      <c r="R2363">
        <v>88</v>
      </c>
      <c r="S2363">
        <v>10</v>
      </c>
      <c r="T2363">
        <v>8</v>
      </c>
      <c r="U2363">
        <v>2</v>
      </c>
      <c r="V2363">
        <v>274</v>
      </c>
      <c r="W2363">
        <v>13</v>
      </c>
      <c r="X2363" t="s">
        <v>1544</v>
      </c>
      <c r="Y2363" t="s">
        <v>71</v>
      </c>
      <c r="Z2363">
        <v>1</v>
      </c>
      <c r="AA2363" t="s">
        <v>64</v>
      </c>
      <c r="AB2363">
        <v>3</v>
      </c>
      <c r="AC2363">
        <v>56.474999999999987</v>
      </c>
      <c r="AD2363">
        <v>0.8</v>
      </c>
      <c r="AE2363">
        <v>78.864276768941764</v>
      </c>
      <c r="AF2363" t="s">
        <v>51</v>
      </c>
      <c r="AG2363" t="s">
        <v>65</v>
      </c>
      <c r="AH2363" t="s">
        <v>66</v>
      </c>
    </row>
    <row r="2364" spans="1:34" x14ac:dyDescent="0.25">
      <c r="A2364" t="s">
        <v>2000</v>
      </c>
      <c r="B2364" t="s">
        <v>702</v>
      </c>
      <c r="C2364">
        <v>40</v>
      </c>
      <c r="D2364">
        <v>29</v>
      </c>
      <c r="E2364">
        <v>0.72499999999999998</v>
      </c>
      <c r="F2364" t="s">
        <v>36</v>
      </c>
      <c r="G2364">
        <v>7</v>
      </c>
      <c r="H2364" t="s">
        <v>37</v>
      </c>
      <c r="I2364">
        <v>24</v>
      </c>
      <c r="J2364">
        <v>2023</v>
      </c>
      <c r="K2364">
        <v>52.1</v>
      </c>
      <c r="L2364">
        <v>56.8</v>
      </c>
      <c r="M2364">
        <v>20.399999999999999</v>
      </c>
      <c r="N2364">
        <v>52.8</v>
      </c>
      <c r="O2364">
        <v>42.5</v>
      </c>
      <c r="P2364">
        <v>4</v>
      </c>
      <c r="Q2364">
        <v>22</v>
      </c>
      <c r="R2364">
        <v>46</v>
      </c>
      <c r="S2364">
        <v>10</v>
      </c>
      <c r="T2364">
        <v>6</v>
      </c>
      <c r="U2364">
        <v>4</v>
      </c>
      <c r="V2364">
        <v>177</v>
      </c>
      <c r="W2364">
        <v>1</v>
      </c>
      <c r="X2364" t="s">
        <v>703</v>
      </c>
      <c r="Y2364" t="s">
        <v>46</v>
      </c>
      <c r="Z2364">
        <v>3</v>
      </c>
      <c r="AA2364" t="s">
        <v>50</v>
      </c>
      <c r="AB2364">
        <v>5</v>
      </c>
      <c r="AC2364">
        <v>45.525000000000013</v>
      </c>
      <c r="AD2364">
        <v>0.6</v>
      </c>
      <c r="AE2364">
        <v>10.399185973700691</v>
      </c>
      <c r="AF2364" t="s">
        <v>41</v>
      </c>
      <c r="AG2364" t="s">
        <v>65</v>
      </c>
      <c r="AH2364" t="s">
        <v>43</v>
      </c>
    </row>
    <row r="2365" spans="1:34" x14ac:dyDescent="0.25">
      <c r="A2365" t="s">
        <v>2001</v>
      </c>
      <c r="B2365" t="s">
        <v>238</v>
      </c>
      <c r="C2365">
        <v>36</v>
      </c>
      <c r="D2365">
        <v>26</v>
      </c>
      <c r="E2365">
        <v>0.72222222222222221</v>
      </c>
      <c r="F2365" t="s">
        <v>143</v>
      </c>
      <c r="G2365">
        <v>6</v>
      </c>
      <c r="H2365" t="s">
        <v>59</v>
      </c>
      <c r="I2365">
        <v>19</v>
      </c>
      <c r="J2365">
        <v>2023</v>
      </c>
      <c r="K2365">
        <v>67.8</v>
      </c>
      <c r="L2365">
        <v>95.4</v>
      </c>
      <c r="M2365">
        <v>70.099999999999994</v>
      </c>
      <c r="N2365">
        <v>89.5</v>
      </c>
      <c r="O2365">
        <v>82.1</v>
      </c>
      <c r="P2365">
        <v>3</v>
      </c>
      <c r="Q2365">
        <v>38</v>
      </c>
      <c r="R2365">
        <v>96</v>
      </c>
      <c r="S2365">
        <v>10</v>
      </c>
      <c r="T2365">
        <v>7</v>
      </c>
      <c r="U2365">
        <v>3</v>
      </c>
      <c r="V2365">
        <v>285</v>
      </c>
      <c r="W2365">
        <v>3</v>
      </c>
      <c r="X2365" t="s">
        <v>239</v>
      </c>
      <c r="Y2365" t="s">
        <v>46</v>
      </c>
      <c r="Z2365">
        <v>3</v>
      </c>
      <c r="AA2365" t="s">
        <v>240</v>
      </c>
      <c r="AB2365">
        <v>1</v>
      </c>
      <c r="AC2365">
        <v>80.699999999999989</v>
      </c>
      <c r="AD2365">
        <v>0.7</v>
      </c>
      <c r="AE2365">
        <v>84.279117094552277</v>
      </c>
      <c r="AF2365" t="s">
        <v>41</v>
      </c>
      <c r="AG2365" t="s">
        <v>42</v>
      </c>
      <c r="AH2365" t="s">
        <v>43</v>
      </c>
    </row>
    <row r="2366" spans="1:34" x14ac:dyDescent="0.25">
      <c r="A2366" t="s">
        <v>2001</v>
      </c>
      <c r="B2366" t="s">
        <v>1123</v>
      </c>
      <c r="C2366">
        <v>24</v>
      </c>
      <c r="D2366">
        <v>19</v>
      </c>
      <c r="E2366">
        <v>0.79166666666666663</v>
      </c>
      <c r="F2366" t="s">
        <v>143</v>
      </c>
      <c r="G2366">
        <v>6</v>
      </c>
      <c r="H2366" t="s">
        <v>59</v>
      </c>
      <c r="I2366">
        <v>19</v>
      </c>
      <c r="J2366">
        <v>2023</v>
      </c>
      <c r="K2366">
        <v>55.4</v>
      </c>
      <c r="L2366">
        <v>66.8</v>
      </c>
      <c r="M2366">
        <v>28</v>
      </c>
      <c r="N2366">
        <v>48.8</v>
      </c>
      <c r="O2366">
        <v>55.1</v>
      </c>
      <c r="P2366">
        <v>2</v>
      </c>
      <c r="Q2366">
        <v>33</v>
      </c>
      <c r="R2366">
        <v>66</v>
      </c>
      <c r="S2366">
        <v>10</v>
      </c>
      <c r="T2366">
        <v>8</v>
      </c>
      <c r="U2366">
        <v>2</v>
      </c>
      <c r="V2366">
        <v>264</v>
      </c>
      <c r="W2366">
        <v>1</v>
      </c>
      <c r="X2366" t="s">
        <v>1124</v>
      </c>
      <c r="Y2366" t="s">
        <v>39</v>
      </c>
      <c r="Z2366">
        <v>3</v>
      </c>
      <c r="AA2366" t="s">
        <v>54</v>
      </c>
      <c r="AB2366">
        <v>4</v>
      </c>
      <c r="AC2366">
        <v>49.75</v>
      </c>
      <c r="AD2366">
        <v>0.8</v>
      </c>
      <c r="AE2366">
        <v>56.725892298058866</v>
      </c>
      <c r="AF2366" t="s">
        <v>51</v>
      </c>
      <c r="AG2366" t="s">
        <v>65</v>
      </c>
      <c r="AH2366" t="s">
        <v>66</v>
      </c>
    </row>
    <row r="2367" spans="1:34" x14ac:dyDescent="0.25">
      <c r="A2367" t="s">
        <v>2001</v>
      </c>
      <c r="B2367" t="s">
        <v>127</v>
      </c>
      <c r="C2367">
        <v>40</v>
      </c>
      <c r="D2367">
        <v>38</v>
      </c>
      <c r="E2367">
        <v>0.95</v>
      </c>
      <c r="F2367" t="s">
        <v>143</v>
      </c>
      <c r="G2367">
        <v>6</v>
      </c>
      <c r="H2367" t="s">
        <v>59</v>
      </c>
      <c r="I2367">
        <v>19</v>
      </c>
      <c r="J2367">
        <v>2023</v>
      </c>
      <c r="K2367">
        <v>70.2</v>
      </c>
      <c r="L2367">
        <v>69.2</v>
      </c>
      <c r="M2367">
        <v>47.8</v>
      </c>
      <c r="N2367">
        <v>72.8</v>
      </c>
      <c r="O2367">
        <v>67.400000000000006</v>
      </c>
      <c r="P2367">
        <v>4</v>
      </c>
      <c r="Q2367">
        <v>44</v>
      </c>
      <c r="R2367">
        <v>108</v>
      </c>
      <c r="S2367">
        <v>10</v>
      </c>
      <c r="T2367">
        <v>6</v>
      </c>
      <c r="U2367">
        <v>4</v>
      </c>
      <c r="V2367">
        <v>379</v>
      </c>
      <c r="W2367">
        <v>1</v>
      </c>
      <c r="X2367" t="s">
        <v>129</v>
      </c>
      <c r="Y2367" t="s">
        <v>71</v>
      </c>
      <c r="Z2367">
        <v>2</v>
      </c>
      <c r="AA2367" t="s">
        <v>130</v>
      </c>
      <c r="AB2367">
        <v>4</v>
      </c>
      <c r="AC2367">
        <v>65</v>
      </c>
      <c r="AD2367">
        <v>0.6</v>
      </c>
      <c r="AE2367">
        <v>98.424389480275508</v>
      </c>
      <c r="AF2367" t="s">
        <v>43</v>
      </c>
      <c r="AG2367" t="s">
        <v>55</v>
      </c>
      <c r="AH2367" t="s">
        <v>41</v>
      </c>
    </row>
    <row r="2368" spans="1:34" x14ac:dyDescent="0.25">
      <c r="A2368" t="s">
        <v>2001</v>
      </c>
      <c r="B2368" t="s">
        <v>779</v>
      </c>
      <c r="C2368">
        <v>24</v>
      </c>
      <c r="D2368">
        <v>16</v>
      </c>
      <c r="E2368">
        <v>0.66666666666666663</v>
      </c>
      <c r="F2368" t="s">
        <v>143</v>
      </c>
      <c r="G2368">
        <v>6</v>
      </c>
      <c r="H2368" t="s">
        <v>59</v>
      </c>
      <c r="I2368">
        <v>19</v>
      </c>
      <c r="J2368">
        <v>2023</v>
      </c>
      <c r="K2368">
        <v>54.4</v>
      </c>
      <c r="L2368">
        <v>79.400000000000006</v>
      </c>
      <c r="M2368">
        <v>85.4</v>
      </c>
      <c r="N2368">
        <v>67.900000000000006</v>
      </c>
      <c r="O2368">
        <v>79</v>
      </c>
      <c r="P2368">
        <v>1</v>
      </c>
      <c r="Q2368">
        <v>34</v>
      </c>
      <c r="R2368">
        <v>65</v>
      </c>
      <c r="S2368">
        <v>10</v>
      </c>
      <c r="T2368">
        <v>9</v>
      </c>
      <c r="U2368">
        <v>1</v>
      </c>
      <c r="V2368">
        <v>267</v>
      </c>
      <c r="W2368">
        <v>1</v>
      </c>
      <c r="X2368" t="s">
        <v>780</v>
      </c>
      <c r="Y2368" t="s">
        <v>46</v>
      </c>
      <c r="Z2368">
        <v>4</v>
      </c>
      <c r="AA2368" t="s">
        <v>299</v>
      </c>
      <c r="AB2368">
        <v>4</v>
      </c>
      <c r="AC2368">
        <v>71.775000000000006</v>
      </c>
      <c r="AD2368">
        <v>0.9</v>
      </c>
      <c r="AE2368">
        <v>58.523011897307448</v>
      </c>
      <c r="AF2368" t="s">
        <v>41</v>
      </c>
      <c r="AG2368" t="s">
        <v>42</v>
      </c>
      <c r="AH2368" t="s">
        <v>43</v>
      </c>
    </row>
    <row r="2369" spans="1:34" x14ac:dyDescent="0.25">
      <c r="A2369" t="s">
        <v>2002</v>
      </c>
      <c r="B2369" t="s">
        <v>1914</v>
      </c>
      <c r="C2369">
        <v>24</v>
      </c>
      <c r="D2369">
        <v>20</v>
      </c>
      <c r="E2369">
        <v>0.83333333333333337</v>
      </c>
      <c r="F2369" t="s">
        <v>258</v>
      </c>
      <c r="G2369">
        <v>8</v>
      </c>
      <c r="H2369" t="s">
        <v>128</v>
      </c>
      <c r="I2369">
        <v>22</v>
      </c>
      <c r="J2369">
        <v>2025</v>
      </c>
      <c r="K2369">
        <v>56.4</v>
      </c>
      <c r="L2369">
        <v>45.9</v>
      </c>
      <c r="M2369">
        <v>66</v>
      </c>
      <c r="N2369">
        <v>79.599999999999994</v>
      </c>
      <c r="O2369">
        <v>61.7</v>
      </c>
      <c r="P2369">
        <v>1</v>
      </c>
      <c r="Q2369">
        <v>39</v>
      </c>
      <c r="R2369">
        <v>83</v>
      </c>
      <c r="S2369">
        <v>10</v>
      </c>
      <c r="T2369">
        <v>9</v>
      </c>
      <c r="U2369">
        <v>1</v>
      </c>
      <c r="V2369">
        <v>283</v>
      </c>
      <c r="W2369">
        <v>1</v>
      </c>
      <c r="X2369" t="s">
        <v>1915</v>
      </c>
      <c r="Y2369" t="s">
        <v>71</v>
      </c>
      <c r="Z2369">
        <v>2</v>
      </c>
      <c r="AA2369" t="s">
        <v>306</v>
      </c>
      <c r="AB2369">
        <v>2</v>
      </c>
      <c r="AC2369">
        <v>61.975000000000001</v>
      </c>
      <c r="AD2369">
        <v>0.9</v>
      </c>
      <c r="AE2369">
        <v>80.910300563556675</v>
      </c>
      <c r="AF2369" t="s">
        <v>51</v>
      </c>
      <c r="AG2369" t="s">
        <v>55</v>
      </c>
      <c r="AH2369" t="s">
        <v>66</v>
      </c>
    </row>
    <row r="2370" spans="1:34" x14ac:dyDescent="0.25">
      <c r="A2370" t="s">
        <v>2002</v>
      </c>
      <c r="B2370" t="s">
        <v>339</v>
      </c>
      <c r="C2370">
        <v>30</v>
      </c>
      <c r="D2370">
        <v>26</v>
      </c>
      <c r="E2370">
        <v>0.8666666666666667</v>
      </c>
      <c r="F2370" t="s">
        <v>258</v>
      </c>
      <c r="G2370">
        <v>8</v>
      </c>
      <c r="H2370" t="s">
        <v>128</v>
      </c>
      <c r="I2370">
        <v>22</v>
      </c>
      <c r="J2370">
        <v>2025</v>
      </c>
      <c r="K2370">
        <v>81.7</v>
      </c>
      <c r="L2370">
        <v>87</v>
      </c>
      <c r="M2370">
        <v>80.900000000000006</v>
      </c>
      <c r="N2370">
        <v>73.400000000000006</v>
      </c>
      <c r="O2370">
        <v>84.5</v>
      </c>
      <c r="P2370">
        <v>1</v>
      </c>
      <c r="Q2370">
        <v>25</v>
      </c>
      <c r="R2370">
        <v>52</v>
      </c>
      <c r="S2370">
        <v>10</v>
      </c>
      <c r="T2370">
        <v>9</v>
      </c>
      <c r="U2370">
        <v>1</v>
      </c>
      <c r="V2370">
        <v>225</v>
      </c>
      <c r="W2370">
        <v>0</v>
      </c>
      <c r="X2370" t="s">
        <v>340</v>
      </c>
      <c r="Y2370" t="s">
        <v>39</v>
      </c>
      <c r="Z2370">
        <v>4</v>
      </c>
      <c r="AA2370" t="s">
        <v>64</v>
      </c>
      <c r="AB2370">
        <v>7</v>
      </c>
      <c r="AC2370">
        <v>80.75</v>
      </c>
      <c r="AD2370">
        <v>0.9</v>
      </c>
      <c r="AE2370">
        <v>23.825140889167191</v>
      </c>
      <c r="AF2370" t="s">
        <v>51</v>
      </c>
      <c r="AG2370" t="s">
        <v>42</v>
      </c>
      <c r="AH2370" t="s">
        <v>66</v>
      </c>
    </row>
    <row r="2371" spans="1:34" x14ac:dyDescent="0.25">
      <c r="A2371" t="s">
        <v>2002</v>
      </c>
      <c r="B2371" t="s">
        <v>973</v>
      </c>
      <c r="C2371">
        <v>36</v>
      </c>
      <c r="D2371">
        <v>31</v>
      </c>
      <c r="E2371">
        <v>0.86111111111111116</v>
      </c>
      <c r="F2371" t="s">
        <v>258</v>
      </c>
      <c r="G2371">
        <v>8</v>
      </c>
      <c r="H2371" t="s">
        <v>128</v>
      </c>
      <c r="I2371">
        <v>22</v>
      </c>
      <c r="J2371">
        <v>2025</v>
      </c>
      <c r="K2371">
        <v>74.8</v>
      </c>
      <c r="L2371">
        <v>76.900000000000006</v>
      </c>
      <c r="M2371">
        <v>75.099999999999994</v>
      </c>
      <c r="N2371">
        <v>39.4</v>
      </c>
      <c r="O2371">
        <v>74.099999999999994</v>
      </c>
      <c r="P2371">
        <v>2</v>
      </c>
      <c r="Q2371">
        <v>31</v>
      </c>
      <c r="R2371">
        <v>79</v>
      </c>
      <c r="S2371">
        <v>10</v>
      </c>
      <c r="T2371">
        <v>8</v>
      </c>
      <c r="U2371">
        <v>2</v>
      </c>
      <c r="V2371">
        <v>310</v>
      </c>
      <c r="W2371">
        <v>2</v>
      </c>
      <c r="X2371" t="s">
        <v>974</v>
      </c>
      <c r="Y2371" t="s">
        <v>61</v>
      </c>
      <c r="Z2371">
        <v>3</v>
      </c>
      <c r="AA2371" t="s">
        <v>110</v>
      </c>
      <c r="AB2371">
        <v>2</v>
      </c>
      <c r="AC2371">
        <v>66.55</v>
      </c>
      <c r="AD2371">
        <v>0.8</v>
      </c>
      <c r="AE2371">
        <v>70.207420162805249</v>
      </c>
      <c r="AF2371" t="s">
        <v>51</v>
      </c>
      <c r="AG2371" t="s">
        <v>55</v>
      </c>
      <c r="AH2371" t="s">
        <v>41</v>
      </c>
    </row>
    <row r="2372" spans="1:34" x14ac:dyDescent="0.25">
      <c r="A2372" t="s">
        <v>2002</v>
      </c>
      <c r="B2372" t="s">
        <v>2003</v>
      </c>
      <c r="C2372">
        <v>36</v>
      </c>
      <c r="D2372">
        <v>36</v>
      </c>
      <c r="E2372">
        <v>1</v>
      </c>
      <c r="F2372" t="s">
        <v>258</v>
      </c>
      <c r="G2372">
        <v>8</v>
      </c>
      <c r="H2372" t="s">
        <v>128</v>
      </c>
      <c r="I2372">
        <v>22</v>
      </c>
      <c r="J2372">
        <v>2025</v>
      </c>
      <c r="K2372">
        <v>97.7</v>
      </c>
      <c r="L2372">
        <v>76</v>
      </c>
      <c r="M2372">
        <v>83.7</v>
      </c>
      <c r="N2372">
        <v>67.599999999999994</v>
      </c>
      <c r="O2372">
        <v>80.599999999999994</v>
      </c>
      <c r="P2372">
        <v>2</v>
      </c>
      <c r="Q2372">
        <v>45</v>
      </c>
      <c r="R2372">
        <v>99</v>
      </c>
      <c r="S2372">
        <v>10</v>
      </c>
      <c r="T2372">
        <v>8</v>
      </c>
      <c r="U2372">
        <v>2</v>
      </c>
      <c r="V2372">
        <v>371</v>
      </c>
      <c r="W2372">
        <v>3</v>
      </c>
      <c r="X2372" t="s">
        <v>2004</v>
      </c>
      <c r="Y2372" t="s">
        <v>83</v>
      </c>
      <c r="Z2372">
        <v>2</v>
      </c>
      <c r="AA2372" t="s">
        <v>200</v>
      </c>
      <c r="AB2372">
        <v>7</v>
      </c>
      <c r="AC2372">
        <v>81.25</v>
      </c>
      <c r="AD2372">
        <v>0.8</v>
      </c>
      <c r="AE2372">
        <v>97.86396368190357</v>
      </c>
      <c r="AF2372" t="s">
        <v>43</v>
      </c>
      <c r="AG2372" t="s">
        <v>42</v>
      </c>
      <c r="AH2372" t="s">
        <v>41</v>
      </c>
    </row>
    <row r="2373" spans="1:34" x14ac:dyDescent="0.25">
      <c r="A2373" t="s">
        <v>2005</v>
      </c>
      <c r="B2373" t="s">
        <v>1859</v>
      </c>
      <c r="C2373">
        <v>24</v>
      </c>
      <c r="D2373">
        <v>21</v>
      </c>
      <c r="E2373">
        <v>0.875</v>
      </c>
      <c r="F2373" t="s">
        <v>226</v>
      </c>
      <c r="G2373">
        <v>8</v>
      </c>
      <c r="H2373" t="s">
        <v>37</v>
      </c>
      <c r="I2373">
        <v>18</v>
      </c>
      <c r="J2373">
        <v>2024</v>
      </c>
      <c r="K2373">
        <v>35.4</v>
      </c>
      <c r="L2373">
        <v>58.3</v>
      </c>
      <c r="M2373">
        <v>48.6</v>
      </c>
      <c r="N2373">
        <v>68.599999999999994</v>
      </c>
      <c r="O2373">
        <v>47.7</v>
      </c>
      <c r="P2373">
        <v>3</v>
      </c>
      <c r="Q2373">
        <v>36</v>
      </c>
      <c r="R2373">
        <v>79</v>
      </c>
      <c r="S2373">
        <v>10</v>
      </c>
      <c r="T2373">
        <v>7</v>
      </c>
      <c r="U2373">
        <v>3</v>
      </c>
      <c r="V2373">
        <v>320</v>
      </c>
      <c r="W2373">
        <v>5</v>
      </c>
      <c r="X2373" t="s">
        <v>1860</v>
      </c>
      <c r="Y2373" t="s">
        <v>61</v>
      </c>
      <c r="Z2373">
        <v>3</v>
      </c>
      <c r="AA2373" t="s">
        <v>77</v>
      </c>
      <c r="AB2373">
        <v>1</v>
      </c>
      <c r="AC2373">
        <v>52.724999999999987</v>
      </c>
      <c r="AD2373">
        <v>0.7</v>
      </c>
      <c r="AE2373">
        <v>81.127113337507822</v>
      </c>
      <c r="AF2373" t="s">
        <v>51</v>
      </c>
      <c r="AG2373" t="s">
        <v>65</v>
      </c>
      <c r="AH2373" t="s">
        <v>66</v>
      </c>
    </row>
    <row r="2374" spans="1:34" x14ac:dyDescent="0.25">
      <c r="A2374" t="s">
        <v>2005</v>
      </c>
      <c r="B2374" t="s">
        <v>725</v>
      </c>
      <c r="C2374">
        <v>36</v>
      </c>
      <c r="D2374">
        <v>29</v>
      </c>
      <c r="E2374">
        <v>0.80555555555555558</v>
      </c>
      <c r="F2374" t="s">
        <v>226</v>
      </c>
      <c r="G2374">
        <v>8</v>
      </c>
      <c r="H2374" t="s">
        <v>37</v>
      </c>
      <c r="I2374">
        <v>18</v>
      </c>
      <c r="J2374">
        <v>2024</v>
      </c>
      <c r="K2374">
        <v>74</v>
      </c>
      <c r="L2374">
        <v>72.099999999999994</v>
      </c>
      <c r="M2374">
        <v>83.2</v>
      </c>
      <c r="N2374">
        <v>58.6</v>
      </c>
      <c r="O2374">
        <v>70.7</v>
      </c>
      <c r="P2374">
        <v>4</v>
      </c>
      <c r="Q2374">
        <v>34</v>
      </c>
      <c r="R2374">
        <v>60</v>
      </c>
      <c r="S2374">
        <v>10</v>
      </c>
      <c r="T2374">
        <v>6</v>
      </c>
      <c r="U2374">
        <v>4</v>
      </c>
      <c r="V2374">
        <v>326</v>
      </c>
      <c r="W2374">
        <v>5</v>
      </c>
      <c r="X2374" t="s">
        <v>726</v>
      </c>
      <c r="Y2374" t="s">
        <v>39</v>
      </c>
      <c r="Z2374">
        <v>2</v>
      </c>
      <c r="AA2374" t="s">
        <v>521</v>
      </c>
      <c r="AB2374">
        <v>1</v>
      </c>
      <c r="AC2374">
        <v>71.975000000000009</v>
      </c>
      <c r="AD2374">
        <v>0.6</v>
      </c>
      <c r="AE2374">
        <v>64.786318096430819</v>
      </c>
      <c r="AF2374" t="s">
        <v>51</v>
      </c>
      <c r="AG2374" t="s">
        <v>55</v>
      </c>
      <c r="AH2374" t="s">
        <v>66</v>
      </c>
    </row>
    <row r="2375" spans="1:34" x14ac:dyDescent="0.25">
      <c r="A2375" t="s">
        <v>2005</v>
      </c>
      <c r="B2375" t="s">
        <v>1298</v>
      </c>
      <c r="C2375">
        <v>40</v>
      </c>
      <c r="D2375">
        <v>32</v>
      </c>
      <c r="E2375">
        <v>0.8</v>
      </c>
      <c r="F2375" t="s">
        <v>226</v>
      </c>
      <c r="G2375">
        <v>8</v>
      </c>
      <c r="H2375" t="s">
        <v>37</v>
      </c>
      <c r="I2375">
        <v>18</v>
      </c>
      <c r="J2375">
        <v>2024</v>
      </c>
      <c r="K2375">
        <v>38.799999999999997</v>
      </c>
      <c r="L2375">
        <v>63.5</v>
      </c>
      <c r="M2375">
        <v>47.2</v>
      </c>
      <c r="N2375">
        <v>49.1</v>
      </c>
      <c r="O2375">
        <v>49.2</v>
      </c>
      <c r="P2375">
        <v>2</v>
      </c>
      <c r="Q2375">
        <v>30</v>
      </c>
      <c r="R2375">
        <v>69</v>
      </c>
      <c r="S2375">
        <v>10</v>
      </c>
      <c r="T2375">
        <v>8</v>
      </c>
      <c r="U2375">
        <v>2</v>
      </c>
      <c r="V2375">
        <v>233</v>
      </c>
      <c r="W2375">
        <v>12</v>
      </c>
      <c r="X2375" t="s">
        <v>1299</v>
      </c>
      <c r="Y2375" t="s">
        <v>39</v>
      </c>
      <c r="Z2375">
        <v>3</v>
      </c>
      <c r="AA2375" t="s">
        <v>54</v>
      </c>
      <c r="AB2375">
        <v>4</v>
      </c>
      <c r="AC2375">
        <v>49.65</v>
      </c>
      <c r="AD2375">
        <v>0.8</v>
      </c>
      <c r="AE2375">
        <v>45.329524107701943</v>
      </c>
      <c r="AF2375" t="s">
        <v>51</v>
      </c>
      <c r="AG2375" t="s">
        <v>65</v>
      </c>
      <c r="AH2375" t="s">
        <v>66</v>
      </c>
    </row>
    <row r="2376" spans="1:34" x14ac:dyDescent="0.25">
      <c r="A2376" t="s">
        <v>2005</v>
      </c>
      <c r="B2376" t="s">
        <v>393</v>
      </c>
      <c r="C2376">
        <v>36</v>
      </c>
      <c r="D2376">
        <v>27</v>
      </c>
      <c r="E2376">
        <v>0.75</v>
      </c>
      <c r="F2376" t="s">
        <v>226</v>
      </c>
      <c r="G2376">
        <v>8</v>
      </c>
      <c r="H2376" t="s">
        <v>37</v>
      </c>
      <c r="I2376">
        <v>18</v>
      </c>
      <c r="J2376">
        <v>2024</v>
      </c>
      <c r="K2376">
        <v>46.9</v>
      </c>
      <c r="L2376">
        <v>67.099999999999994</v>
      </c>
      <c r="M2376">
        <v>53.4</v>
      </c>
      <c r="N2376">
        <v>65.2</v>
      </c>
      <c r="O2376">
        <v>61.1</v>
      </c>
      <c r="P2376">
        <v>1</v>
      </c>
      <c r="Q2376">
        <v>29</v>
      </c>
      <c r="R2376">
        <v>61</v>
      </c>
      <c r="S2376">
        <v>10</v>
      </c>
      <c r="T2376">
        <v>9</v>
      </c>
      <c r="U2376">
        <v>1</v>
      </c>
      <c r="V2376">
        <v>234</v>
      </c>
      <c r="W2376">
        <v>2</v>
      </c>
      <c r="X2376" t="s">
        <v>394</v>
      </c>
      <c r="Y2376" t="s">
        <v>39</v>
      </c>
      <c r="Z2376">
        <v>4</v>
      </c>
      <c r="AA2376" t="s">
        <v>252</v>
      </c>
      <c r="AB2376">
        <v>6</v>
      </c>
      <c r="AC2376">
        <v>58.150000000000013</v>
      </c>
      <c r="AD2376">
        <v>0.9</v>
      </c>
      <c r="AE2376">
        <v>37.175172197871007</v>
      </c>
      <c r="AF2376" t="s">
        <v>41</v>
      </c>
      <c r="AG2376" t="s">
        <v>55</v>
      </c>
      <c r="AH2376" t="s">
        <v>66</v>
      </c>
    </row>
    <row r="2377" spans="1:34" x14ac:dyDescent="0.25">
      <c r="A2377" t="s">
        <v>2006</v>
      </c>
      <c r="B2377" t="s">
        <v>1982</v>
      </c>
      <c r="C2377">
        <v>30</v>
      </c>
      <c r="D2377">
        <v>23</v>
      </c>
      <c r="E2377">
        <v>0.76666666666666672</v>
      </c>
      <c r="F2377" t="s">
        <v>180</v>
      </c>
      <c r="G2377">
        <v>3</v>
      </c>
      <c r="H2377" t="s">
        <v>59</v>
      </c>
      <c r="I2377">
        <v>18</v>
      </c>
      <c r="J2377">
        <v>2023</v>
      </c>
      <c r="K2377">
        <v>71.2</v>
      </c>
      <c r="L2377">
        <v>73.900000000000006</v>
      </c>
      <c r="M2377">
        <v>61.6</v>
      </c>
      <c r="N2377">
        <v>85</v>
      </c>
      <c r="O2377">
        <v>74.7</v>
      </c>
      <c r="P2377">
        <v>3</v>
      </c>
      <c r="Q2377">
        <v>36</v>
      </c>
      <c r="R2377">
        <v>80</v>
      </c>
      <c r="S2377">
        <v>10</v>
      </c>
      <c r="T2377">
        <v>7</v>
      </c>
      <c r="U2377">
        <v>3</v>
      </c>
      <c r="V2377">
        <v>220</v>
      </c>
      <c r="W2377">
        <v>3</v>
      </c>
      <c r="X2377" t="s">
        <v>1983</v>
      </c>
      <c r="Y2377" t="s">
        <v>46</v>
      </c>
      <c r="Z2377">
        <v>2</v>
      </c>
      <c r="AA2377" t="s">
        <v>593</v>
      </c>
      <c r="AB2377">
        <v>2</v>
      </c>
      <c r="AC2377">
        <v>72.925000000000011</v>
      </c>
      <c r="AD2377">
        <v>0.7</v>
      </c>
      <c r="AE2377">
        <v>62.394333124608643</v>
      </c>
      <c r="AF2377" t="s">
        <v>51</v>
      </c>
      <c r="AG2377" t="s">
        <v>55</v>
      </c>
      <c r="AH2377" t="s">
        <v>66</v>
      </c>
    </row>
    <row r="2378" spans="1:34" x14ac:dyDescent="0.25">
      <c r="A2378" t="s">
        <v>2006</v>
      </c>
      <c r="B2378" t="s">
        <v>1098</v>
      </c>
      <c r="C2378">
        <v>30</v>
      </c>
      <c r="D2378">
        <v>23</v>
      </c>
      <c r="E2378">
        <v>0.76666666666666672</v>
      </c>
      <c r="F2378" t="s">
        <v>180</v>
      </c>
      <c r="G2378">
        <v>3</v>
      </c>
      <c r="H2378" t="s">
        <v>59</v>
      </c>
      <c r="I2378">
        <v>18</v>
      </c>
      <c r="J2378">
        <v>2023</v>
      </c>
      <c r="K2378">
        <v>70.099999999999994</v>
      </c>
      <c r="L2378">
        <v>62.9</v>
      </c>
      <c r="M2378">
        <v>55.1</v>
      </c>
      <c r="N2378">
        <v>33</v>
      </c>
      <c r="O2378">
        <v>56.4</v>
      </c>
      <c r="P2378">
        <v>6</v>
      </c>
      <c r="Q2378">
        <v>29</v>
      </c>
      <c r="R2378">
        <v>73</v>
      </c>
      <c r="S2378">
        <v>10</v>
      </c>
      <c r="T2378">
        <v>4</v>
      </c>
      <c r="U2378">
        <v>6</v>
      </c>
      <c r="V2378">
        <v>276</v>
      </c>
      <c r="W2378">
        <v>2</v>
      </c>
      <c r="X2378" t="s">
        <v>1099</v>
      </c>
      <c r="Y2378" t="s">
        <v>61</v>
      </c>
      <c r="Z2378">
        <v>2</v>
      </c>
      <c r="AA2378" t="s">
        <v>249</v>
      </c>
      <c r="AB2378">
        <v>6</v>
      </c>
      <c r="AC2378">
        <v>55.274999999999999</v>
      </c>
      <c r="AD2378">
        <v>0.4</v>
      </c>
      <c r="AE2378">
        <v>55.760018785222293</v>
      </c>
      <c r="AF2378" t="s">
        <v>51</v>
      </c>
      <c r="AG2378" t="s">
        <v>65</v>
      </c>
      <c r="AH2378" t="s">
        <v>66</v>
      </c>
    </row>
    <row r="2379" spans="1:34" x14ac:dyDescent="0.25">
      <c r="A2379" t="s">
        <v>2006</v>
      </c>
      <c r="B2379" t="s">
        <v>351</v>
      </c>
      <c r="C2379">
        <v>40</v>
      </c>
      <c r="D2379">
        <v>29</v>
      </c>
      <c r="E2379">
        <v>0.72499999999999998</v>
      </c>
      <c r="F2379" t="s">
        <v>180</v>
      </c>
      <c r="G2379">
        <v>3</v>
      </c>
      <c r="H2379" t="s">
        <v>59</v>
      </c>
      <c r="I2379">
        <v>18</v>
      </c>
      <c r="J2379">
        <v>2023</v>
      </c>
      <c r="K2379">
        <v>67.7</v>
      </c>
      <c r="L2379">
        <v>76.7</v>
      </c>
      <c r="M2379">
        <v>62.1</v>
      </c>
      <c r="N2379">
        <v>52.7</v>
      </c>
      <c r="O2379">
        <v>65.5</v>
      </c>
      <c r="P2379">
        <v>5</v>
      </c>
      <c r="Q2379">
        <v>18</v>
      </c>
      <c r="R2379">
        <v>50</v>
      </c>
      <c r="S2379">
        <v>10</v>
      </c>
      <c r="T2379">
        <v>5</v>
      </c>
      <c r="U2379">
        <v>5</v>
      </c>
      <c r="V2379">
        <v>85</v>
      </c>
      <c r="W2379">
        <v>2</v>
      </c>
      <c r="X2379" t="s">
        <v>352</v>
      </c>
      <c r="Y2379" t="s">
        <v>83</v>
      </c>
      <c r="Z2379">
        <v>3</v>
      </c>
      <c r="AA2379" t="s">
        <v>175</v>
      </c>
      <c r="AB2379">
        <v>5</v>
      </c>
      <c r="AC2379">
        <v>64.8</v>
      </c>
      <c r="AD2379">
        <v>0.5</v>
      </c>
      <c r="AE2379">
        <v>5.2880400751408896</v>
      </c>
      <c r="AF2379" t="s">
        <v>41</v>
      </c>
      <c r="AG2379" t="s">
        <v>55</v>
      </c>
      <c r="AH2379" t="s">
        <v>43</v>
      </c>
    </row>
    <row r="2380" spans="1:34" x14ac:dyDescent="0.25">
      <c r="A2380" t="s">
        <v>2006</v>
      </c>
      <c r="B2380" t="s">
        <v>1080</v>
      </c>
      <c r="C2380">
        <v>30</v>
      </c>
      <c r="D2380">
        <v>30</v>
      </c>
      <c r="E2380">
        <v>1</v>
      </c>
      <c r="F2380" t="s">
        <v>180</v>
      </c>
      <c r="G2380">
        <v>3</v>
      </c>
      <c r="H2380" t="s">
        <v>59</v>
      </c>
      <c r="I2380">
        <v>18</v>
      </c>
      <c r="J2380">
        <v>2023</v>
      </c>
      <c r="K2380">
        <v>50.9</v>
      </c>
      <c r="L2380">
        <v>59.8</v>
      </c>
      <c r="M2380">
        <v>77.8</v>
      </c>
      <c r="N2380">
        <v>64.5</v>
      </c>
      <c r="O2380">
        <v>53.8</v>
      </c>
      <c r="P2380">
        <v>3</v>
      </c>
      <c r="Q2380">
        <v>29</v>
      </c>
      <c r="R2380">
        <v>55</v>
      </c>
      <c r="S2380">
        <v>10</v>
      </c>
      <c r="T2380">
        <v>7</v>
      </c>
      <c r="U2380">
        <v>3</v>
      </c>
      <c r="V2380">
        <v>272</v>
      </c>
      <c r="W2380">
        <v>4</v>
      </c>
      <c r="X2380" t="s">
        <v>1081</v>
      </c>
      <c r="Y2380" t="s">
        <v>39</v>
      </c>
      <c r="Z2380">
        <v>2</v>
      </c>
      <c r="AA2380" t="s">
        <v>324</v>
      </c>
      <c r="AB2380">
        <v>5</v>
      </c>
      <c r="AC2380">
        <v>63.25</v>
      </c>
      <c r="AD2380">
        <v>0.7</v>
      </c>
      <c r="AE2380">
        <v>42.408422041327491</v>
      </c>
      <c r="AF2380" t="s">
        <v>43</v>
      </c>
      <c r="AG2380" t="s">
        <v>65</v>
      </c>
      <c r="AH2380" t="s">
        <v>66</v>
      </c>
    </row>
    <row r="2381" spans="1:34" x14ac:dyDescent="0.25">
      <c r="A2381" t="s">
        <v>2007</v>
      </c>
      <c r="B2381" t="s">
        <v>691</v>
      </c>
      <c r="C2381">
        <v>40</v>
      </c>
      <c r="D2381">
        <v>33</v>
      </c>
      <c r="E2381">
        <v>0.82499999999999996</v>
      </c>
      <c r="F2381" t="s">
        <v>113</v>
      </c>
      <c r="G2381">
        <v>8</v>
      </c>
      <c r="H2381" t="s">
        <v>114</v>
      </c>
      <c r="I2381">
        <v>24</v>
      </c>
      <c r="J2381">
        <v>2023</v>
      </c>
      <c r="K2381">
        <v>85.9</v>
      </c>
      <c r="L2381">
        <v>81.8</v>
      </c>
      <c r="M2381">
        <v>68</v>
      </c>
      <c r="N2381">
        <v>67.400000000000006</v>
      </c>
      <c r="O2381">
        <v>81</v>
      </c>
      <c r="P2381">
        <v>4</v>
      </c>
      <c r="Q2381">
        <v>31</v>
      </c>
      <c r="R2381">
        <v>62</v>
      </c>
      <c r="S2381">
        <v>10</v>
      </c>
      <c r="T2381">
        <v>6</v>
      </c>
      <c r="U2381">
        <v>4</v>
      </c>
      <c r="V2381">
        <v>259</v>
      </c>
      <c r="W2381">
        <v>0</v>
      </c>
      <c r="X2381" t="s">
        <v>692</v>
      </c>
      <c r="Y2381" t="s">
        <v>61</v>
      </c>
      <c r="Z2381">
        <v>3</v>
      </c>
      <c r="AA2381" t="s">
        <v>252</v>
      </c>
      <c r="AB2381">
        <v>1</v>
      </c>
      <c r="AC2381">
        <v>75.775000000000006</v>
      </c>
      <c r="AD2381">
        <v>0.6</v>
      </c>
      <c r="AE2381">
        <v>48.368033813400132</v>
      </c>
      <c r="AF2381" t="s">
        <v>51</v>
      </c>
      <c r="AG2381" t="s">
        <v>42</v>
      </c>
      <c r="AH2381" t="s">
        <v>66</v>
      </c>
    </row>
    <row r="2382" spans="1:34" x14ac:dyDescent="0.25">
      <c r="A2382" t="s">
        <v>2007</v>
      </c>
      <c r="B2382" t="s">
        <v>191</v>
      </c>
      <c r="C2382">
        <v>36</v>
      </c>
      <c r="D2382">
        <v>32</v>
      </c>
      <c r="E2382">
        <v>0.88888888888888884</v>
      </c>
      <c r="F2382" t="s">
        <v>113</v>
      </c>
      <c r="G2382">
        <v>8</v>
      </c>
      <c r="H2382" t="s">
        <v>114</v>
      </c>
      <c r="I2382">
        <v>24</v>
      </c>
      <c r="J2382">
        <v>2023</v>
      </c>
      <c r="K2382">
        <v>83.5</v>
      </c>
      <c r="L2382">
        <v>95.1</v>
      </c>
      <c r="M2382">
        <v>92</v>
      </c>
      <c r="N2382">
        <v>73.400000000000006</v>
      </c>
      <c r="O2382">
        <v>88.7</v>
      </c>
      <c r="P2382">
        <v>0</v>
      </c>
      <c r="Q2382">
        <v>26</v>
      </c>
      <c r="R2382">
        <v>66</v>
      </c>
      <c r="S2382">
        <v>10</v>
      </c>
      <c r="T2382">
        <v>10</v>
      </c>
      <c r="U2382">
        <v>0</v>
      </c>
      <c r="V2382">
        <v>241</v>
      </c>
      <c r="W2382">
        <v>12</v>
      </c>
      <c r="X2382" t="s">
        <v>192</v>
      </c>
      <c r="Y2382" t="s">
        <v>83</v>
      </c>
      <c r="Z2382">
        <v>4</v>
      </c>
      <c r="AA2382" t="s">
        <v>193</v>
      </c>
      <c r="AB2382">
        <v>3</v>
      </c>
      <c r="AC2382">
        <v>86</v>
      </c>
      <c r="AD2382">
        <v>1</v>
      </c>
      <c r="AE2382">
        <v>37.127426424546023</v>
      </c>
      <c r="AF2382" t="s">
        <v>51</v>
      </c>
      <c r="AG2382" t="s">
        <v>42</v>
      </c>
      <c r="AH2382" t="s">
        <v>41</v>
      </c>
    </row>
    <row r="2383" spans="1:34" x14ac:dyDescent="0.25">
      <c r="A2383" t="s">
        <v>2007</v>
      </c>
      <c r="B2383" t="s">
        <v>431</v>
      </c>
      <c r="C2383">
        <v>36</v>
      </c>
      <c r="D2383">
        <v>32</v>
      </c>
      <c r="E2383">
        <v>0.88888888888888884</v>
      </c>
      <c r="F2383" t="s">
        <v>113</v>
      </c>
      <c r="G2383">
        <v>8</v>
      </c>
      <c r="H2383" t="s">
        <v>114</v>
      </c>
      <c r="I2383">
        <v>24</v>
      </c>
      <c r="J2383">
        <v>2023</v>
      </c>
      <c r="K2383">
        <v>45.5</v>
      </c>
      <c r="L2383">
        <v>55.8</v>
      </c>
      <c r="M2383">
        <v>54.5</v>
      </c>
      <c r="N2383">
        <v>43.8</v>
      </c>
      <c r="O2383">
        <v>44.5</v>
      </c>
      <c r="P2383">
        <v>1</v>
      </c>
      <c r="Q2383">
        <v>35</v>
      </c>
      <c r="R2383">
        <v>80</v>
      </c>
      <c r="S2383">
        <v>10</v>
      </c>
      <c r="T2383">
        <v>9</v>
      </c>
      <c r="U2383">
        <v>1</v>
      </c>
      <c r="V2383">
        <v>256</v>
      </c>
      <c r="W2383">
        <v>1</v>
      </c>
      <c r="X2383" t="s">
        <v>432</v>
      </c>
      <c r="Y2383" t="s">
        <v>71</v>
      </c>
      <c r="Z2383">
        <v>1</v>
      </c>
      <c r="AA2383" t="s">
        <v>107</v>
      </c>
      <c r="AB2383">
        <v>4</v>
      </c>
      <c r="AC2383">
        <v>49.900000000000013</v>
      </c>
      <c r="AD2383">
        <v>0.9</v>
      </c>
      <c r="AE2383">
        <v>68.634940513462737</v>
      </c>
      <c r="AF2383" t="s">
        <v>51</v>
      </c>
      <c r="AG2383" t="s">
        <v>65</v>
      </c>
      <c r="AH2383" t="s">
        <v>66</v>
      </c>
    </row>
    <row r="2384" spans="1:34" x14ac:dyDescent="0.25">
      <c r="A2384" t="s">
        <v>2007</v>
      </c>
      <c r="B2384" t="s">
        <v>92</v>
      </c>
      <c r="C2384">
        <v>40</v>
      </c>
      <c r="D2384">
        <v>29</v>
      </c>
      <c r="E2384">
        <v>0.72499999999999998</v>
      </c>
      <c r="F2384" t="s">
        <v>113</v>
      </c>
      <c r="G2384">
        <v>8</v>
      </c>
      <c r="H2384" t="s">
        <v>114</v>
      </c>
      <c r="I2384">
        <v>24</v>
      </c>
      <c r="J2384">
        <v>2023</v>
      </c>
      <c r="K2384">
        <v>73.7</v>
      </c>
      <c r="L2384">
        <v>87.1</v>
      </c>
      <c r="M2384">
        <v>71.400000000000006</v>
      </c>
      <c r="N2384">
        <v>81.5</v>
      </c>
      <c r="O2384">
        <v>80.099999999999994</v>
      </c>
      <c r="P2384">
        <v>4</v>
      </c>
      <c r="Q2384">
        <v>32</v>
      </c>
      <c r="R2384">
        <v>70</v>
      </c>
      <c r="S2384">
        <v>10</v>
      </c>
      <c r="T2384">
        <v>6</v>
      </c>
      <c r="U2384">
        <v>4</v>
      </c>
      <c r="V2384">
        <v>256</v>
      </c>
      <c r="W2384">
        <v>15</v>
      </c>
      <c r="X2384" t="s">
        <v>93</v>
      </c>
      <c r="Y2384" t="s">
        <v>39</v>
      </c>
      <c r="Z2384">
        <v>3</v>
      </c>
      <c r="AA2384" t="s">
        <v>94</v>
      </c>
      <c r="AB2384">
        <v>8</v>
      </c>
      <c r="AC2384">
        <v>78.425000000000011</v>
      </c>
      <c r="AD2384">
        <v>0.6</v>
      </c>
      <c r="AE2384">
        <v>56.43237319974952</v>
      </c>
      <c r="AF2384" t="s">
        <v>41</v>
      </c>
      <c r="AG2384" t="s">
        <v>42</v>
      </c>
      <c r="AH2384" t="s">
        <v>43</v>
      </c>
    </row>
    <row r="2385" spans="1:34" x14ac:dyDescent="0.25">
      <c r="A2385" t="s">
        <v>2008</v>
      </c>
      <c r="B2385" t="s">
        <v>146</v>
      </c>
      <c r="C2385">
        <v>30</v>
      </c>
      <c r="D2385">
        <v>20</v>
      </c>
      <c r="E2385">
        <v>0.66666666666666663</v>
      </c>
      <c r="F2385" t="s">
        <v>143</v>
      </c>
      <c r="G2385">
        <v>7</v>
      </c>
      <c r="H2385" t="s">
        <v>128</v>
      </c>
      <c r="I2385">
        <v>23</v>
      </c>
      <c r="J2385">
        <v>2022</v>
      </c>
      <c r="K2385">
        <v>98.2</v>
      </c>
      <c r="L2385">
        <v>77.900000000000006</v>
      </c>
      <c r="M2385">
        <v>57.9</v>
      </c>
      <c r="N2385">
        <v>83.1</v>
      </c>
      <c r="O2385">
        <v>78.2</v>
      </c>
      <c r="P2385">
        <v>4</v>
      </c>
      <c r="Q2385">
        <v>19</v>
      </c>
      <c r="R2385">
        <v>53</v>
      </c>
      <c r="S2385">
        <v>10</v>
      </c>
      <c r="T2385">
        <v>6</v>
      </c>
      <c r="U2385">
        <v>4</v>
      </c>
      <c r="V2385">
        <v>123</v>
      </c>
      <c r="W2385">
        <v>2</v>
      </c>
      <c r="X2385" t="s">
        <v>147</v>
      </c>
      <c r="Y2385" t="s">
        <v>46</v>
      </c>
      <c r="Z2385">
        <v>3</v>
      </c>
      <c r="AA2385" t="s">
        <v>148</v>
      </c>
      <c r="AB2385">
        <v>5</v>
      </c>
      <c r="AC2385">
        <v>79.275000000000006</v>
      </c>
      <c r="AD2385">
        <v>0.6</v>
      </c>
      <c r="AE2385">
        <v>7.7003757044458361</v>
      </c>
      <c r="AF2385" t="s">
        <v>41</v>
      </c>
      <c r="AG2385" t="s">
        <v>42</v>
      </c>
      <c r="AH2385" t="s">
        <v>43</v>
      </c>
    </row>
    <row r="2386" spans="1:34" x14ac:dyDescent="0.25">
      <c r="A2386" t="s">
        <v>2008</v>
      </c>
      <c r="B2386" t="s">
        <v>676</v>
      </c>
      <c r="C2386">
        <v>24</v>
      </c>
      <c r="D2386">
        <v>21</v>
      </c>
      <c r="E2386">
        <v>0.875</v>
      </c>
      <c r="F2386" t="s">
        <v>143</v>
      </c>
      <c r="G2386">
        <v>7</v>
      </c>
      <c r="H2386" t="s">
        <v>128</v>
      </c>
      <c r="I2386">
        <v>23</v>
      </c>
      <c r="J2386">
        <v>2022</v>
      </c>
      <c r="K2386">
        <v>63</v>
      </c>
      <c r="L2386">
        <v>52.7</v>
      </c>
      <c r="M2386">
        <v>54.6</v>
      </c>
      <c r="N2386">
        <v>51.3</v>
      </c>
      <c r="O2386">
        <v>53.7</v>
      </c>
      <c r="P2386">
        <v>2</v>
      </c>
      <c r="Q2386">
        <v>43</v>
      </c>
      <c r="R2386">
        <v>96</v>
      </c>
      <c r="S2386">
        <v>10</v>
      </c>
      <c r="T2386">
        <v>8</v>
      </c>
      <c r="U2386">
        <v>2</v>
      </c>
      <c r="V2386">
        <v>308</v>
      </c>
      <c r="W2386">
        <v>2</v>
      </c>
      <c r="X2386" t="s">
        <v>677</v>
      </c>
      <c r="Y2386" t="s">
        <v>39</v>
      </c>
      <c r="Z2386">
        <v>1</v>
      </c>
      <c r="AA2386" t="s">
        <v>166</v>
      </c>
      <c r="AB2386">
        <v>8</v>
      </c>
      <c r="AC2386">
        <v>55.400000000000013</v>
      </c>
      <c r="AD2386">
        <v>0.8</v>
      </c>
      <c r="AE2386">
        <v>92.119599248591101</v>
      </c>
      <c r="AF2386" t="s">
        <v>51</v>
      </c>
      <c r="AG2386" t="s">
        <v>65</v>
      </c>
      <c r="AH2386" t="s">
        <v>66</v>
      </c>
    </row>
    <row r="2387" spans="1:34" x14ac:dyDescent="0.25">
      <c r="A2387" t="s">
        <v>2008</v>
      </c>
      <c r="B2387" t="s">
        <v>514</v>
      </c>
      <c r="C2387">
        <v>36</v>
      </c>
      <c r="D2387">
        <v>27</v>
      </c>
      <c r="E2387">
        <v>0.75</v>
      </c>
      <c r="F2387" t="s">
        <v>143</v>
      </c>
      <c r="G2387">
        <v>7</v>
      </c>
      <c r="H2387" t="s">
        <v>128</v>
      </c>
      <c r="I2387">
        <v>23</v>
      </c>
      <c r="J2387">
        <v>2022</v>
      </c>
      <c r="K2387">
        <v>62.1</v>
      </c>
      <c r="L2387">
        <v>43.1</v>
      </c>
      <c r="M2387">
        <v>43.5</v>
      </c>
      <c r="N2387">
        <v>58.9</v>
      </c>
      <c r="O2387">
        <v>51.6</v>
      </c>
      <c r="P2387">
        <v>4</v>
      </c>
      <c r="Q2387">
        <v>24</v>
      </c>
      <c r="R2387">
        <v>52</v>
      </c>
      <c r="S2387">
        <v>10</v>
      </c>
      <c r="T2387">
        <v>6</v>
      </c>
      <c r="U2387">
        <v>4</v>
      </c>
      <c r="V2387">
        <v>161</v>
      </c>
      <c r="W2387">
        <v>19</v>
      </c>
      <c r="X2387" t="s">
        <v>515</v>
      </c>
      <c r="Y2387" t="s">
        <v>71</v>
      </c>
      <c r="Z2387">
        <v>1</v>
      </c>
      <c r="AA2387" t="s">
        <v>110</v>
      </c>
      <c r="AB2387">
        <v>5</v>
      </c>
      <c r="AC2387">
        <v>51.9</v>
      </c>
      <c r="AD2387">
        <v>0.6</v>
      </c>
      <c r="AE2387">
        <v>12.93284283030683</v>
      </c>
      <c r="AF2387" t="s">
        <v>41</v>
      </c>
      <c r="AG2387" t="s">
        <v>65</v>
      </c>
      <c r="AH2387" t="s">
        <v>66</v>
      </c>
    </row>
    <row r="2388" spans="1:34" x14ac:dyDescent="0.25">
      <c r="A2388" t="s">
        <v>2008</v>
      </c>
      <c r="B2388" t="s">
        <v>930</v>
      </c>
      <c r="C2388">
        <v>24</v>
      </c>
      <c r="D2388">
        <v>17</v>
      </c>
      <c r="E2388">
        <v>0.70833333333333337</v>
      </c>
      <c r="F2388" t="s">
        <v>143</v>
      </c>
      <c r="G2388">
        <v>7</v>
      </c>
      <c r="H2388" t="s">
        <v>128</v>
      </c>
      <c r="I2388">
        <v>23</v>
      </c>
      <c r="J2388">
        <v>2022</v>
      </c>
      <c r="K2388">
        <v>77.099999999999994</v>
      </c>
      <c r="L2388">
        <v>63.3</v>
      </c>
      <c r="M2388">
        <v>48.3</v>
      </c>
      <c r="N2388">
        <v>72</v>
      </c>
      <c r="O2388">
        <v>52.8</v>
      </c>
      <c r="P2388">
        <v>1</v>
      </c>
      <c r="Q2388">
        <v>28</v>
      </c>
      <c r="R2388">
        <v>58</v>
      </c>
      <c r="S2388">
        <v>10</v>
      </c>
      <c r="T2388">
        <v>9</v>
      </c>
      <c r="U2388">
        <v>1</v>
      </c>
      <c r="V2388">
        <v>218</v>
      </c>
      <c r="W2388">
        <v>19</v>
      </c>
      <c r="X2388" t="s">
        <v>931</v>
      </c>
      <c r="Y2388" t="s">
        <v>71</v>
      </c>
      <c r="Z2388">
        <v>3</v>
      </c>
      <c r="AA2388" t="s">
        <v>84</v>
      </c>
      <c r="AB2388">
        <v>7</v>
      </c>
      <c r="AC2388">
        <v>65.174999999999997</v>
      </c>
      <c r="AD2388">
        <v>0.9</v>
      </c>
      <c r="AE2388">
        <v>30.234032561051968</v>
      </c>
      <c r="AF2388" t="s">
        <v>41</v>
      </c>
      <c r="AG2388" t="s">
        <v>65</v>
      </c>
      <c r="AH2388" t="s">
        <v>43</v>
      </c>
    </row>
    <row r="2389" spans="1:34" x14ac:dyDescent="0.25">
      <c r="A2389" t="s">
        <v>2009</v>
      </c>
      <c r="B2389" t="s">
        <v>244</v>
      </c>
      <c r="C2389">
        <v>30</v>
      </c>
      <c r="D2389">
        <v>17</v>
      </c>
      <c r="E2389">
        <v>0.56666666666666665</v>
      </c>
      <c r="F2389" t="s">
        <v>113</v>
      </c>
      <c r="G2389">
        <v>6</v>
      </c>
      <c r="H2389" t="s">
        <v>128</v>
      </c>
      <c r="I2389">
        <v>18</v>
      </c>
      <c r="J2389">
        <v>2025</v>
      </c>
      <c r="K2389">
        <v>55.3</v>
      </c>
      <c r="L2389">
        <v>64.7</v>
      </c>
      <c r="M2389">
        <v>53.5</v>
      </c>
      <c r="N2389">
        <v>52.3</v>
      </c>
      <c r="O2389">
        <v>56.8</v>
      </c>
      <c r="P2389">
        <v>3</v>
      </c>
      <c r="Q2389">
        <v>28</v>
      </c>
      <c r="R2389">
        <v>60</v>
      </c>
      <c r="S2389">
        <v>10</v>
      </c>
      <c r="T2389">
        <v>7</v>
      </c>
      <c r="U2389">
        <v>3</v>
      </c>
      <c r="V2389">
        <v>235</v>
      </c>
      <c r="W2389">
        <v>6</v>
      </c>
      <c r="X2389" t="s">
        <v>245</v>
      </c>
      <c r="Y2389" t="s">
        <v>83</v>
      </c>
      <c r="Z2389">
        <v>3</v>
      </c>
      <c r="AA2389" t="s">
        <v>246</v>
      </c>
      <c r="AB2389">
        <v>7</v>
      </c>
      <c r="AC2389">
        <v>56.45</v>
      </c>
      <c r="AD2389">
        <v>0.7</v>
      </c>
      <c r="AE2389">
        <v>34.848935504070127</v>
      </c>
      <c r="AF2389" t="s">
        <v>41</v>
      </c>
      <c r="AG2389" t="s">
        <v>65</v>
      </c>
      <c r="AH2389" t="s">
        <v>43</v>
      </c>
    </row>
    <row r="2390" spans="1:34" x14ac:dyDescent="0.25">
      <c r="A2390" t="s">
        <v>2009</v>
      </c>
      <c r="B2390" t="s">
        <v>156</v>
      </c>
      <c r="C2390">
        <v>24</v>
      </c>
      <c r="D2390">
        <v>19</v>
      </c>
      <c r="E2390">
        <v>0.79166666666666663</v>
      </c>
      <c r="F2390" t="s">
        <v>113</v>
      </c>
      <c r="G2390">
        <v>6</v>
      </c>
      <c r="H2390" t="s">
        <v>128</v>
      </c>
      <c r="I2390">
        <v>18</v>
      </c>
      <c r="J2390">
        <v>2025</v>
      </c>
      <c r="K2390">
        <v>82.1</v>
      </c>
      <c r="L2390">
        <v>91.5</v>
      </c>
      <c r="M2390">
        <v>85.6</v>
      </c>
      <c r="N2390">
        <v>76.2</v>
      </c>
      <c r="O2390">
        <v>84.5</v>
      </c>
      <c r="P2390">
        <v>1</v>
      </c>
      <c r="Q2390">
        <v>30</v>
      </c>
      <c r="R2390">
        <v>76</v>
      </c>
      <c r="S2390">
        <v>10</v>
      </c>
      <c r="T2390">
        <v>9</v>
      </c>
      <c r="U2390">
        <v>1</v>
      </c>
      <c r="V2390">
        <v>231</v>
      </c>
      <c r="W2390">
        <v>3</v>
      </c>
      <c r="X2390" t="s">
        <v>157</v>
      </c>
      <c r="Y2390" t="s">
        <v>83</v>
      </c>
      <c r="Z2390">
        <v>3</v>
      </c>
      <c r="AA2390" t="s">
        <v>158</v>
      </c>
      <c r="AB2390">
        <v>5</v>
      </c>
      <c r="AC2390">
        <v>83.85</v>
      </c>
      <c r="AD2390">
        <v>0.9</v>
      </c>
      <c r="AE2390">
        <v>49.875547902316853</v>
      </c>
      <c r="AF2390" t="s">
        <v>51</v>
      </c>
      <c r="AG2390" t="s">
        <v>42</v>
      </c>
      <c r="AH2390" t="s">
        <v>66</v>
      </c>
    </row>
    <row r="2391" spans="1:34" x14ac:dyDescent="0.25">
      <c r="A2391" t="s">
        <v>2009</v>
      </c>
      <c r="B2391" t="s">
        <v>319</v>
      </c>
      <c r="C2391">
        <v>24</v>
      </c>
      <c r="D2391">
        <v>19</v>
      </c>
      <c r="E2391">
        <v>0.79166666666666663</v>
      </c>
      <c r="F2391" t="s">
        <v>113</v>
      </c>
      <c r="G2391">
        <v>6</v>
      </c>
      <c r="H2391" t="s">
        <v>128</v>
      </c>
      <c r="I2391">
        <v>18</v>
      </c>
      <c r="J2391">
        <v>2025</v>
      </c>
      <c r="K2391">
        <v>59.3</v>
      </c>
      <c r="L2391">
        <v>65.2</v>
      </c>
      <c r="M2391">
        <v>39.9</v>
      </c>
      <c r="N2391">
        <v>45.6</v>
      </c>
      <c r="O2391">
        <v>58.2</v>
      </c>
      <c r="P2391">
        <v>2</v>
      </c>
      <c r="Q2391">
        <v>32</v>
      </c>
      <c r="R2391">
        <v>68</v>
      </c>
      <c r="S2391">
        <v>10</v>
      </c>
      <c r="T2391">
        <v>8</v>
      </c>
      <c r="U2391">
        <v>2</v>
      </c>
      <c r="V2391">
        <v>248</v>
      </c>
      <c r="W2391">
        <v>2</v>
      </c>
      <c r="X2391" t="s">
        <v>320</v>
      </c>
      <c r="Y2391" t="s">
        <v>39</v>
      </c>
      <c r="Z2391">
        <v>1</v>
      </c>
      <c r="AA2391" t="s">
        <v>94</v>
      </c>
      <c r="AB2391">
        <v>3</v>
      </c>
      <c r="AC2391">
        <v>52.5</v>
      </c>
      <c r="AD2391">
        <v>0.8</v>
      </c>
      <c r="AE2391">
        <v>52.826393237319969</v>
      </c>
      <c r="AF2391" t="s">
        <v>51</v>
      </c>
      <c r="AG2391" t="s">
        <v>65</v>
      </c>
      <c r="AH2391" t="s">
        <v>66</v>
      </c>
    </row>
    <row r="2392" spans="1:34" x14ac:dyDescent="0.25">
      <c r="A2392" t="s">
        <v>2009</v>
      </c>
      <c r="B2392" t="s">
        <v>579</v>
      </c>
      <c r="C2392">
        <v>24</v>
      </c>
      <c r="D2392">
        <v>21</v>
      </c>
      <c r="E2392">
        <v>0.875</v>
      </c>
      <c r="F2392" t="s">
        <v>113</v>
      </c>
      <c r="G2392">
        <v>6</v>
      </c>
      <c r="H2392" t="s">
        <v>128</v>
      </c>
      <c r="I2392">
        <v>18</v>
      </c>
      <c r="J2392">
        <v>2025</v>
      </c>
      <c r="K2392">
        <v>73.099999999999994</v>
      </c>
      <c r="L2392">
        <v>59.7</v>
      </c>
      <c r="M2392">
        <v>77.3</v>
      </c>
      <c r="N2392">
        <v>74.900000000000006</v>
      </c>
      <c r="O2392">
        <v>71.900000000000006</v>
      </c>
      <c r="P2392">
        <v>2</v>
      </c>
      <c r="Q2392">
        <v>35</v>
      </c>
      <c r="R2392">
        <v>70</v>
      </c>
      <c r="S2392">
        <v>10</v>
      </c>
      <c r="T2392">
        <v>8</v>
      </c>
      <c r="U2392">
        <v>2</v>
      </c>
      <c r="V2392">
        <v>303</v>
      </c>
      <c r="W2392">
        <v>10</v>
      </c>
      <c r="X2392" t="s">
        <v>580</v>
      </c>
      <c r="Y2392" t="s">
        <v>61</v>
      </c>
      <c r="Z2392">
        <v>3</v>
      </c>
      <c r="AA2392" t="s">
        <v>232</v>
      </c>
      <c r="AB2392">
        <v>2</v>
      </c>
      <c r="AC2392">
        <v>71.25</v>
      </c>
      <c r="AD2392">
        <v>0.8</v>
      </c>
      <c r="AE2392">
        <v>71.247651847213518</v>
      </c>
      <c r="AF2392" t="s">
        <v>51</v>
      </c>
      <c r="AG2392" t="s">
        <v>55</v>
      </c>
      <c r="AH2392" t="s">
        <v>41</v>
      </c>
    </row>
    <row r="2393" spans="1:34" x14ac:dyDescent="0.25">
      <c r="A2393" t="s">
        <v>2010</v>
      </c>
      <c r="B2393" t="s">
        <v>892</v>
      </c>
      <c r="C2393">
        <v>36</v>
      </c>
      <c r="D2393">
        <v>28</v>
      </c>
      <c r="E2393">
        <v>0.77777777777777779</v>
      </c>
      <c r="F2393" t="s">
        <v>143</v>
      </c>
      <c r="G2393">
        <v>1</v>
      </c>
      <c r="H2393" t="s">
        <v>128</v>
      </c>
      <c r="I2393">
        <v>24</v>
      </c>
      <c r="J2393">
        <v>2022</v>
      </c>
      <c r="K2393">
        <v>65.400000000000006</v>
      </c>
      <c r="L2393">
        <v>82.5</v>
      </c>
      <c r="M2393">
        <v>96.9</v>
      </c>
      <c r="N2393">
        <v>70.099999999999994</v>
      </c>
      <c r="O2393">
        <v>82.1</v>
      </c>
      <c r="P2393">
        <v>4</v>
      </c>
      <c r="Q2393">
        <v>32</v>
      </c>
      <c r="R2393">
        <v>54</v>
      </c>
      <c r="S2393">
        <v>10</v>
      </c>
      <c r="T2393">
        <v>6</v>
      </c>
      <c r="U2393">
        <v>4</v>
      </c>
      <c r="V2393">
        <v>258</v>
      </c>
      <c r="W2393">
        <v>1</v>
      </c>
      <c r="X2393" t="s">
        <v>893</v>
      </c>
      <c r="Y2393" t="s">
        <v>46</v>
      </c>
      <c r="Z2393">
        <v>1</v>
      </c>
      <c r="AA2393" t="s">
        <v>232</v>
      </c>
      <c r="AB2393">
        <v>5</v>
      </c>
      <c r="AC2393">
        <v>78.724999999999994</v>
      </c>
      <c r="AD2393">
        <v>0.6</v>
      </c>
      <c r="AE2393">
        <v>45.964308077645583</v>
      </c>
      <c r="AF2393" t="s">
        <v>51</v>
      </c>
      <c r="AG2393" t="s">
        <v>42</v>
      </c>
      <c r="AH2393" t="s">
        <v>66</v>
      </c>
    </row>
    <row r="2394" spans="1:34" x14ac:dyDescent="0.25">
      <c r="A2394" t="s">
        <v>2010</v>
      </c>
      <c r="B2394" t="s">
        <v>1314</v>
      </c>
      <c r="C2394">
        <v>24</v>
      </c>
      <c r="D2394">
        <v>19</v>
      </c>
      <c r="E2394">
        <v>0.79166666666666663</v>
      </c>
      <c r="F2394" t="s">
        <v>143</v>
      </c>
      <c r="G2394">
        <v>1</v>
      </c>
      <c r="H2394" t="s">
        <v>128</v>
      </c>
      <c r="I2394">
        <v>24</v>
      </c>
      <c r="J2394">
        <v>2022</v>
      </c>
      <c r="K2394">
        <v>56.3</v>
      </c>
      <c r="L2394">
        <v>54.6</v>
      </c>
      <c r="M2394">
        <v>72.3</v>
      </c>
      <c r="N2394">
        <v>62.7</v>
      </c>
      <c r="O2394">
        <v>60.8</v>
      </c>
      <c r="P2394">
        <v>3</v>
      </c>
      <c r="Q2394">
        <v>30</v>
      </c>
      <c r="R2394">
        <v>67</v>
      </c>
      <c r="S2394">
        <v>10</v>
      </c>
      <c r="T2394">
        <v>7</v>
      </c>
      <c r="U2394">
        <v>3</v>
      </c>
      <c r="V2394">
        <v>253</v>
      </c>
      <c r="W2394">
        <v>10</v>
      </c>
      <c r="X2394" t="s">
        <v>1315</v>
      </c>
      <c r="Y2394" t="s">
        <v>83</v>
      </c>
      <c r="Z2394">
        <v>1</v>
      </c>
      <c r="AA2394" t="s">
        <v>110</v>
      </c>
      <c r="AB2394">
        <v>5</v>
      </c>
      <c r="AC2394">
        <v>61.474999999999987</v>
      </c>
      <c r="AD2394">
        <v>0.7</v>
      </c>
      <c r="AE2394">
        <v>48.203663118346903</v>
      </c>
      <c r="AF2394" t="s">
        <v>51</v>
      </c>
      <c r="AG2394" t="s">
        <v>55</v>
      </c>
      <c r="AH2394" t="s">
        <v>66</v>
      </c>
    </row>
    <row r="2395" spans="1:34" x14ac:dyDescent="0.25">
      <c r="A2395" t="s">
        <v>2010</v>
      </c>
      <c r="B2395" t="s">
        <v>329</v>
      </c>
      <c r="C2395">
        <v>36</v>
      </c>
      <c r="D2395">
        <v>32</v>
      </c>
      <c r="E2395">
        <v>0.88888888888888884</v>
      </c>
      <c r="F2395" t="s">
        <v>143</v>
      </c>
      <c r="G2395">
        <v>1</v>
      </c>
      <c r="H2395" t="s">
        <v>128</v>
      </c>
      <c r="I2395">
        <v>24</v>
      </c>
      <c r="J2395">
        <v>2022</v>
      </c>
      <c r="K2395">
        <v>70.099999999999994</v>
      </c>
      <c r="L2395">
        <v>78.5</v>
      </c>
      <c r="M2395">
        <v>54.9</v>
      </c>
      <c r="N2395">
        <v>82.6</v>
      </c>
      <c r="O2395">
        <v>63.9</v>
      </c>
      <c r="P2395">
        <v>0</v>
      </c>
      <c r="Q2395">
        <v>38</v>
      </c>
      <c r="R2395">
        <v>70</v>
      </c>
      <c r="S2395">
        <v>10</v>
      </c>
      <c r="T2395">
        <v>10</v>
      </c>
      <c r="U2395">
        <v>0</v>
      </c>
      <c r="V2395">
        <v>288</v>
      </c>
      <c r="W2395">
        <v>0</v>
      </c>
      <c r="X2395" t="s">
        <v>330</v>
      </c>
      <c r="Y2395" t="s">
        <v>46</v>
      </c>
      <c r="Z2395">
        <v>1</v>
      </c>
      <c r="AA2395" t="s">
        <v>97</v>
      </c>
      <c r="AB2395">
        <v>5</v>
      </c>
      <c r="AC2395">
        <v>71.525000000000006</v>
      </c>
      <c r="AD2395">
        <v>1</v>
      </c>
      <c r="AE2395">
        <v>72.765341264871637</v>
      </c>
      <c r="AF2395" t="s">
        <v>51</v>
      </c>
      <c r="AG2395" t="s">
        <v>55</v>
      </c>
      <c r="AH2395" t="s">
        <v>41</v>
      </c>
    </row>
    <row r="2396" spans="1:34" x14ac:dyDescent="0.25">
      <c r="A2396" t="s">
        <v>2010</v>
      </c>
      <c r="B2396" t="s">
        <v>983</v>
      </c>
      <c r="C2396">
        <v>24</v>
      </c>
      <c r="D2396">
        <v>20</v>
      </c>
      <c r="E2396">
        <v>0.83333333333333337</v>
      </c>
      <c r="F2396" t="s">
        <v>143</v>
      </c>
      <c r="G2396">
        <v>1</v>
      </c>
      <c r="H2396" t="s">
        <v>128</v>
      </c>
      <c r="I2396">
        <v>24</v>
      </c>
      <c r="J2396">
        <v>2022</v>
      </c>
      <c r="K2396">
        <v>52.1</v>
      </c>
      <c r="L2396">
        <v>52.2</v>
      </c>
      <c r="M2396">
        <v>71</v>
      </c>
      <c r="N2396">
        <v>37.9</v>
      </c>
      <c r="O2396">
        <v>58.8</v>
      </c>
      <c r="P2396">
        <v>1</v>
      </c>
      <c r="Q2396">
        <v>24</v>
      </c>
      <c r="R2396">
        <v>55</v>
      </c>
      <c r="S2396">
        <v>10</v>
      </c>
      <c r="T2396">
        <v>9</v>
      </c>
      <c r="U2396">
        <v>1</v>
      </c>
      <c r="V2396">
        <v>252</v>
      </c>
      <c r="W2396">
        <v>2</v>
      </c>
      <c r="X2396" t="s">
        <v>984</v>
      </c>
      <c r="Y2396" t="s">
        <v>61</v>
      </c>
      <c r="Z2396">
        <v>2</v>
      </c>
      <c r="AA2396" t="s">
        <v>97</v>
      </c>
      <c r="AB2396">
        <v>1</v>
      </c>
      <c r="AC2396">
        <v>53.3</v>
      </c>
      <c r="AD2396">
        <v>0.9</v>
      </c>
      <c r="AE2396">
        <v>29.99843456480902</v>
      </c>
      <c r="AF2396" t="s">
        <v>51</v>
      </c>
      <c r="AG2396" t="s">
        <v>65</v>
      </c>
      <c r="AH2396" t="s">
        <v>66</v>
      </c>
    </row>
    <row r="2397" spans="1:34" x14ac:dyDescent="0.25">
      <c r="A2397" t="s">
        <v>2011</v>
      </c>
      <c r="B2397" t="s">
        <v>1393</v>
      </c>
      <c r="C2397">
        <v>40</v>
      </c>
      <c r="D2397">
        <v>30</v>
      </c>
      <c r="E2397">
        <v>0.75</v>
      </c>
      <c r="F2397" t="s">
        <v>258</v>
      </c>
      <c r="G2397">
        <v>3</v>
      </c>
      <c r="H2397" t="s">
        <v>37</v>
      </c>
      <c r="I2397">
        <v>18</v>
      </c>
      <c r="J2397">
        <v>2023</v>
      </c>
      <c r="K2397">
        <v>70.400000000000006</v>
      </c>
      <c r="L2397">
        <v>74.099999999999994</v>
      </c>
      <c r="M2397">
        <v>70.8</v>
      </c>
      <c r="N2397">
        <v>78.7</v>
      </c>
      <c r="O2397">
        <v>74.099999999999994</v>
      </c>
      <c r="P2397">
        <v>0</v>
      </c>
      <c r="Q2397">
        <v>22</v>
      </c>
      <c r="R2397">
        <v>46</v>
      </c>
      <c r="S2397">
        <v>10</v>
      </c>
      <c r="T2397">
        <v>10</v>
      </c>
      <c r="U2397">
        <v>0</v>
      </c>
      <c r="V2397">
        <v>248</v>
      </c>
      <c r="W2397">
        <v>0</v>
      </c>
      <c r="X2397" t="s">
        <v>1394</v>
      </c>
      <c r="Y2397" t="s">
        <v>71</v>
      </c>
      <c r="Z2397">
        <v>2</v>
      </c>
      <c r="AA2397" t="s">
        <v>40</v>
      </c>
      <c r="AB2397">
        <v>5</v>
      </c>
      <c r="AC2397">
        <v>73.5</v>
      </c>
      <c r="AD2397">
        <v>1</v>
      </c>
      <c r="AE2397">
        <v>23.269411396368191</v>
      </c>
      <c r="AF2397" t="s">
        <v>41</v>
      </c>
      <c r="AG2397" t="s">
        <v>55</v>
      </c>
      <c r="AH2397" t="s">
        <v>66</v>
      </c>
    </row>
    <row r="2398" spans="1:34" x14ac:dyDescent="0.25">
      <c r="A2398" t="s">
        <v>2011</v>
      </c>
      <c r="B2398" t="s">
        <v>798</v>
      </c>
      <c r="C2398">
        <v>36</v>
      </c>
      <c r="D2398">
        <v>30</v>
      </c>
      <c r="E2398">
        <v>0.83333333333333337</v>
      </c>
      <c r="F2398" t="s">
        <v>258</v>
      </c>
      <c r="G2398">
        <v>3</v>
      </c>
      <c r="H2398" t="s">
        <v>37</v>
      </c>
      <c r="I2398">
        <v>18</v>
      </c>
      <c r="J2398">
        <v>2023</v>
      </c>
      <c r="K2398">
        <v>53.8</v>
      </c>
      <c r="L2398">
        <v>71.7</v>
      </c>
      <c r="M2398">
        <v>33.200000000000003</v>
      </c>
      <c r="N2398">
        <v>55.8</v>
      </c>
      <c r="O2398">
        <v>52.7</v>
      </c>
      <c r="P2398">
        <v>2</v>
      </c>
      <c r="Q2398">
        <v>25</v>
      </c>
      <c r="R2398">
        <v>62</v>
      </c>
      <c r="S2398">
        <v>10</v>
      </c>
      <c r="T2398">
        <v>8</v>
      </c>
      <c r="U2398">
        <v>2</v>
      </c>
      <c r="V2398">
        <v>235</v>
      </c>
      <c r="W2398">
        <v>5</v>
      </c>
      <c r="X2398" t="s">
        <v>799</v>
      </c>
      <c r="Y2398" t="s">
        <v>46</v>
      </c>
      <c r="Z2398">
        <v>3</v>
      </c>
      <c r="AA2398" t="s">
        <v>240</v>
      </c>
      <c r="AB2398">
        <v>4</v>
      </c>
      <c r="AC2398">
        <v>53.625</v>
      </c>
      <c r="AD2398">
        <v>0.8</v>
      </c>
      <c r="AE2398">
        <v>31.361145898559801</v>
      </c>
      <c r="AF2398" t="s">
        <v>51</v>
      </c>
      <c r="AG2398" t="s">
        <v>65</v>
      </c>
      <c r="AH2398" t="s">
        <v>66</v>
      </c>
    </row>
    <row r="2399" spans="1:34" x14ac:dyDescent="0.25">
      <c r="A2399" t="s">
        <v>2011</v>
      </c>
      <c r="B2399" t="s">
        <v>1096</v>
      </c>
      <c r="C2399">
        <v>36</v>
      </c>
      <c r="D2399">
        <v>36</v>
      </c>
      <c r="E2399">
        <v>1</v>
      </c>
      <c r="F2399" t="s">
        <v>258</v>
      </c>
      <c r="G2399">
        <v>3</v>
      </c>
      <c r="H2399" t="s">
        <v>37</v>
      </c>
      <c r="I2399">
        <v>18</v>
      </c>
      <c r="J2399">
        <v>2023</v>
      </c>
      <c r="K2399">
        <v>60.2</v>
      </c>
      <c r="L2399">
        <v>64.099999999999994</v>
      </c>
      <c r="M2399">
        <v>62.7</v>
      </c>
      <c r="N2399">
        <v>44.1</v>
      </c>
      <c r="O2399">
        <v>62.7</v>
      </c>
      <c r="P2399">
        <v>1</v>
      </c>
      <c r="Q2399">
        <v>30</v>
      </c>
      <c r="R2399">
        <v>72</v>
      </c>
      <c r="S2399">
        <v>10</v>
      </c>
      <c r="T2399">
        <v>9</v>
      </c>
      <c r="U2399">
        <v>1</v>
      </c>
      <c r="V2399">
        <v>255</v>
      </c>
      <c r="W2399">
        <v>5</v>
      </c>
      <c r="X2399" t="s">
        <v>1097</v>
      </c>
      <c r="Y2399" t="s">
        <v>39</v>
      </c>
      <c r="Z2399">
        <v>4</v>
      </c>
      <c r="AA2399" t="s">
        <v>397</v>
      </c>
      <c r="AB2399">
        <v>4</v>
      </c>
      <c r="AC2399">
        <v>57.774999999999999</v>
      </c>
      <c r="AD2399">
        <v>0.9</v>
      </c>
      <c r="AE2399">
        <v>52.766123982467121</v>
      </c>
      <c r="AF2399" t="s">
        <v>43</v>
      </c>
      <c r="AG2399" t="s">
        <v>55</v>
      </c>
      <c r="AH2399" t="s">
        <v>41</v>
      </c>
    </row>
    <row r="2400" spans="1:34" x14ac:dyDescent="0.25">
      <c r="A2400" t="s">
        <v>2011</v>
      </c>
      <c r="B2400" t="s">
        <v>683</v>
      </c>
      <c r="C2400">
        <v>40</v>
      </c>
      <c r="D2400">
        <v>37</v>
      </c>
      <c r="E2400">
        <v>0.92500000000000004</v>
      </c>
      <c r="F2400" t="s">
        <v>258</v>
      </c>
      <c r="G2400">
        <v>3</v>
      </c>
      <c r="H2400" t="s">
        <v>37</v>
      </c>
      <c r="I2400">
        <v>18</v>
      </c>
      <c r="J2400">
        <v>2023</v>
      </c>
      <c r="K2400">
        <v>43.3</v>
      </c>
      <c r="L2400">
        <v>67.400000000000006</v>
      </c>
      <c r="M2400">
        <v>55</v>
      </c>
      <c r="N2400">
        <v>77.7</v>
      </c>
      <c r="O2400">
        <v>59.6</v>
      </c>
      <c r="P2400">
        <v>6</v>
      </c>
      <c r="Q2400">
        <v>40</v>
      </c>
      <c r="R2400">
        <v>101</v>
      </c>
      <c r="S2400">
        <v>10</v>
      </c>
      <c r="T2400">
        <v>4</v>
      </c>
      <c r="U2400">
        <v>6</v>
      </c>
      <c r="V2400">
        <v>222</v>
      </c>
      <c r="W2400">
        <v>2</v>
      </c>
      <c r="X2400" t="s">
        <v>684</v>
      </c>
      <c r="Y2400" t="s">
        <v>61</v>
      </c>
      <c r="Z2400">
        <v>2</v>
      </c>
      <c r="AA2400" t="s">
        <v>275</v>
      </c>
      <c r="AB2400">
        <v>2</v>
      </c>
      <c r="AC2400">
        <v>60.849999999999987</v>
      </c>
      <c r="AD2400">
        <v>0.4</v>
      </c>
      <c r="AE2400">
        <v>73.398559799624294</v>
      </c>
      <c r="AF2400" t="s">
        <v>43</v>
      </c>
      <c r="AG2400" t="s">
        <v>65</v>
      </c>
      <c r="AH2400" t="s">
        <v>66</v>
      </c>
    </row>
    <row r="2401" spans="1:34" x14ac:dyDescent="0.25">
      <c r="A2401" t="s">
        <v>2012</v>
      </c>
      <c r="B2401" t="s">
        <v>2013</v>
      </c>
      <c r="C2401">
        <v>24</v>
      </c>
      <c r="D2401">
        <v>23</v>
      </c>
      <c r="E2401">
        <v>0.95833333333333337</v>
      </c>
      <c r="F2401" t="s">
        <v>113</v>
      </c>
      <c r="G2401">
        <v>8</v>
      </c>
      <c r="H2401" t="s">
        <v>59</v>
      </c>
      <c r="I2401">
        <v>20</v>
      </c>
      <c r="J2401">
        <v>2023</v>
      </c>
      <c r="K2401">
        <v>71</v>
      </c>
      <c r="L2401">
        <v>79.900000000000006</v>
      </c>
      <c r="M2401">
        <v>71.099999999999994</v>
      </c>
      <c r="N2401">
        <v>55.2</v>
      </c>
      <c r="O2401">
        <v>74.2</v>
      </c>
      <c r="P2401">
        <v>3</v>
      </c>
      <c r="Q2401">
        <v>33</v>
      </c>
      <c r="R2401">
        <v>72</v>
      </c>
      <c r="S2401">
        <v>10</v>
      </c>
      <c r="T2401">
        <v>7</v>
      </c>
      <c r="U2401">
        <v>3</v>
      </c>
      <c r="V2401">
        <v>280</v>
      </c>
      <c r="W2401">
        <v>11</v>
      </c>
      <c r="X2401" t="s">
        <v>2014</v>
      </c>
      <c r="Y2401" t="s">
        <v>39</v>
      </c>
      <c r="Z2401">
        <v>3</v>
      </c>
      <c r="AA2401" t="s">
        <v>64</v>
      </c>
      <c r="AB2401">
        <v>3</v>
      </c>
      <c r="AC2401">
        <v>69.3</v>
      </c>
      <c r="AD2401">
        <v>0.7</v>
      </c>
      <c r="AE2401">
        <v>64.754226675015659</v>
      </c>
      <c r="AF2401" t="s">
        <v>43</v>
      </c>
      <c r="AG2401" t="s">
        <v>55</v>
      </c>
      <c r="AH2401" t="s">
        <v>41</v>
      </c>
    </row>
    <row r="2402" spans="1:34" x14ac:dyDescent="0.25">
      <c r="A2402" t="s">
        <v>2012</v>
      </c>
      <c r="B2402" t="s">
        <v>741</v>
      </c>
      <c r="C2402">
        <v>30</v>
      </c>
      <c r="D2402">
        <v>27</v>
      </c>
      <c r="E2402">
        <v>0.9</v>
      </c>
      <c r="F2402" t="s">
        <v>113</v>
      </c>
      <c r="G2402">
        <v>8</v>
      </c>
      <c r="H2402" t="s">
        <v>59</v>
      </c>
      <c r="I2402">
        <v>20</v>
      </c>
      <c r="J2402">
        <v>2023</v>
      </c>
      <c r="K2402">
        <v>87.4</v>
      </c>
      <c r="L2402">
        <v>82.8</v>
      </c>
      <c r="M2402">
        <v>76.8</v>
      </c>
      <c r="N2402">
        <v>87.8</v>
      </c>
      <c r="O2402">
        <v>73.8</v>
      </c>
      <c r="P2402">
        <v>1</v>
      </c>
      <c r="Q2402">
        <v>36</v>
      </c>
      <c r="R2402">
        <v>70</v>
      </c>
      <c r="S2402">
        <v>10</v>
      </c>
      <c r="T2402">
        <v>9</v>
      </c>
      <c r="U2402">
        <v>1</v>
      </c>
      <c r="V2402">
        <v>282</v>
      </c>
      <c r="W2402">
        <v>1</v>
      </c>
      <c r="X2402" t="s">
        <v>742</v>
      </c>
      <c r="Y2402" t="s">
        <v>83</v>
      </c>
      <c r="Z2402">
        <v>1</v>
      </c>
      <c r="AA2402" t="s">
        <v>255</v>
      </c>
      <c r="AB2402">
        <v>3</v>
      </c>
      <c r="AC2402">
        <v>83.7</v>
      </c>
      <c r="AD2402">
        <v>0.9</v>
      </c>
      <c r="AE2402">
        <v>69.045084533500315</v>
      </c>
      <c r="AF2402" t="s">
        <v>51</v>
      </c>
      <c r="AG2402" t="s">
        <v>55</v>
      </c>
      <c r="AH2402" t="s">
        <v>41</v>
      </c>
    </row>
    <row r="2403" spans="1:34" x14ac:dyDescent="0.25">
      <c r="A2403" t="s">
        <v>2012</v>
      </c>
      <c r="B2403" t="s">
        <v>1546</v>
      </c>
      <c r="C2403">
        <v>36</v>
      </c>
      <c r="D2403">
        <v>25</v>
      </c>
      <c r="E2403">
        <v>0.69444444444444442</v>
      </c>
      <c r="F2403" t="s">
        <v>113</v>
      </c>
      <c r="G2403">
        <v>8</v>
      </c>
      <c r="H2403" t="s">
        <v>59</v>
      </c>
      <c r="I2403">
        <v>20</v>
      </c>
      <c r="J2403">
        <v>2023</v>
      </c>
      <c r="K2403">
        <v>64</v>
      </c>
      <c r="L2403">
        <v>80.2</v>
      </c>
      <c r="M2403">
        <v>100</v>
      </c>
      <c r="N2403">
        <v>73.599999999999994</v>
      </c>
      <c r="O2403">
        <v>73.599999999999994</v>
      </c>
      <c r="P2403">
        <v>2</v>
      </c>
      <c r="Q2403">
        <v>14</v>
      </c>
      <c r="R2403">
        <v>21</v>
      </c>
      <c r="S2403">
        <v>10</v>
      </c>
      <c r="T2403">
        <v>8</v>
      </c>
      <c r="U2403">
        <v>2</v>
      </c>
      <c r="V2403">
        <v>156</v>
      </c>
      <c r="W2403">
        <v>9</v>
      </c>
      <c r="X2403" t="s">
        <v>1547</v>
      </c>
      <c r="Y2403" t="s">
        <v>71</v>
      </c>
      <c r="Z2403">
        <v>3</v>
      </c>
      <c r="AA2403" t="s">
        <v>255</v>
      </c>
      <c r="AB2403">
        <v>8</v>
      </c>
      <c r="AC2403">
        <v>79.449999999999989</v>
      </c>
      <c r="AD2403">
        <v>0.8</v>
      </c>
      <c r="AE2403">
        <v>2.7817783343769569</v>
      </c>
      <c r="AF2403" t="s">
        <v>41</v>
      </c>
      <c r="AG2403" t="s">
        <v>55</v>
      </c>
      <c r="AH2403" t="s">
        <v>43</v>
      </c>
    </row>
    <row r="2404" spans="1:34" x14ac:dyDescent="0.25">
      <c r="A2404" t="s">
        <v>2012</v>
      </c>
      <c r="B2404" t="s">
        <v>1271</v>
      </c>
      <c r="C2404">
        <v>40</v>
      </c>
      <c r="D2404">
        <v>39</v>
      </c>
      <c r="E2404">
        <v>0.97499999999999998</v>
      </c>
      <c r="F2404" t="s">
        <v>113</v>
      </c>
      <c r="G2404">
        <v>8</v>
      </c>
      <c r="H2404" t="s">
        <v>59</v>
      </c>
      <c r="I2404">
        <v>20</v>
      </c>
      <c r="J2404">
        <v>2023</v>
      </c>
      <c r="K2404">
        <v>66.7</v>
      </c>
      <c r="L2404">
        <v>97.5</v>
      </c>
      <c r="M2404">
        <v>84.3</v>
      </c>
      <c r="N2404">
        <v>87.9</v>
      </c>
      <c r="O2404">
        <v>87.3</v>
      </c>
      <c r="P2404">
        <v>0</v>
      </c>
      <c r="Q2404">
        <v>36</v>
      </c>
      <c r="R2404">
        <v>83</v>
      </c>
      <c r="S2404">
        <v>10</v>
      </c>
      <c r="T2404">
        <v>10</v>
      </c>
      <c r="U2404">
        <v>0</v>
      </c>
      <c r="V2404">
        <v>306</v>
      </c>
      <c r="W2404">
        <v>1</v>
      </c>
      <c r="X2404" t="s">
        <v>1272</v>
      </c>
      <c r="Y2404" t="s">
        <v>71</v>
      </c>
      <c r="Z2404">
        <v>3</v>
      </c>
      <c r="AA2404" t="s">
        <v>438</v>
      </c>
      <c r="AB2404">
        <v>8</v>
      </c>
      <c r="AC2404">
        <v>84.1</v>
      </c>
      <c r="AD2404">
        <v>1</v>
      </c>
      <c r="AE2404">
        <v>81.222604884157803</v>
      </c>
      <c r="AF2404" t="s">
        <v>43</v>
      </c>
      <c r="AG2404" t="s">
        <v>42</v>
      </c>
      <c r="AH2404" t="s">
        <v>41</v>
      </c>
    </row>
    <row r="2405" spans="1:34" x14ac:dyDescent="0.25">
      <c r="A2405" t="s">
        <v>2015</v>
      </c>
      <c r="B2405" t="s">
        <v>805</v>
      </c>
      <c r="C2405">
        <v>40</v>
      </c>
      <c r="D2405">
        <v>26</v>
      </c>
      <c r="E2405">
        <v>0.65</v>
      </c>
      <c r="F2405" t="s">
        <v>36</v>
      </c>
      <c r="G2405">
        <v>1</v>
      </c>
      <c r="H2405" t="s">
        <v>59</v>
      </c>
      <c r="I2405">
        <v>22</v>
      </c>
      <c r="J2405">
        <v>2023</v>
      </c>
      <c r="K2405">
        <v>31.9</v>
      </c>
      <c r="L2405">
        <v>55.6</v>
      </c>
      <c r="M2405">
        <v>39.4</v>
      </c>
      <c r="N2405">
        <v>33.9</v>
      </c>
      <c r="O2405">
        <v>36.1</v>
      </c>
      <c r="P2405">
        <v>0</v>
      </c>
      <c r="Q2405">
        <v>30</v>
      </c>
      <c r="R2405">
        <v>68</v>
      </c>
      <c r="S2405">
        <v>10</v>
      </c>
      <c r="T2405">
        <v>10</v>
      </c>
      <c r="U2405">
        <v>0</v>
      </c>
      <c r="V2405">
        <v>211</v>
      </c>
      <c r="W2405">
        <v>13</v>
      </c>
      <c r="X2405" t="s">
        <v>806</v>
      </c>
      <c r="Y2405" t="s">
        <v>61</v>
      </c>
      <c r="Z2405">
        <v>4</v>
      </c>
      <c r="AA2405" t="s">
        <v>77</v>
      </c>
      <c r="AB2405">
        <v>1</v>
      </c>
      <c r="AC2405">
        <v>40.200000000000003</v>
      </c>
      <c r="AD2405">
        <v>1</v>
      </c>
      <c r="AE2405">
        <v>40.005479023168441</v>
      </c>
      <c r="AF2405" t="s">
        <v>41</v>
      </c>
      <c r="AG2405" t="s">
        <v>131</v>
      </c>
      <c r="AH2405" t="s">
        <v>43</v>
      </c>
    </row>
    <row r="2406" spans="1:34" x14ac:dyDescent="0.25">
      <c r="A2406" t="s">
        <v>2015</v>
      </c>
      <c r="B2406" t="s">
        <v>653</v>
      </c>
      <c r="C2406">
        <v>40</v>
      </c>
      <c r="D2406">
        <v>34</v>
      </c>
      <c r="E2406">
        <v>0.85</v>
      </c>
      <c r="F2406" t="s">
        <v>36</v>
      </c>
      <c r="G2406">
        <v>1</v>
      </c>
      <c r="H2406" t="s">
        <v>59</v>
      </c>
      <c r="I2406">
        <v>22</v>
      </c>
      <c r="J2406">
        <v>2023</v>
      </c>
      <c r="K2406">
        <v>64.7</v>
      </c>
      <c r="L2406">
        <v>91.6</v>
      </c>
      <c r="M2406">
        <v>78.900000000000006</v>
      </c>
      <c r="N2406">
        <v>77.2</v>
      </c>
      <c r="O2406">
        <v>78.5</v>
      </c>
      <c r="P2406">
        <v>3</v>
      </c>
      <c r="Q2406">
        <v>35</v>
      </c>
      <c r="R2406">
        <v>77</v>
      </c>
      <c r="S2406">
        <v>10</v>
      </c>
      <c r="T2406">
        <v>7</v>
      </c>
      <c r="U2406">
        <v>3</v>
      </c>
      <c r="V2406">
        <v>261</v>
      </c>
      <c r="W2406">
        <v>12</v>
      </c>
      <c r="X2406" t="s">
        <v>654</v>
      </c>
      <c r="Y2406" t="s">
        <v>71</v>
      </c>
      <c r="Z2406">
        <v>1</v>
      </c>
      <c r="AA2406" t="s">
        <v>360</v>
      </c>
      <c r="AB2406">
        <v>3</v>
      </c>
      <c r="AC2406">
        <v>78.100000000000009</v>
      </c>
      <c r="AD2406">
        <v>0.7</v>
      </c>
      <c r="AE2406">
        <v>68.146524733876021</v>
      </c>
      <c r="AF2406" t="s">
        <v>51</v>
      </c>
      <c r="AG2406" t="s">
        <v>42</v>
      </c>
      <c r="AH2406" t="s">
        <v>41</v>
      </c>
    </row>
    <row r="2407" spans="1:34" x14ac:dyDescent="0.25">
      <c r="A2407" t="s">
        <v>2015</v>
      </c>
      <c r="B2407" t="s">
        <v>1550</v>
      </c>
      <c r="C2407">
        <v>40</v>
      </c>
      <c r="D2407">
        <v>38</v>
      </c>
      <c r="E2407">
        <v>0.95</v>
      </c>
      <c r="F2407" t="s">
        <v>36</v>
      </c>
      <c r="G2407">
        <v>1</v>
      </c>
      <c r="H2407" t="s">
        <v>59</v>
      </c>
      <c r="I2407">
        <v>22</v>
      </c>
      <c r="J2407">
        <v>2023</v>
      </c>
      <c r="K2407">
        <v>62.7</v>
      </c>
      <c r="L2407">
        <v>47.7</v>
      </c>
      <c r="M2407">
        <v>35.1</v>
      </c>
      <c r="N2407">
        <v>44.1</v>
      </c>
      <c r="O2407">
        <v>37.200000000000003</v>
      </c>
      <c r="P2407">
        <v>4</v>
      </c>
      <c r="Q2407">
        <v>27</v>
      </c>
      <c r="R2407">
        <v>61</v>
      </c>
      <c r="S2407">
        <v>10</v>
      </c>
      <c r="T2407">
        <v>6</v>
      </c>
      <c r="U2407">
        <v>4</v>
      </c>
      <c r="V2407">
        <v>252</v>
      </c>
      <c r="W2407">
        <v>2</v>
      </c>
      <c r="X2407" t="s">
        <v>1551</v>
      </c>
      <c r="Y2407" t="s">
        <v>61</v>
      </c>
      <c r="Z2407">
        <v>1</v>
      </c>
      <c r="AA2407" t="s">
        <v>84</v>
      </c>
      <c r="AB2407">
        <v>4</v>
      </c>
      <c r="AC2407">
        <v>47.4</v>
      </c>
      <c r="AD2407">
        <v>0.6</v>
      </c>
      <c r="AE2407">
        <v>37.717595491546653</v>
      </c>
      <c r="AF2407" t="s">
        <v>43</v>
      </c>
      <c r="AG2407" t="s">
        <v>131</v>
      </c>
      <c r="AH2407" t="s">
        <v>43</v>
      </c>
    </row>
    <row r="2408" spans="1:34" x14ac:dyDescent="0.25">
      <c r="A2408" t="s">
        <v>2015</v>
      </c>
      <c r="B2408" t="s">
        <v>1531</v>
      </c>
      <c r="C2408">
        <v>40</v>
      </c>
      <c r="D2408">
        <v>37</v>
      </c>
      <c r="E2408">
        <v>0.92500000000000004</v>
      </c>
      <c r="F2408" t="s">
        <v>36</v>
      </c>
      <c r="G2408">
        <v>1</v>
      </c>
      <c r="H2408" t="s">
        <v>59</v>
      </c>
      <c r="I2408">
        <v>22</v>
      </c>
      <c r="J2408">
        <v>2023</v>
      </c>
      <c r="K2408">
        <v>64.2</v>
      </c>
      <c r="L2408">
        <v>52.7</v>
      </c>
      <c r="M2408">
        <v>62.6</v>
      </c>
      <c r="N2408">
        <v>56</v>
      </c>
      <c r="O2408">
        <v>62.9</v>
      </c>
      <c r="P2408">
        <v>1</v>
      </c>
      <c r="Q2408">
        <v>30</v>
      </c>
      <c r="R2408">
        <v>64</v>
      </c>
      <c r="S2408">
        <v>10</v>
      </c>
      <c r="T2408">
        <v>9</v>
      </c>
      <c r="U2408">
        <v>1</v>
      </c>
      <c r="V2408">
        <v>176</v>
      </c>
      <c r="W2408">
        <v>13</v>
      </c>
      <c r="X2408" t="s">
        <v>1532</v>
      </c>
      <c r="Y2408" t="s">
        <v>61</v>
      </c>
      <c r="Z2408">
        <v>1</v>
      </c>
      <c r="AA2408" t="s">
        <v>232</v>
      </c>
      <c r="AB2408">
        <v>6</v>
      </c>
      <c r="AC2408">
        <v>58.875</v>
      </c>
      <c r="AD2408">
        <v>0.9</v>
      </c>
      <c r="AE2408">
        <v>31.801815904821542</v>
      </c>
      <c r="AF2408" t="s">
        <v>43</v>
      </c>
      <c r="AG2408" t="s">
        <v>55</v>
      </c>
      <c r="AH2408" t="s">
        <v>41</v>
      </c>
    </row>
    <row r="2409" spans="1:34" x14ac:dyDescent="0.25">
      <c r="A2409" t="s">
        <v>2016</v>
      </c>
      <c r="B2409" t="s">
        <v>523</v>
      </c>
      <c r="C2409">
        <v>30</v>
      </c>
      <c r="D2409">
        <v>25</v>
      </c>
      <c r="E2409">
        <v>0.83333333333333337</v>
      </c>
      <c r="F2409" t="s">
        <v>226</v>
      </c>
      <c r="G2409">
        <v>2</v>
      </c>
      <c r="H2409" t="s">
        <v>128</v>
      </c>
      <c r="I2409">
        <v>24</v>
      </c>
      <c r="J2409">
        <v>2025</v>
      </c>
      <c r="K2409">
        <v>70.3</v>
      </c>
      <c r="L2409">
        <v>70</v>
      </c>
      <c r="M2409">
        <v>89.5</v>
      </c>
      <c r="N2409">
        <v>91.4</v>
      </c>
      <c r="O2409">
        <v>79</v>
      </c>
      <c r="P2409">
        <v>3</v>
      </c>
      <c r="Q2409">
        <v>28</v>
      </c>
      <c r="R2409">
        <v>81</v>
      </c>
      <c r="S2409">
        <v>10</v>
      </c>
      <c r="T2409">
        <v>7</v>
      </c>
      <c r="U2409">
        <v>3</v>
      </c>
      <c r="V2409">
        <v>251</v>
      </c>
      <c r="W2409">
        <v>1</v>
      </c>
      <c r="X2409" t="s">
        <v>524</v>
      </c>
      <c r="Y2409" t="s">
        <v>71</v>
      </c>
      <c r="Z2409">
        <v>3</v>
      </c>
      <c r="AA2409" t="s">
        <v>498</v>
      </c>
      <c r="AB2409">
        <v>5</v>
      </c>
      <c r="AC2409">
        <v>80.300000000000011</v>
      </c>
      <c r="AD2409">
        <v>0.7</v>
      </c>
      <c r="AE2409">
        <v>53.415779586725122</v>
      </c>
      <c r="AF2409" t="s">
        <v>51</v>
      </c>
      <c r="AG2409" t="s">
        <v>42</v>
      </c>
      <c r="AH2409" t="s">
        <v>66</v>
      </c>
    </row>
    <row r="2410" spans="1:34" x14ac:dyDescent="0.25">
      <c r="A2410" t="s">
        <v>2016</v>
      </c>
      <c r="B2410" t="s">
        <v>514</v>
      </c>
      <c r="C2410">
        <v>24</v>
      </c>
      <c r="D2410">
        <v>19</v>
      </c>
      <c r="E2410">
        <v>0.79166666666666663</v>
      </c>
      <c r="F2410" t="s">
        <v>226</v>
      </c>
      <c r="G2410">
        <v>2</v>
      </c>
      <c r="H2410" t="s">
        <v>128</v>
      </c>
      <c r="I2410">
        <v>24</v>
      </c>
      <c r="J2410">
        <v>2025</v>
      </c>
      <c r="K2410">
        <v>65.900000000000006</v>
      </c>
      <c r="L2410">
        <v>97.3</v>
      </c>
      <c r="M2410">
        <v>76.5</v>
      </c>
      <c r="N2410">
        <v>79</v>
      </c>
      <c r="O2410">
        <v>83.7</v>
      </c>
      <c r="P2410">
        <v>3</v>
      </c>
      <c r="Q2410">
        <v>30</v>
      </c>
      <c r="R2410">
        <v>74</v>
      </c>
      <c r="S2410">
        <v>10</v>
      </c>
      <c r="T2410">
        <v>7</v>
      </c>
      <c r="U2410">
        <v>3</v>
      </c>
      <c r="V2410">
        <v>225</v>
      </c>
      <c r="W2410">
        <v>3</v>
      </c>
      <c r="X2410" t="s">
        <v>515</v>
      </c>
      <c r="Y2410" t="s">
        <v>71</v>
      </c>
      <c r="Z2410">
        <v>1</v>
      </c>
      <c r="AA2410" t="s">
        <v>110</v>
      </c>
      <c r="AB2410">
        <v>5</v>
      </c>
      <c r="AC2410">
        <v>79.674999999999997</v>
      </c>
      <c r="AD2410">
        <v>0.7</v>
      </c>
      <c r="AE2410">
        <v>47.42329367564183</v>
      </c>
      <c r="AF2410" t="s">
        <v>51</v>
      </c>
      <c r="AG2410" t="s">
        <v>42</v>
      </c>
      <c r="AH2410" t="s">
        <v>66</v>
      </c>
    </row>
    <row r="2411" spans="1:34" x14ac:dyDescent="0.25">
      <c r="A2411" t="s">
        <v>2016</v>
      </c>
      <c r="B2411" t="s">
        <v>1157</v>
      </c>
      <c r="C2411">
        <v>36</v>
      </c>
      <c r="D2411">
        <v>36</v>
      </c>
      <c r="E2411">
        <v>1</v>
      </c>
      <c r="F2411" t="s">
        <v>226</v>
      </c>
      <c r="G2411">
        <v>2</v>
      </c>
      <c r="H2411" t="s">
        <v>128</v>
      </c>
      <c r="I2411">
        <v>24</v>
      </c>
      <c r="J2411">
        <v>2025</v>
      </c>
      <c r="K2411">
        <v>71.8</v>
      </c>
      <c r="L2411">
        <v>85.2</v>
      </c>
      <c r="M2411">
        <v>90.2</v>
      </c>
      <c r="N2411">
        <v>91.7</v>
      </c>
      <c r="O2411">
        <v>89.5</v>
      </c>
      <c r="P2411">
        <v>2</v>
      </c>
      <c r="Q2411">
        <v>38</v>
      </c>
      <c r="R2411">
        <v>76</v>
      </c>
      <c r="S2411">
        <v>10</v>
      </c>
      <c r="T2411">
        <v>8</v>
      </c>
      <c r="U2411">
        <v>2</v>
      </c>
      <c r="V2411">
        <v>339</v>
      </c>
      <c r="W2411">
        <v>8</v>
      </c>
      <c r="X2411" t="s">
        <v>1158</v>
      </c>
      <c r="Y2411" t="s">
        <v>83</v>
      </c>
      <c r="Z2411">
        <v>4</v>
      </c>
      <c r="AA2411" t="s">
        <v>378</v>
      </c>
      <c r="AB2411">
        <v>3</v>
      </c>
      <c r="AC2411">
        <v>84.724999999999994</v>
      </c>
      <c r="AD2411">
        <v>0.8</v>
      </c>
      <c r="AE2411">
        <v>83.686599874765193</v>
      </c>
      <c r="AF2411" t="s">
        <v>43</v>
      </c>
      <c r="AG2411" t="s">
        <v>42</v>
      </c>
      <c r="AH2411" t="s">
        <v>41</v>
      </c>
    </row>
    <row r="2412" spans="1:34" x14ac:dyDescent="0.25">
      <c r="A2412" t="s">
        <v>2016</v>
      </c>
      <c r="B2412" t="s">
        <v>897</v>
      </c>
      <c r="C2412">
        <v>24</v>
      </c>
      <c r="D2412">
        <v>19</v>
      </c>
      <c r="E2412">
        <v>0.79166666666666663</v>
      </c>
      <c r="F2412" t="s">
        <v>226</v>
      </c>
      <c r="G2412">
        <v>2</v>
      </c>
      <c r="H2412" t="s">
        <v>128</v>
      </c>
      <c r="I2412">
        <v>24</v>
      </c>
      <c r="J2412">
        <v>2025</v>
      </c>
      <c r="K2412">
        <v>78.3</v>
      </c>
      <c r="L2412">
        <v>100</v>
      </c>
      <c r="M2412">
        <v>100</v>
      </c>
      <c r="N2412">
        <v>91.9</v>
      </c>
      <c r="O2412">
        <v>86.4</v>
      </c>
      <c r="P2412">
        <v>1</v>
      </c>
      <c r="Q2412">
        <v>33</v>
      </c>
      <c r="R2412">
        <v>66</v>
      </c>
      <c r="S2412">
        <v>10</v>
      </c>
      <c r="T2412">
        <v>9</v>
      </c>
      <c r="U2412">
        <v>1</v>
      </c>
      <c r="V2412">
        <v>260</v>
      </c>
      <c r="W2412">
        <v>11</v>
      </c>
      <c r="X2412" t="s">
        <v>898</v>
      </c>
      <c r="Y2412" t="s">
        <v>46</v>
      </c>
      <c r="Z2412">
        <v>1</v>
      </c>
      <c r="AA2412" t="s">
        <v>77</v>
      </c>
      <c r="AB2412">
        <v>7</v>
      </c>
      <c r="AC2412">
        <v>92.550000000000011</v>
      </c>
      <c r="AD2412">
        <v>0.9</v>
      </c>
      <c r="AE2412">
        <v>55.931433938634953</v>
      </c>
      <c r="AF2412" t="s">
        <v>51</v>
      </c>
      <c r="AG2412" t="s">
        <v>42</v>
      </c>
      <c r="AH2412" t="s">
        <v>66</v>
      </c>
    </row>
    <row r="2413" spans="1:34" x14ac:dyDescent="0.25">
      <c r="A2413" t="s">
        <v>2017</v>
      </c>
      <c r="B2413" t="s">
        <v>569</v>
      </c>
      <c r="C2413">
        <v>30</v>
      </c>
      <c r="D2413">
        <v>20</v>
      </c>
      <c r="E2413">
        <v>0.66666666666666663</v>
      </c>
      <c r="F2413" t="s">
        <v>113</v>
      </c>
      <c r="G2413">
        <v>6</v>
      </c>
      <c r="H2413" t="s">
        <v>128</v>
      </c>
      <c r="I2413">
        <v>18</v>
      </c>
      <c r="J2413">
        <v>2023</v>
      </c>
      <c r="K2413">
        <v>42</v>
      </c>
      <c r="L2413">
        <v>78.3</v>
      </c>
      <c r="M2413">
        <v>74.3</v>
      </c>
      <c r="N2413">
        <v>55.6</v>
      </c>
      <c r="O2413">
        <v>63.2</v>
      </c>
      <c r="P2413">
        <v>2</v>
      </c>
      <c r="Q2413">
        <v>24</v>
      </c>
      <c r="R2413">
        <v>42</v>
      </c>
      <c r="S2413">
        <v>10</v>
      </c>
      <c r="T2413">
        <v>8</v>
      </c>
      <c r="U2413">
        <v>2</v>
      </c>
      <c r="V2413">
        <v>199</v>
      </c>
      <c r="W2413">
        <v>3</v>
      </c>
      <c r="X2413" t="s">
        <v>570</v>
      </c>
      <c r="Y2413" t="s">
        <v>71</v>
      </c>
      <c r="Z2413">
        <v>4</v>
      </c>
      <c r="AA2413" t="s">
        <v>84</v>
      </c>
      <c r="AB2413">
        <v>2</v>
      </c>
      <c r="AC2413">
        <v>62.55</v>
      </c>
      <c r="AD2413">
        <v>0.8</v>
      </c>
      <c r="AE2413">
        <v>14.126487163431429</v>
      </c>
      <c r="AF2413" t="s">
        <v>41</v>
      </c>
      <c r="AG2413" t="s">
        <v>55</v>
      </c>
      <c r="AH2413" t="s">
        <v>43</v>
      </c>
    </row>
    <row r="2414" spans="1:34" x14ac:dyDescent="0.25">
      <c r="A2414" t="s">
        <v>2017</v>
      </c>
      <c r="B2414" t="s">
        <v>1482</v>
      </c>
      <c r="C2414">
        <v>30</v>
      </c>
      <c r="D2414">
        <v>22</v>
      </c>
      <c r="E2414">
        <v>0.73333333333333328</v>
      </c>
      <c r="F2414" t="s">
        <v>113</v>
      </c>
      <c r="G2414">
        <v>6</v>
      </c>
      <c r="H2414" t="s">
        <v>128</v>
      </c>
      <c r="I2414">
        <v>18</v>
      </c>
      <c r="J2414">
        <v>2023</v>
      </c>
      <c r="K2414">
        <v>38.200000000000003</v>
      </c>
      <c r="L2414">
        <v>54.7</v>
      </c>
      <c r="M2414">
        <v>34.1</v>
      </c>
      <c r="N2414">
        <v>45.9</v>
      </c>
      <c r="O2414">
        <v>37.299999999999997</v>
      </c>
      <c r="P2414">
        <v>5</v>
      </c>
      <c r="Q2414">
        <v>10</v>
      </c>
      <c r="R2414">
        <v>15</v>
      </c>
      <c r="S2414">
        <v>10</v>
      </c>
      <c r="T2414">
        <v>5</v>
      </c>
      <c r="U2414">
        <v>5</v>
      </c>
      <c r="V2414">
        <v>112</v>
      </c>
      <c r="W2414">
        <v>0</v>
      </c>
      <c r="X2414" t="s">
        <v>1483</v>
      </c>
      <c r="Y2414" t="s">
        <v>71</v>
      </c>
      <c r="Z2414">
        <v>3</v>
      </c>
      <c r="AA2414" t="s">
        <v>550</v>
      </c>
      <c r="AB2414">
        <v>6</v>
      </c>
      <c r="AC2414">
        <v>43.225000000000001</v>
      </c>
      <c r="AD2414">
        <v>0.5</v>
      </c>
      <c r="AE2414">
        <v>0.57608015028177839</v>
      </c>
      <c r="AF2414" t="s">
        <v>41</v>
      </c>
      <c r="AG2414" t="s">
        <v>131</v>
      </c>
      <c r="AH2414" t="s">
        <v>43</v>
      </c>
    </row>
    <row r="2415" spans="1:34" x14ac:dyDescent="0.25">
      <c r="A2415" t="s">
        <v>2017</v>
      </c>
      <c r="B2415" t="s">
        <v>836</v>
      </c>
      <c r="C2415">
        <v>24</v>
      </c>
      <c r="D2415">
        <v>14</v>
      </c>
      <c r="E2415">
        <v>0.58333333333333337</v>
      </c>
      <c r="F2415" t="s">
        <v>113</v>
      </c>
      <c r="G2415">
        <v>6</v>
      </c>
      <c r="H2415" t="s">
        <v>128</v>
      </c>
      <c r="I2415">
        <v>18</v>
      </c>
      <c r="J2415">
        <v>2023</v>
      </c>
      <c r="K2415">
        <v>55.8</v>
      </c>
      <c r="L2415">
        <v>40.1</v>
      </c>
      <c r="M2415">
        <v>43.4</v>
      </c>
      <c r="N2415">
        <v>57.8</v>
      </c>
      <c r="O2415">
        <v>48.2</v>
      </c>
      <c r="P2415">
        <v>3</v>
      </c>
      <c r="Q2415">
        <v>24</v>
      </c>
      <c r="R2415">
        <v>50</v>
      </c>
      <c r="S2415">
        <v>10</v>
      </c>
      <c r="T2415">
        <v>7</v>
      </c>
      <c r="U2415">
        <v>3</v>
      </c>
      <c r="V2415">
        <v>189</v>
      </c>
      <c r="W2415">
        <v>0</v>
      </c>
      <c r="X2415" t="s">
        <v>837</v>
      </c>
      <c r="Y2415" t="s">
        <v>83</v>
      </c>
      <c r="Z2415">
        <v>3</v>
      </c>
      <c r="AA2415" t="s">
        <v>122</v>
      </c>
      <c r="AB2415">
        <v>2</v>
      </c>
      <c r="AC2415">
        <v>49.275000000000013</v>
      </c>
      <c r="AD2415">
        <v>0.7</v>
      </c>
      <c r="AE2415">
        <v>15.24342517219787</v>
      </c>
      <c r="AF2415" t="s">
        <v>41</v>
      </c>
      <c r="AG2415" t="s">
        <v>65</v>
      </c>
      <c r="AH2415" t="s">
        <v>43</v>
      </c>
    </row>
    <row r="2416" spans="1:34" x14ac:dyDescent="0.25">
      <c r="A2416" t="s">
        <v>2017</v>
      </c>
      <c r="B2416" t="s">
        <v>698</v>
      </c>
      <c r="C2416">
        <v>40</v>
      </c>
      <c r="D2416">
        <v>23</v>
      </c>
      <c r="E2416">
        <v>0.57499999999999996</v>
      </c>
      <c r="F2416" t="s">
        <v>113</v>
      </c>
      <c r="G2416">
        <v>6</v>
      </c>
      <c r="H2416" t="s">
        <v>128</v>
      </c>
      <c r="I2416">
        <v>18</v>
      </c>
      <c r="J2416">
        <v>2023</v>
      </c>
      <c r="K2416">
        <v>49.1</v>
      </c>
      <c r="L2416">
        <v>32</v>
      </c>
      <c r="M2416">
        <v>48.1</v>
      </c>
      <c r="N2416">
        <v>41</v>
      </c>
      <c r="O2416">
        <v>38</v>
      </c>
      <c r="P2416">
        <v>7</v>
      </c>
      <c r="Q2416">
        <v>25</v>
      </c>
      <c r="R2416">
        <v>71</v>
      </c>
      <c r="S2416">
        <v>10</v>
      </c>
      <c r="T2416">
        <v>3</v>
      </c>
      <c r="U2416">
        <v>7</v>
      </c>
      <c r="V2416">
        <v>209</v>
      </c>
      <c r="W2416">
        <v>4</v>
      </c>
      <c r="X2416" t="s">
        <v>699</v>
      </c>
      <c r="Y2416" t="s">
        <v>83</v>
      </c>
      <c r="Z2416">
        <v>4</v>
      </c>
      <c r="AA2416" t="s">
        <v>97</v>
      </c>
      <c r="AB2416">
        <v>8</v>
      </c>
      <c r="AC2416">
        <v>42.55</v>
      </c>
      <c r="AD2416">
        <v>0.3</v>
      </c>
      <c r="AE2416">
        <v>33.261584220413283</v>
      </c>
      <c r="AF2416" t="s">
        <v>41</v>
      </c>
      <c r="AG2416" t="s">
        <v>131</v>
      </c>
      <c r="AH2416" t="s">
        <v>43</v>
      </c>
    </row>
    <row r="2417" spans="1:34" x14ac:dyDescent="0.25">
      <c r="A2417" t="s">
        <v>2018</v>
      </c>
      <c r="B2417" t="s">
        <v>781</v>
      </c>
      <c r="C2417">
        <v>30</v>
      </c>
      <c r="D2417">
        <v>25</v>
      </c>
      <c r="E2417">
        <v>0.83333333333333337</v>
      </c>
      <c r="F2417" t="s">
        <v>226</v>
      </c>
      <c r="G2417">
        <v>1</v>
      </c>
      <c r="H2417" t="s">
        <v>37</v>
      </c>
      <c r="I2417">
        <v>21</v>
      </c>
      <c r="J2417">
        <v>2025</v>
      </c>
      <c r="K2417">
        <v>50.7</v>
      </c>
      <c r="L2417">
        <v>69.5</v>
      </c>
      <c r="M2417">
        <v>45.6</v>
      </c>
      <c r="N2417">
        <v>66.3</v>
      </c>
      <c r="O2417">
        <v>40.6</v>
      </c>
      <c r="P2417">
        <v>7</v>
      </c>
      <c r="Q2417">
        <v>24</v>
      </c>
      <c r="R2417">
        <v>66</v>
      </c>
      <c r="S2417">
        <v>10</v>
      </c>
      <c r="T2417">
        <v>3</v>
      </c>
      <c r="U2417">
        <v>7</v>
      </c>
      <c r="V2417">
        <v>196</v>
      </c>
      <c r="W2417">
        <v>3</v>
      </c>
      <c r="X2417" t="s">
        <v>782</v>
      </c>
      <c r="Y2417" t="s">
        <v>46</v>
      </c>
      <c r="Z2417">
        <v>4</v>
      </c>
      <c r="AA2417" t="s">
        <v>389</v>
      </c>
      <c r="AB2417">
        <v>5</v>
      </c>
      <c r="AC2417">
        <v>58.025000000000013</v>
      </c>
      <c r="AD2417">
        <v>0.3</v>
      </c>
      <c r="AE2417">
        <v>25.522855353788351</v>
      </c>
      <c r="AF2417" t="s">
        <v>51</v>
      </c>
      <c r="AG2417" t="s">
        <v>65</v>
      </c>
      <c r="AH2417" t="s">
        <v>66</v>
      </c>
    </row>
    <row r="2418" spans="1:34" x14ac:dyDescent="0.25">
      <c r="A2418" t="s">
        <v>2018</v>
      </c>
      <c r="B2418" t="s">
        <v>825</v>
      </c>
      <c r="C2418">
        <v>30</v>
      </c>
      <c r="D2418">
        <v>25</v>
      </c>
      <c r="E2418">
        <v>0.83333333333333337</v>
      </c>
      <c r="F2418" t="s">
        <v>226</v>
      </c>
      <c r="G2418">
        <v>1</v>
      </c>
      <c r="H2418" t="s">
        <v>37</v>
      </c>
      <c r="I2418">
        <v>21</v>
      </c>
      <c r="J2418">
        <v>2025</v>
      </c>
      <c r="K2418">
        <v>81.8</v>
      </c>
      <c r="L2418">
        <v>86.3</v>
      </c>
      <c r="M2418">
        <v>56</v>
      </c>
      <c r="N2418">
        <v>85.8</v>
      </c>
      <c r="O2418">
        <v>77.3</v>
      </c>
      <c r="P2418">
        <v>2</v>
      </c>
      <c r="Q2418">
        <v>30</v>
      </c>
      <c r="R2418">
        <v>56</v>
      </c>
      <c r="S2418">
        <v>10</v>
      </c>
      <c r="T2418">
        <v>8</v>
      </c>
      <c r="U2418">
        <v>2</v>
      </c>
      <c r="V2418">
        <v>282</v>
      </c>
      <c r="W2418">
        <v>23</v>
      </c>
      <c r="X2418" t="s">
        <v>826</v>
      </c>
      <c r="Y2418" t="s">
        <v>46</v>
      </c>
      <c r="Z2418">
        <v>2</v>
      </c>
      <c r="AA2418" t="s">
        <v>360</v>
      </c>
      <c r="AB2418">
        <v>8</v>
      </c>
      <c r="AC2418">
        <v>77.474999999999994</v>
      </c>
      <c r="AD2418">
        <v>0.8</v>
      </c>
      <c r="AE2418">
        <v>46.941139636819038</v>
      </c>
      <c r="AF2418" t="s">
        <v>51</v>
      </c>
      <c r="AG2418" t="s">
        <v>42</v>
      </c>
      <c r="AH2418" t="s">
        <v>66</v>
      </c>
    </row>
    <row r="2419" spans="1:34" x14ac:dyDescent="0.25">
      <c r="A2419" t="s">
        <v>2018</v>
      </c>
      <c r="B2419" t="s">
        <v>354</v>
      </c>
      <c r="C2419">
        <v>30</v>
      </c>
      <c r="D2419">
        <v>19</v>
      </c>
      <c r="E2419">
        <v>0.6333333333333333</v>
      </c>
      <c r="F2419" t="s">
        <v>226</v>
      </c>
      <c r="G2419">
        <v>1</v>
      </c>
      <c r="H2419" t="s">
        <v>37</v>
      </c>
      <c r="I2419">
        <v>21</v>
      </c>
      <c r="J2419">
        <v>2025</v>
      </c>
      <c r="K2419">
        <v>82</v>
      </c>
      <c r="L2419">
        <v>80.3</v>
      </c>
      <c r="M2419">
        <v>83.4</v>
      </c>
      <c r="N2419">
        <v>92.3</v>
      </c>
      <c r="O2419">
        <v>83.4</v>
      </c>
      <c r="P2419">
        <v>3</v>
      </c>
      <c r="Q2419">
        <v>31</v>
      </c>
      <c r="R2419">
        <v>59</v>
      </c>
      <c r="S2419">
        <v>10</v>
      </c>
      <c r="T2419">
        <v>7</v>
      </c>
      <c r="U2419">
        <v>3</v>
      </c>
      <c r="V2419">
        <v>290</v>
      </c>
      <c r="W2419">
        <v>11</v>
      </c>
      <c r="X2419" t="s">
        <v>355</v>
      </c>
      <c r="Y2419" t="s">
        <v>46</v>
      </c>
      <c r="Z2419">
        <v>3</v>
      </c>
      <c r="AA2419" t="s">
        <v>110</v>
      </c>
      <c r="AB2419">
        <v>1</v>
      </c>
      <c r="AC2419">
        <v>84.5</v>
      </c>
      <c r="AD2419">
        <v>0.7</v>
      </c>
      <c r="AE2419">
        <v>52.564965560425797</v>
      </c>
      <c r="AF2419" t="s">
        <v>41</v>
      </c>
      <c r="AG2419" t="s">
        <v>42</v>
      </c>
      <c r="AH2419" t="s">
        <v>43</v>
      </c>
    </row>
    <row r="2420" spans="1:34" x14ac:dyDescent="0.25">
      <c r="A2420" t="s">
        <v>2018</v>
      </c>
      <c r="B2420" t="s">
        <v>532</v>
      </c>
      <c r="C2420">
        <v>24</v>
      </c>
      <c r="D2420">
        <v>16</v>
      </c>
      <c r="E2420">
        <v>0.66666666666666663</v>
      </c>
      <c r="F2420" t="s">
        <v>226</v>
      </c>
      <c r="G2420">
        <v>1</v>
      </c>
      <c r="H2420" t="s">
        <v>37</v>
      </c>
      <c r="I2420">
        <v>21</v>
      </c>
      <c r="J2420">
        <v>2025</v>
      </c>
      <c r="K2420">
        <v>28.1</v>
      </c>
      <c r="L2420">
        <v>39.5</v>
      </c>
      <c r="M2420">
        <v>45.2</v>
      </c>
      <c r="N2420">
        <v>35.4</v>
      </c>
      <c r="O2420">
        <v>38.9</v>
      </c>
      <c r="P2420">
        <v>3</v>
      </c>
      <c r="Q2420">
        <v>30</v>
      </c>
      <c r="R2420">
        <v>64</v>
      </c>
      <c r="S2420">
        <v>10</v>
      </c>
      <c r="T2420">
        <v>7</v>
      </c>
      <c r="U2420">
        <v>3</v>
      </c>
      <c r="V2420">
        <v>179</v>
      </c>
      <c r="W2420">
        <v>3</v>
      </c>
      <c r="X2420" t="s">
        <v>533</v>
      </c>
      <c r="Y2420" t="s">
        <v>83</v>
      </c>
      <c r="Z2420">
        <v>2</v>
      </c>
      <c r="AA2420" t="s">
        <v>306</v>
      </c>
      <c r="AB2420">
        <v>3</v>
      </c>
      <c r="AC2420">
        <v>37.049999999999997</v>
      </c>
      <c r="AD2420">
        <v>0.7</v>
      </c>
      <c r="AE2420">
        <v>32.086725109580463</v>
      </c>
      <c r="AF2420" t="s">
        <v>41</v>
      </c>
      <c r="AG2420" t="s">
        <v>131</v>
      </c>
      <c r="AH2420" t="s">
        <v>43</v>
      </c>
    </row>
    <row r="2421" spans="1:34" x14ac:dyDescent="0.25">
      <c r="A2421" t="s">
        <v>2019</v>
      </c>
      <c r="B2421" t="s">
        <v>1650</v>
      </c>
      <c r="C2421">
        <v>24</v>
      </c>
      <c r="D2421">
        <v>23</v>
      </c>
      <c r="E2421">
        <v>0.95833333333333337</v>
      </c>
      <c r="F2421" t="s">
        <v>180</v>
      </c>
      <c r="G2421">
        <v>6</v>
      </c>
      <c r="H2421" t="s">
        <v>37</v>
      </c>
      <c r="I2421">
        <v>19</v>
      </c>
      <c r="J2421">
        <v>2025</v>
      </c>
      <c r="K2421">
        <v>69.7</v>
      </c>
      <c r="L2421">
        <v>80.900000000000006</v>
      </c>
      <c r="M2421">
        <v>88.2</v>
      </c>
      <c r="N2421">
        <v>74.599999999999994</v>
      </c>
      <c r="O2421">
        <v>80.400000000000006</v>
      </c>
      <c r="P2421">
        <v>1</v>
      </c>
      <c r="Q2421">
        <v>39</v>
      </c>
      <c r="R2421">
        <v>87</v>
      </c>
      <c r="S2421">
        <v>10</v>
      </c>
      <c r="T2421">
        <v>9</v>
      </c>
      <c r="U2421">
        <v>1</v>
      </c>
      <c r="V2421">
        <v>301</v>
      </c>
      <c r="W2421">
        <v>11</v>
      </c>
      <c r="X2421" t="s">
        <v>1651</v>
      </c>
      <c r="Y2421" t="s">
        <v>46</v>
      </c>
      <c r="Z2421">
        <v>2</v>
      </c>
      <c r="AA2421" t="s">
        <v>151</v>
      </c>
      <c r="AB2421">
        <v>1</v>
      </c>
      <c r="AC2421">
        <v>78.349999999999994</v>
      </c>
      <c r="AD2421">
        <v>0.9</v>
      </c>
      <c r="AE2421">
        <v>85.824201628052606</v>
      </c>
      <c r="AF2421" t="s">
        <v>43</v>
      </c>
      <c r="AG2421" t="s">
        <v>42</v>
      </c>
      <c r="AH2421" t="s">
        <v>41</v>
      </c>
    </row>
    <row r="2422" spans="1:34" x14ac:dyDescent="0.25">
      <c r="A2422" t="s">
        <v>2019</v>
      </c>
      <c r="B2422" t="s">
        <v>1832</v>
      </c>
      <c r="C2422">
        <v>36</v>
      </c>
      <c r="D2422">
        <v>33</v>
      </c>
      <c r="E2422">
        <v>0.91666666666666663</v>
      </c>
      <c r="F2422" t="s">
        <v>180</v>
      </c>
      <c r="G2422">
        <v>6</v>
      </c>
      <c r="H2422" t="s">
        <v>37</v>
      </c>
      <c r="I2422">
        <v>19</v>
      </c>
      <c r="J2422">
        <v>2025</v>
      </c>
      <c r="K2422">
        <v>30.6</v>
      </c>
      <c r="L2422">
        <v>62.5</v>
      </c>
      <c r="M2422">
        <v>50.9</v>
      </c>
      <c r="N2422">
        <v>50.7</v>
      </c>
      <c r="O2422">
        <v>44.5</v>
      </c>
      <c r="P2422">
        <v>7</v>
      </c>
      <c r="Q2422">
        <v>26</v>
      </c>
      <c r="R2422">
        <v>71</v>
      </c>
      <c r="S2422">
        <v>10</v>
      </c>
      <c r="T2422">
        <v>3</v>
      </c>
      <c r="U2422">
        <v>7</v>
      </c>
      <c r="V2422">
        <v>249</v>
      </c>
      <c r="W2422">
        <v>5</v>
      </c>
      <c r="X2422" t="s">
        <v>1833</v>
      </c>
      <c r="Y2422" t="s">
        <v>39</v>
      </c>
      <c r="Z2422">
        <v>1</v>
      </c>
      <c r="AA2422" t="s">
        <v>140</v>
      </c>
      <c r="AB2422">
        <v>5</v>
      </c>
      <c r="AC2422">
        <v>48.674999999999997</v>
      </c>
      <c r="AD2422">
        <v>0.3</v>
      </c>
      <c r="AE2422">
        <v>43.386819035691921</v>
      </c>
      <c r="AF2422" t="s">
        <v>43</v>
      </c>
      <c r="AG2422" t="s">
        <v>65</v>
      </c>
      <c r="AH2422" t="s">
        <v>66</v>
      </c>
    </row>
    <row r="2423" spans="1:34" x14ac:dyDescent="0.25">
      <c r="A2423" t="s">
        <v>2019</v>
      </c>
      <c r="B2423" t="s">
        <v>1108</v>
      </c>
      <c r="C2423">
        <v>30</v>
      </c>
      <c r="D2423">
        <v>18</v>
      </c>
      <c r="E2423">
        <v>0.6</v>
      </c>
      <c r="F2423" t="s">
        <v>180</v>
      </c>
      <c r="G2423">
        <v>6</v>
      </c>
      <c r="H2423" t="s">
        <v>37</v>
      </c>
      <c r="I2423">
        <v>19</v>
      </c>
      <c r="J2423">
        <v>2025</v>
      </c>
      <c r="K2423">
        <v>68.400000000000006</v>
      </c>
      <c r="L2423">
        <v>79.900000000000006</v>
      </c>
      <c r="M2423">
        <v>65</v>
      </c>
      <c r="N2423">
        <v>42.6</v>
      </c>
      <c r="O2423">
        <v>68.2</v>
      </c>
      <c r="P2423">
        <v>4</v>
      </c>
      <c r="Q2423">
        <v>31</v>
      </c>
      <c r="R2423">
        <v>60</v>
      </c>
      <c r="S2423">
        <v>10</v>
      </c>
      <c r="T2423">
        <v>6</v>
      </c>
      <c r="U2423">
        <v>4</v>
      </c>
      <c r="V2423">
        <v>293</v>
      </c>
      <c r="W2423">
        <v>14</v>
      </c>
      <c r="X2423" t="s">
        <v>1109</v>
      </c>
      <c r="Y2423" t="s">
        <v>83</v>
      </c>
      <c r="Z2423">
        <v>3</v>
      </c>
      <c r="AA2423" t="s">
        <v>54</v>
      </c>
      <c r="AB2423">
        <v>2</v>
      </c>
      <c r="AC2423">
        <v>63.975000000000001</v>
      </c>
      <c r="AD2423">
        <v>0.6</v>
      </c>
      <c r="AE2423">
        <v>53.702254226675016</v>
      </c>
      <c r="AF2423" t="s">
        <v>41</v>
      </c>
      <c r="AG2423" t="s">
        <v>55</v>
      </c>
      <c r="AH2423" t="s">
        <v>43</v>
      </c>
    </row>
    <row r="2424" spans="1:34" x14ac:dyDescent="0.25">
      <c r="A2424" t="s">
        <v>2019</v>
      </c>
      <c r="B2424" t="s">
        <v>171</v>
      </c>
      <c r="C2424">
        <v>36</v>
      </c>
      <c r="D2424">
        <v>23</v>
      </c>
      <c r="E2424">
        <v>0.63888888888888884</v>
      </c>
      <c r="F2424" t="s">
        <v>180</v>
      </c>
      <c r="G2424">
        <v>6</v>
      </c>
      <c r="H2424" t="s">
        <v>37</v>
      </c>
      <c r="I2424">
        <v>19</v>
      </c>
      <c r="J2424">
        <v>2025</v>
      </c>
      <c r="K2424">
        <v>73</v>
      </c>
      <c r="L2424">
        <v>69.400000000000006</v>
      </c>
      <c r="M2424">
        <v>68.400000000000006</v>
      </c>
      <c r="N2424">
        <v>64.7</v>
      </c>
      <c r="O2424">
        <v>72.599999999999994</v>
      </c>
      <c r="P2424">
        <v>1</v>
      </c>
      <c r="Q2424">
        <v>32</v>
      </c>
      <c r="R2424">
        <v>83</v>
      </c>
      <c r="S2424">
        <v>10</v>
      </c>
      <c r="T2424">
        <v>9</v>
      </c>
      <c r="U2424">
        <v>1</v>
      </c>
      <c r="V2424">
        <v>244</v>
      </c>
      <c r="W2424">
        <v>7</v>
      </c>
      <c r="X2424" t="s">
        <v>172</v>
      </c>
      <c r="Y2424" t="s">
        <v>71</v>
      </c>
      <c r="Z2424">
        <v>2</v>
      </c>
      <c r="AA2424" t="s">
        <v>84</v>
      </c>
      <c r="AB2424">
        <v>4</v>
      </c>
      <c r="AC2424">
        <v>68.875</v>
      </c>
      <c r="AD2424">
        <v>0.9</v>
      </c>
      <c r="AE2424">
        <v>61.520037570444593</v>
      </c>
      <c r="AF2424" t="s">
        <v>41</v>
      </c>
      <c r="AG2424" t="s">
        <v>55</v>
      </c>
      <c r="AH2424" t="s">
        <v>43</v>
      </c>
    </row>
    <row r="2425" spans="1:34" x14ac:dyDescent="0.25">
      <c r="A2425" t="s">
        <v>2020</v>
      </c>
      <c r="B2425" t="s">
        <v>253</v>
      </c>
      <c r="C2425">
        <v>36</v>
      </c>
      <c r="D2425">
        <v>31</v>
      </c>
      <c r="E2425">
        <v>0.86111111111111116</v>
      </c>
      <c r="F2425" t="s">
        <v>226</v>
      </c>
      <c r="G2425">
        <v>4</v>
      </c>
      <c r="H2425" t="s">
        <v>114</v>
      </c>
      <c r="I2425">
        <v>24</v>
      </c>
      <c r="J2425">
        <v>2022</v>
      </c>
      <c r="K2425">
        <v>91</v>
      </c>
      <c r="L2425">
        <v>100</v>
      </c>
      <c r="M2425">
        <v>95.3</v>
      </c>
      <c r="N2425">
        <v>82.6</v>
      </c>
      <c r="O2425">
        <v>91.1</v>
      </c>
      <c r="P2425">
        <v>1</v>
      </c>
      <c r="Q2425">
        <v>35</v>
      </c>
      <c r="R2425">
        <v>82</v>
      </c>
      <c r="S2425">
        <v>10</v>
      </c>
      <c r="T2425">
        <v>9</v>
      </c>
      <c r="U2425">
        <v>1</v>
      </c>
      <c r="V2425">
        <v>212</v>
      </c>
      <c r="W2425">
        <v>0</v>
      </c>
      <c r="X2425" t="s">
        <v>254</v>
      </c>
      <c r="Y2425" t="s">
        <v>71</v>
      </c>
      <c r="Z2425">
        <v>2</v>
      </c>
      <c r="AA2425" t="s">
        <v>255</v>
      </c>
      <c r="AB2425">
        <v>2</v>
      </c>
      <c r="AC2425">
        <v>92.224999999999994</v>
      </c>
      <c r="AD2425">
        <v>0.9</v>
      </c>
      <c r="AE2425">
        <v>60.060269254852841</v>
      </c>
      <c r="AF2425" t="s">
        <v>51</v>
      </c>
      <c r="AG2425" t="s">
        <v>42</v>
      </c>
      <c r="AH2425" t="s">
        <v>41</v>
      </c>
    </row>
    <row r="2426" spans="1:34" x14ac:dyDescent="0.25">
      <c r="A2426" t="s">
        <v>2020</v>
      </c>
      <c r="B2426" t="s">
        <v>1183</v>
      </c>
      <c r="C2426">
        <v>30</v>
      </c>
      <c r="D2426">
        <v>30</v>
      </c>
      <c r="E2426">
        <v>1</v>
      </c>
      <c r="F2426" t="s">
        <v>226</v>
      </c>
      <c r="G2426">
        <v>4</v>
      </c>
      <c r="H2426" t="s">
        <v>114</v>
      </c>
      <c r="I2426">
        <v>24</v>
      </c>
      <c r="J2426">
        <v>2022</v>
      </c>
      <c r="K2426">
        <v>38</v>
      </c>
      <c r="L2426">
        <v>68.7</v>
      </c>
      <c r="M2426">
        <v>49.8</v>
      </c>
      <c r="N2426">
        <v>64.599999999999994</v>
      </c>
      <c r="O2426">
        <v>58.7</v>
      </c>
      <c r="P2426">
        <v>3</v>
      </c>
      <c r="Q2426">
        <v>30</v>
      </c>
      <c r="R2426">
        <v>74</v>
      </c>
      <c r="S2426">
        <v>10</v>
      </c>
      <c r="T2426">
        <v>7</v>
      </c>
      <c r="U2426">
        <v>3</v>
      </c>
      <c r="V2426">
        <v>221</v>
      </c>
      <c r="W2426">
        <v>3</v>
      </c>
      <c r="X2426" t="s">
        <v>1184</v>
      </c>
      <c r="Y2426" t="s">
        <v>61</v>
      </c>
      <c r="Z2426">
        <v>3</v>
      </c>
      <c r="AA2426" t="s">
        <v>47</v>
      </c>
      <c r="AB2426">
        <v>5</v>
      </c>
      <c r="AC2426">
        <v>55.274999999999999</v>
      </c>
      <c r="AD2426">
        <v>0.7</v>
      </c>
      <c r="AE2426">
        <v>46.590482154038817</v>
      </c>
      <c r="AF2426" t="s">
        <v>43</v>
      </c>
      <c r="AG2426" t="s">
        <v>65</v>
      </c>
      <c r="AH2426" t="s">
        <v>66</v>
      </c>
    </row>
    <row r="2427" spans="1:34" x14ac:dyDescent="0.25">
      <c r="A2427" t="s">
        <v>2020</v>
      </c>
      <c r="B2427" t="s">
        <v>559</v>
      </c>
      <c r="C2427">
        <v>30</v>
      </c>
      <c r="D2427">
        <v>27</v>
      </c>
      <c r="E2427">
        <v>0.9</v>
      </c>
      <c r="F2427" t="s">
        <v>226</v>
      </c>
      <c r="G2427">
        <v>4</v>
      </c>
      <c r="H2427" t="s">
        <v>114</v>
      </c>
      <c r="I2427">
        <v>24</v>
      </c>
      <c r="J2427">
        <v>2022</v>
      </c>
      <c r="K2427">
        <v>56</v>
      </c>
      <c r="L2427">
        <v>66.7</v>
      </c>
      <c r="M2427">
        <v>57</v>
      </c>
      <c r="N2427">
        <v>66.5</v>
      </c>
      <c r="O2427">
        <v>58.9</v>
      </c>
      <c r="P2427">
        <v>2</v>
      </c>
      <c r="Q2427">
        <v>25</v>
      </c>
      <c r="R2427">
        <v>64</v>
      </c>
      <c r="S2427">
        <v>10</v>
      </c>
      <c r="T2427">
        <v>8</v>
      </c>
      <c r="U2427">
        <v>2</v>
      </c>
      <c r="V2427">
        <v>197</v>
      </c>
      <c r="W2427">
        <v>0</v>
      </c>
      <c r="X2427" t="s">
        <v>560</v>
      </c>
      <c r="Y2427" t="s">
        <v>39</v>
      </c>
      <c r="Z2427">
        <v>3</v>
      </c>
      <c r="AA2427" t="s">
        <v>435</v>
      </c>
      <c r="AB2427">
        <v>8</v>
      </c>
      <c r="AC2427">
        <v>61.55</v>
      </c>
      <c r="AD2427">
        <v>0.8</v>
      </c>
      <c r="AE2427">
        <v>25.533813400125229</v>
      </c>
      <c r="AF2427" t="s">
        <v>51</v>
      </c>
      <c r="AG2427" t="s">
        <v>65</v>
      </c>
      <c r="AH2427" t="s">
        <v>66</v>
      </c>
    </row>
    <row r="2428" spans="1:34" x14ac:dyDescent="0.25">
      <c r="A2428" t="s">
        <v>2020</v>
      </c>
      <c r="B2428" t="s">
        <v>1098</v>
      </c>
      <c r="C2428">
        <v>36</v>
      </c>
      <c r="D2428">
        <v>34</v>
      </c>
      <c r="E2428">
        <v>0.94444444444444442</v>
      </c>
      <c r="F2428" t="s">
        <v>226</v>
      </c>
      <c r="G2428">
        <v>4</v>
      </c>
      <c r="H2428" t="s">
        <v>114</v>
      </c>
      <c r="I2428">
        <v>24</v>
      </c>
      <c r="J2428">
        <v>2022</v>
      </c>
      <c r="K2428">
        <v>92.9</v>
      </c>
      <c r="L2428">
        <v>55.1</v>
      </c>
      <c r="M2428">
        <v>67.400000000000006</v>
      </c>
      <c r="N2428">
        <v>80.7</v>
      </c>
      <c r="O2428">
        <v>76.099999999999994</v>
      </c>
      <c r="P2428">
        <v>2</v>
      </c>
      <c r="Q2428">
        <v>42</v>
      </c>
      <c r="R2428">
        <v>99</v>
      </c>
      <c r="S2428">
        <v>10</v>
      </c>
      <c r="T2428">
        <v>8</v>
      </c>
      <c r="U2428">
        <v>2</v>
      </c>
      <c r="V2428">
        <v>379</v>
      </c>
      <c r="W2428">
        <v>13</v>
      </c>
      <c r="X2428" t="s">
        <v>1099</v>
      </c>
      <c r="Y2428" t="s">
        <v>61</v>
      </c>
      <c r="Z2428">
        <v>2</v>
      </c>
      <c r="AA2428" t="s">
        <v>249</v>
      </c>
      <c r="AB2428">
        <v>6</v>
      </c>
      <c r="AC2428">
        <v>74.025000000000006</v>
      </c>
      <c r="AD2428">
        <v>0.8</v>
      </c>
      <c r="AE2428">
        <v>97.184564809016905</v>
      </c>
      <c r="AF2428" t="s">
        <v>43</v>
      </c>
      <c r="AG2428" t="s">
        <v>42</v>
      </c>
      <c r="AH2428" t="s">
        <v>41</v>
      </c>
    </row>
    <row r="2429" spans="1:34" x14ac:dyDescent="0.25">
      <c r="A2429" t="s">
        <v>2021</v>
      </c>
      <c r="B2429" t="s">
        <v>202</v>
      </c>
      <c r="C2429">
        <v>30</v>
      </c>
      <c r="D2429">
        <v>27</v>
      </c>
      <c r="E2429">
        <v>0.9</v>
      </c>
      <c r="F2429" t="s">
        <v>75</v>
      </c>
      <c r="G2429">
        <v>8</v>
      </c>
      <c r="H2429" t="s">
        <v>59</v>
      </c>
      <c r="I2429">
        <v>22</v>
      </c>
      <c r="J2429">
        <v>2024</v>
      </c>
      <c r="K2429">
        <v>16.5</v>
      </c>
      <c r="L2429">
        <v>38</v>
      </c>
      <c r="M2429">
        <v>27.3</v>
      </c>
      <c r="N2429">
        <v>49.7</v>
      </c>
      <c r="O2429">
        <v>28.2</v>
      </c>
      <c r="P2429">
        <v>3</v>
      </c>
      <c r="Q2429">
        <v>30</v>
      </c>
      <c r="R2429">
        <v>53</v>
      </c>
      <c r="S2429">
        <v>10</v>
      </c>
      <c r="T2429">
        <v>7</v>
      </c>
      <c r="U2429">
        <v>3</v>
      </c>
      <c r="V2429">
        <v>270</v>
      </c>
      <c r="W2429">
        <v>9</v>
      </c>
      <c r="X2429" t="s">
        <v>203</v>
      </c>
      <c r="Y2429" t="s">
        <v>39</v>
      </c>
      <c r="Z2429">
        <v>3</v>
      </c>
      <c r="AA2429" t="s">
        <v>97</v>
      </c>
      <c r="AB2429">
        <v>8</v>
      </c>
      <c r="AC2429">
        <v>32.875</v>
      </c>
      <c r="AD2429">
        <v>0.7</v>
      </c>
      <c r="AE2429">
        <v>43.116781465247342</v>
      </c>
      <c r="AF2429" t="s">
        <v>51</v>
      </c>
      <c r="AG2429" t="s">
        <v>131</v>
      </c>
      <c r="AH2429" t="s">
        <v>43</v>
      </c>
    </row>
    <row r="2430" spans="1:34" x14ac:dyDescent="0.25">
      <c r="A2430" t="s">
        <v>2021</v>
      </c>
      <c r="B2430" t="s">
        <v>1546</v>
      </c>
      <c r="C2430">
        <v>40</v>
      </c>
      <c r="D2430">
        <v>28</v>
      </c>
      <c r="E2430">
        <v>0.7</v>
      </c>
      <c r="F2430" t="s">
        <v>75</v>
      </c>
      <c r="G2430">
        <v>8</v>
      </c>
      <c r="H2430" t="s">
        <v>59</v>
      </c>
      <c r="I2430">
        <v>22</v>
      </c>
      <c r="J2430">
        <v>2024</v>
      </c>
      <c r="K2430">
        <v>85.4</v>
      </c>
      <c r="L2430">
        <v>69.099999999999994</v>
      </c>
      <c r="M2430">
        <v>79.5</v>
      </c>
      <c r="N2430">
        <v>86.1</v>
      </c>
      <c r="O2430">
        <v>71.7</v>
      </c>
      <c r="P2430">
        <v>2</v>
      </c>
      <c r="Q2430">
        <v>45</v>
      </c>
      <c r="R2430">
        <v>103</v>
      </c>
      <c r="S2430">
        <v>10</v>
      </c>
      <c r="T2430">
        <v>8</v>
      </c>
      <c r="U2430">
        <v>2</v>
      </c>
      <c r="V2430">
        <v>359</v>
      </c>
      <c r="W2430">
        <v>2</v>
      </c>
      <c r="X2430" t="s">
        <v>1547</v>
      </c>
      <c r="Y2430" t="s">
        <v>71</v>
      </c>
      <c r="Z2430">
        <v>3</v>
      </c>
      <c r="AA2430" t="s">
        <v>255</v>
      </c>
      <c r="AB2430">
        <v>8</v>
      </c>
      <c r="AC2430">
        <v>80.025000000000006</v>
      </c>
      <c r="AD2430">
        <v>0.8</v>
      </c>
      <c r="AE2430">
        <v>97.724639949906077</v>
      </c>
      <c r="AF2430" t="s">
        <v>41</v>
      </c>
      <c r="AG2430" t="s">
        <v>55</v>
      </c>
      <c r="AH2430" t="s">
        <v>43</v>
      </c>
    </row>
    <row r="2431" spans="1:34" x14ac:dyDescent="0.25">
      <c r="A2431" t="s">
        <v>2021</v>
      </c>
      <c r="B2431" t="s">
        <v>768</v>
      </c>
      <c r="C2431">
        <v>24</v>
      </c>
      <c r="D2431">
        <v>21</v>
      </c>
      <c r="E2431">
        <v>0.875</v>
      </c>
      <c r="F2431" t="s">
        <v>75</v>
      </c>
      <c r="G2431">
        <v>8</v>
      </c>
      <c r="H2431" t="s">
        <v>59</v>
      </c>
      <c r="I2431">
        <v>22</v>
      </c>
      <c r="J2431">
        <v>2024</v>
      </c>
      <c r="K2431">
        <v>40</v>
      </c>
      <c r="L2431">
        <v>48.1</v>
      </c>
      <c r="M2431">
        <v>55.2</v>
      </c>
      <c r="N2431">
        <v>31.5</v>
      </c>
      <c r="O2431">
        <v>41.5</v>
      </c>
      <c r="P2431">
        <v>4</v>
      </c>
      <c r="Q2431">
        <v>35</v>
      </c>
      <c r="R2431">
        <v>81</v>
      </c>
      <c r="S2431">
        <v>10</v>
      </c>
      <c r="T2431">
        <v>6</v>
      </c>
      <c r="U2431">
        <v>4</v>
      </c>
      <c r="V2431">
        <v>250</v>
      </c>
      <c r="W2431">
        <v>0</v>
      </c>
      <c r="X2431" t="s">
        <v>769</v>
      </c>
      <c r="Y2431" t="s">
        <v>61</v>
      </c>
      <c r="Z2431">
        <v>2</v>
      </c>
      <c r="AA2431" t="s">
        <v>140</v>
      </c>
      <c r="AB2431">
        <v>7</v>
      </c>
      <c r="AC2431">
        <v>43.7</v>
      </c>
      <c r="AD2431">
        <v>0.6</v>
      </c>
      <c r="AE2431">
        <v>67.946149029430188</v>
      </c>
      <c r="AF2431" t="s">
        <v>51</v>
      </c>
      <c r="AG2431" t="s">
        <v>65</v>
      </c>
      <c r="AH2431" t="s">
        <v>66</v>
      </c>
    </row>
    <row r="2432" spans="1:34" x14ac:dyDescent="0.25">
      <c r="A2432" t="s">
        <v>2021</v>
      </c>
      <c r="B2432" t="s">
        <v>379</v>
      </c>
      <c r="C2432">
        <v>30</v>
      </c>
      <c r="D2432">
        <v>21</v>
      </c>
      <c r="E2432">
        <v>0.7</v>
      </c>
      <c r="F2432" t="s">
        <v>75</v>
      </c>
      <c r="G2432">
        <v>8</v>
      </c>
      <c r="H2432" t="s">
        <v>59</v>
      </c>
      <c r="I2432">
        <v>22</v>
      </c>
      <c r="J2432">
        <v>2024</v>
      </c>
      <c r="K2432">
        <v>86.8</v>
      </c>
      <c r="L2432">
        <v>73.900000000000006</v>
      </c>
      <c r="M2432">
        <v>52.5</v>
      </c>
      <c r="N2432">
        <v>45.4</v>
      </c>
      <c r="O2432">
        <v>62.3</v>
      </c>
      <c r="P2432">
        <v>5</v>
      </c>
      <c r="Q2432">
        <v>31</v>
      </c>
      <c r="R2432">
        <v>70</v>
      </c>
      <c r="S2432">
        <v>10</v>
      </c>
      <c r="T2432">
        <v>5</v>
      </c>
      <c r="U2432">
        <v>5</v>
      </c>
      <c r="V2432">
        <v>251</v>
      </c>
      <c r="W2432">
        <v>12</v>
      </c>
      <c r="X2432" t="s">
        <v>380</v>
      </c>
      <c r="Y2432" t="s">
        <v>39</v>
      </c>
      <c r="Z2432">
        <v>2</v>
      </c>
      <c r="AA2432" t="s">
        <v>101</v>
      </c>
      <c r="AB2432">
        <v>1</v>
      </c>
      <c r="AC2432">
        <v>64.649999999999991</v>
      </c>
      <c r="AD2432">
        <v>0.5</v>
      </c>
      <c r="AE2432">
        <v>53.002504696305571</v>
      </c>
      <c r="AF2432" t="s">
        <v>41</v>
      </c>
      <c r="AG2432" t="s">
        <v>55</v>
      </c>
      <c r="AH2432" t="s">
        <v>43</v>
      </c>
    </row>
    <row r="2433" spans="1:34" x14ac:dyDescent="0.25">
      <c r="A2433" t="s">
        <v>2022</v>
      </c>
      <c r="B2433" t="s">
        <v>336</v>
      </c>
      <c r="C2433">
        <v>24</v>
      </c>
      <c r="D2433">
        <v>19</v>
      </c>
      <c r="E2433">
        <v>0.79166666666666663</v>
      </c>
      <c r="F2433" t="s">
        <v>113</v>
      </c>
      <c r="G2433">
        <v>4</v>
      </c>
      <c r="H2433" t="s">
        <v>37</v>
      </c>
      <c r="I2433">
        <v>20</v>
      </c>
      <c r="J2433">
        <v>2024</v>
      </c>
      <c r="K2433">
        <v>63.5</v>
      </c>
      <c r="L2433">
        <v>57.2</v>
      </c>
      <c r="M2433">
        <v>63.6</v>
      </c>
      <c r="N2433">
        <v>51.6</v>
      </c>
      <c r="O2433">
        <v>60.5</v>
      </c>
      <c r="P2433">
        <v>2</v>
      </c>
      <c r="Q2433">
        <v>27</v>
      </c>
      <c r="R2433">
        <v>58</v>
      </c>
      <c r="S2433">
        <v>10</v>
      </c>
      <c r="T2433">
        <v>8</v>
      </c>
      <c r="U2433">
        <v>2</v>
      </c>
      <c r="V2433">
        <v>174</v>
      </c>
      <c r="W2433">
        <v>0</v>
      </c>
      <c r="X2433" t="s">
        <v>337</v>
      </c>
      <c r="Y2433" t="s">
        <v>46</v>
      </c>
      <c r="Z2433">
        <v>4</v>
      </c>
      <c r="AA2433" t="s">
        <v>151</v>
      </c>
      <c r="AB2433">
        <v>7</v>
      </c>
      <c r="AC2433">
        <v>58.975000000000001</v>
      </c>
      <c r="AD2433">
        <v>0.8</v>
      </c>
      <c r="AE2433">
        <v>21.675798371947401</v>
      </c>
      <c r="AF2433" t="s">
        <v>51</v>
      </c>
      <c r="AG2433" t="s">
        <v>55</v>
      </c>
      <c r="AH2433" t="s">
        <v>66</v>
      </c>
    </row>
    <row r="2434" spans="1:34" x14ac:dyDescent="0.25">
      <c r="A2434" t="s">
        <v>2022</v>
      </c>
      <c r="B2434" t="s">
        <v>943</v>
      </c>
      <c r="C2434">
        <v>40</v>
      </c>
      <c r="D2434">
        <v>38</v>
      </c>
      <c r="E2434">
        <v>0.95</v>
      </c>
      <c r="F2434" t="s">
        <v>113</v>
      </c>
      <c r="G2434">
        <v>4</v>
      </c>
      <c r="H2434" t="s">
        <v>37</v>
      </c>
      <c r="I2434">
        <v>20</v>
      </c>
      <c r="J2434">
        <v>2024</v>
      </c>
      <c r="K2434">
        <v>56.7</v>
      </c>
      <c r="L2434">
        <v>63.7</v>
      </c>
      <c r="M2434">
        <v>37.200000000000003</v>
      </c>
      <c r="N2434">
        <v>63.2</v>
      </c>
      <c r="O2434">
        <v>53.4</v>
      </c>
      <c r="P2434">
        <v>2</v>
      </c>
      <c r="Q2434">
        <v>22</v>
      </c>
      <c r="R2434">
        <v>55</v>
      </c>
      <c r="S2434">
        <v>10</v>
      </c>
      <c r="T2434">
        <v>8</v>
      </c>
      <c r="U2434">
        <v>2</v>
      </c>
      <c r="V2434">
        <v>133</v>
      </c>
      <c r="W2434">
        <v>6</v>
      </c>
      <c r="X2434" t="s">
        <v>944</v>
      </c>
      <c r="Y2434" t="s">
        <v>71</v>
      </c>
      <c r="Z2434">
        <v>3</v>
      </c>
      <c r="AA2434" t="s">
        <v>91</v>
      </c>
      <c r="AB2434">
        <v>3</v>
      </c>
      <c r="AC2434">
        <v>55.2</v>
      </c>
      <c r="AD2434">
        <v>0.8</v>
      </c>
      <c r="AE2434">
        <v>10.64104571070758</v>
      </c>
      <c r="AF2434" t="s">
        <v>43</v>
      </c>
      <c r="AG2434" t="s">
        <v>65</v>
      </c>
      <c r="AH2434" t="s">
        <v>66</v>
      </c>
    </row>
    <row r="2435" spans="1:34" x14ac:dyDescent="0.25">
      <c r="A2435" t="s">
        <v>2022</v>
      </c>
      <c r="B2435" t="s">
        <v>810</v>
      </c>
      <c r="C2435">
        <v>36</v>
      </c>
      <c r="D2435">
        <v>30</v>
      </c>
      <c r="E2435">
        <v>0.83333333333333337</v>
      </c>
      <c r="F2435" t="s">
        <v>113</v>
      </c>
      <c r="G2435">
        <v>4</v>
      </c>
      <c r="H2435" t="s">
        <v>37</v>
      </c>
      <c r="I2435">
        <v>20</v>
      </c>
      <c r="J2435">
        <v>2024</v>
      </c>
      <c r="K2435">
        <v>55</v>
      </c>
      <c r="L2435">
        <v>86</v>
      </c>
      <c r="M2435">
        <v>47</v>
      </c>
      <c r="N2435">
        <v>35.200000000000003</v>
      </c>
      <c r="O2435">
        <v>62.5</v>
      </c>
      <c r="P2435">
        <v>0</v>
      </c>
      <c r="Q2435">
        <v>35</v>
      </c>
      <c r="R2435">
        <v>73</v>
      </c>
      <c r="S2435">
        <v>10</v>
      </c>
      <c r="T2435">
        <v>10</v>
      </c>
      <c r="U2435">
        <v>0</v>
      </c>
      <c r="V2435">
        <v>282</v>
      </c>
      <c r="W2435">
        <v>9</v>
      </c>
      <c r="X2435" t="s">
        <v>811</v>
      </c>
      <c r="Y2435" t="s">
        <v>61</v>
      </c>
      <c r="Z2435">
        <v>3</v>
      </c>
      <c r="AA2435" t="s">
        <v>134</v>
      </c>
      <c r="AB2435">
        <v>6</v>
      </c>
      <c r="AC2435">
        <v>55.8</v>
      </c>
      <c r="AD2435">
        <v>1</v>
      </c>
      <c r="AE2435">
        <v>69.605510331872267</v>
      </c>
      <c r="AF2435" t="s">
        <v>51</v>
      </c>
      <c r="AG2435" t="s">
        <v>55</v>
      </c>
      <c r="AH2435" t="s">
        <v>66</v>
      </c>
    </row>
    <row r="2436" spans="1:34" x14ac:dyDescent="0.25">
      <c r="A2436" t="s">
        <v>2022</v>
      </c>
      <c r="B2436" t="s">
        <v>928</v>
      </c>
      <c r="C2436">
        <v>30</v>
      </c>
      <c r="D2436">
        <v>22</v>
      </c>
      <c r="E2436">
        <v>0.73333333333333328</v>
      </c>
      <c r="F2436" t="s">
        <v>113</v>
      </c>
      <c r="G2436">
        <v>4</v>
      </c>
      <c r="H2436" t="s">
        <v>37</v>
      </c>
      <c r="I2436">
        <v>20</v>
      </c>
      <c r="J2436">
        <v>2024</v>
      </c>
      <c r="K2436">
        <v>55.1</v>
      </c>
      <c r="L2436">
        <v>56.7</v>
      </c>
      <c r="M2436">
        <v>43.3</v>
      </c>
      <c r="N2436">
        <v>57</v>
      </c>
      <c r="O2436">
        <v>39</v>
      </c>
      <c r="P2436">
        <v>6</v>
      </c>
      <c r="Q2436">
        <v>37</v>
      </c>
      <c r="R2436">
        <v>77</v>
      </c>
      <c r="S2436">
        <v>10</v>
      </c>
      <c r="T2436">
        <v>4</v>
      </c>
      <c r="U2436">
        <v>6</v>
      </c>
      <c r="V2436">
        <v>313</v>
      </c>
      <c r="W2436">
        <v>0</v>
      </c>
      <c r="X2436" t="s">
        <v>929</v>
      </c>
      <c r="Y2436" t="s">
        <v>46</v>
      </c>
      <c r="Z2436">
        <v>1</v>
      </c>
      <c r="AA2436" t="s">
        <v>389</v>
      </c>
      <c r="AB2436">
        <v>1</v>
      </c>
      <c r="AC2436">
        <v>53.025000000000013</v>
      </c>
      <c r="AD2436">
        <v>0.4</v>
      </c>
      <c r="AE2436">
        <v>80.633218534752658</v>
      </c>
      <c r="AF2436" t="s">
        <v>41</v>
      </c>
      <c r="AG2436" t="s">
        <v>131</v>
      </c>
      <c r="AH2436" t="s">
        <v>43</v>
      </c>
    </row>
    <row r="2437" spans="1:34" x14ac:dyDescent="0.25">
      <c r="A2437" t="s">
        <v>2023</v>
      </c>
      <c r="B2437" t="s">
        <v>1254</v>
      </c>
      <c r="C2437">
        <v>40</v>
      </c>
      <c r="D2437">
        <v>35</v>
      </c>
      <c r="E2437">
        <v>0.875</v>
      </c>
      <c r="F2437" t="s">
        <v>36</v>
      </c>
      <c r="G2437">
        <v>6</v>
      </c>
      <c r="H2437" t="s">
        <v>128</v>
      </c>
      <c r="I2437">
        <v>24</v>
      </c>
      <c r="J2437">
        <v>2022</v>
      </c>
      <c r="K2437">
        <v>74.400000000000006</v>
      </c>
      <c r="L2437">
        <v>75.7</v>
      </c>
      <c r="M2437">
        <v>77.900000000000006</v>
      </c>
      <c r="N2437">
        <v>78.7</v>
      </c>
      <c r="O2437">
        <v>72.5</v>
      </c>
      <c r="P2437">
        <v>1</v>
      </c>
      <c r="Q2437">
        <v>28</v>
      </c>
      <c r="R2437">
        <v>57</v>
      </c>
      <c r="S2437">
        <v>10</v>
      </c>
      <c r="T2437">
        <v>9</v>
      </c>
      <c r="U2437">
        <v>1</v>
      </c>
      <c r="V2437">
        <v>236</v>
      </c>
      <c r="W2437">
        <v>0</v>
      </c>
      <c r="X2437" t="s">
        <v>1255</v>
      </c>
      <c r="Y2437" t="s">
        <v>71</v>
      </c>
      <c r="Z2437">
        <v>4</v>
      </c>
      <c r="AA2437" t="s">
        <v>438</v>
      </c>
      <c r="AB2437">
        <v>5</v>
      </c>
      <c r="AC2437">
        <v>76.675000000000011</v>
      </c>
      <c r="AD2437">
        <v>0.9</v>
      </c>
      <c r="AE2437">
        <v>33.407169693174708</v>
      </c>
      <c r="AF2437" t="s">
        <v>51</v>
      </c>
      <c r="AG2437" t="s">
        <v>55</v>
      </c>
      <c r="AH2437" t="s">
        <v>41</v>
      </c>
    </row>
    <row r="2438" spans="1:34" x14ac:dyDescent="0.25">
      <c r="A2438" t="s">
        <v>2023</v>
      </c>
      <c r="B2438" t="s">
        <v>385</v>
      </c>
      <c r="C2438">
        <v>24</v>
      </c>
      <c r="D2438">
        <v>20</v>
      </c>
      <c r="E2438">
        <v>0.83333333333333337</v>
      </c>
      <c r="F2438" t="s">
        <v>36</v>
      </c>
      <c r="G2438">
        <v>6</v>
      </c>
      <c r="H2438" t="s">
        <v>128</v>
      </c>
      <c r="I2438">
        <v>24</v>
      </c>
      <c r="J2438">
        <v>2022</v>
      </c>
      <c r="K2438">
        <v>72.099999999999994</v>
      </c>
      <c r="L2438">
        <v>73.400000000000006</v>
      </c>
      <c r="M2438">
        <v>36.700000000000003</v>
      </c>
      <c r="N2438">
        <v>72.900000000000006</v>
      </c>
      <c r="O2438">
        <v>58.6</v>
      </c>
      <c r="P2438">
        <v>1</v>
      </c>
      <c r="Q2438">
        <v>26</v>
      </c>
      <c r="R2438">
        <v>67</v>
      </c>
      <c r="S2438">
        <v>10</v>
      </c>
      <c r="T2438">
        <v>9</v>
      </c>
      <c r="U2438">
        <v>1</v>
      </c>
      <c r="V2438">
        <v>204</v>
      </c>
      <c r="W2438">
        <v>3</v>
      </c>
      <c r="X2438" t="s">
        <v>386</v>
      </c>
      <c r="Y2438" t="s">
        <v>71</v>
      </c>
      <c r="Z2438">
        <v>3</v>
      </c>
      <c r="AA2438" t="s">
        <v>170</v>
      </c>
      <c r="AB2438">
        <v>4</v>
      </c>
      <c r="AC2438">
        <v>63.774999999999999</v>
      </c>
      <c r="AD2438">
        <v>0.9</v>
      </c>
      <c r="AE2438">
        <v>30.374921728240452</v>
      </c>
      <c r="AF2438" t="s">
        <v>51</v>
      </c>
      <c r="AG2438" t="s">
        <v>65</v>
      </c>
      <c r="AH2438" t="s">
        <v>66</v>
      </c>
    </row>
    <row r="2439" spans="1:34" x14ac:dyDescent="0.25">
      <c r="A2439" t="s">
        <v>2023</v>
      </c>
      <c r="B2439" t="s">
        <v>1453</v>
      </c>
      <c r="C2439">
        <v>24</v>
      </c>
      <c r="D2439">
        <v>21</v>
      </c>
      <c r="E2439">
        <v>0.875</v>
      </c>
      <c r="F2439" t="s">
        <v>36</v>
      </c>
      <c r="G2439">
        <v>6</v>
      </c>
      <c r="H2439" t="s">
        <v>128</v>
      </c>
      <c r="I2439">
        <v>24</v>
      </c>
      <c r="J2439">
        <v>2022</v>
      </c>
      <c r="K2439">
        <v>69.400000000000006</v>
      </c>
      <c r="L2439">
        <v>55.3</v>
      </c>
      <c r="M2439">
        <v>79.2</v>
      </c>
      <c r="N2439">
        <v>71.2</v>
      </c>
      <c r="O2439">
        <v>65.2</v>
      </c>
      <c r="P2439">
        <v>5</v>
      </c>
      <c r="Q2439">
        <v>30</v>
      </c>
      <c r="R2439">
        <v>60</v>
      </c>
      <c r="S2439">
        <v>10</v>
      </c>
      <c r="T2439">
        <v>5</v>
      </c>
      <c r="U2439">
        <v>5</v>
      </c>
      <c r="V2439">
        <v>186</v>
      </c>
      <c r="W2439">
        <v>2</v>
      </c>
      <c r="X2439" t="s">
        <v>1454</v>
      </c>
      <c r="Y2439" t="s">
        <v>83</v>
      </c>
      <c r="Z2439">
        <v>4</v>
      </c>
      <c r="AA2439" t="s">
        <v>119</v>
      </c>
      <c r="AB2439">
        <v>2</v>
      </c>
      <c r="AC2439">
        <v>68.775000000000006</v>
      </c>
      <c r="AD2439">
        <v>0.5</v>
      </c>
      <c r="AE2439">
        <v>30.268472135253599</v>
      </c>
      <c r="AF2439" t="s">
        <v>51</v>
      </c>
      <c r="AG2439" t="s">
        <v>55</v>
      </c>
      <c r="AH2439" t="s">
        <v>41</v>
      </c>
    </row>
    <row r="2440" spans="1:34" x14ac:dyDescent="0.25">
      <c r="A2440" t="s">
        <v>2023</v>
      </c>
      <c r="B2440" t="s">
        <v>444</v>
      </c>
      <c r="C2440">
        <v>30</v>
      </c>
      <c r="D2440">
        <v>24</v>
      </c>
      <c r="E2440">
        <v>0.8</v>
      </c>
      <c r="F2440" t="s">
        <v>36</v>
      </c>
      <c r="G2440">
        <v>6</v>
      </c>
      <c r="H2440" t="s">
        <v>128</v>
      </c>
      <c r="I2440">
        <v>24</v>
      </c>
      <c r="J2440">
        <v>2022</v>
      </c>
      <c r="K2440">
        <v>78.3</v>
      </c>
      <c r="L2440">
        <v>97.9</v>
      </c>
      <c r="M2440">
        <v>79.900000000000006</v>
      </c>
      <c r="N2440">
        <v>75.900000000000006</v>
      </c>
      <c r="O2440">
        <v>80.5</v>
      </c>
      <c r="P2440">
        <v>2</v>
      </c>
      <c r="Q2440">
        <v>34</v>
      </c>
      <c r="R2440">
        <v>68</v>
      </c>
      <c r="S2440">
        <v>10</v>
      </c>
      <c r="T2440">
        <v>8</v>
      </c>
      <c r="U2440">
        <v>2</v>
      </c>
      <c r="V2440">
        <v>256</v>
      </c>
      <c r="W2440">
        <v>6</v>
      </c>
      <c r="X2440" t="s">
        <v>445</v>
      </c>
      <c r="Y2440" t="s">
        <v>83</v>
      </c>
      <c r="Z2440">
        <v>1</v>
      </c>
      <c r="AA2440" t="s">
        <v>316</v>
      </c>
      <c r="AB2440">
        <v>5</v>
      </c>
      <c r="AC2440">
        <v>83</v>
      </c>
      <c r="AD2440">
        <v>0.8</v>
      </c>
      <c r="AE2440">
        <v>58.53553537883532</v>
      </c>
      <c r="AF2440" t="s">
        <v>51</v>
      </c>
      <c r="AG2440" t="s">
        <v>42</v>
      </c>
      <c r="AH2440" t="s">
        <v>66</v>
      </c>
    </row>
    <row r="2441" spans="1:34" x14ac:dyDescent="0.25">
      <c r="A2441" t="s">
        <v>2024</v>
      </c>
      <c r="B2441" t="s">
        <v>1561</v>
      </c>
      <c r="C2441">
        <v>24</v>
      </c>
      <c r="D2441">
        <v>19</v>
      </c>
      <c r="E2441">
        <v>0.79166666666666663</v>
      </c>
      <c r="F2441" t="s">
        <v>258</v>
      </c>
      <c r="G2441">
        <v>5</v>
      </c>
      <c r="H2441" t="s">
        <v>128</v>
      </c>
      <c r="I2441">
        <v>22</v>
      </c>
      <c r="J2441">
        <v>2023</v>
      </c>
      <c r="K2441">
        <v>87.3</v>
      </c>
      <c r="L2441">
        <v>70.8</v>
      </c>
      <c r="M2441">
        <v>62.5</v>
      </c>
      <c r="N2441">
        <v>82</v>
      </c>
      <c r="O2441">
        <v>76.099999999999994</v>
      </c>
      <c r="P2441">
        <v>0</v>
      </c>
      <c r="Q2441">
        <v>40</v>
      </c>
      <c r="R2441">
        <v>92</v>
      </c>
      <c r="S2441">
        <v>10</v>
      </c>
      <c r="T2441">
        <v>10</v>
      </c>
      <c r="U2441">
        <v>0</v>
      </c>
      <c r="V2441">
        <v>307</v>
      </c>
      <c r="W2441">
        <v>7</v>
      </c>
      <c r="X2441" t="s">
        <v>1562</v>
      </c>
      <c r="Y2441" t="s">
        <v>61</v>
      </c>
      <c r="Z2441">
        <v>3</v>
      </c>
      <c r="AA2441" t="s">
        <v>275</v>
      </c>
      <c r="AB2441">
        <v>5</v>
      </c>
      <c r="AC2441">
        <v>75.650000000000006</v>
      </c>
      <c r="AD2441">
        <v>1</v>
      </c>
      <c r="AE2441">
        <v>89.121008140263001</v>
      </c>
      <c r="AF2441" t="s">
        <v>51</v>
      </c>
      <c r="AG2441" t="s">
        <v>42</v>
      </c>
      <c r="AH2441" t="s">
        <v>66</v>
      </c>
    </row>
    <row r="2442" spans="1:34" x14ac:dyDescent="0.25">
      <c r="A2442" t="s">
        <v>2024</v>
      </c>
      <c r="B2442" t="s">
        <v>439</v>
      </c>
      <c r="C2442">
        <v>24</v>
      </c>
      <c r="D2442">
        <v>24</v>
      </c>
      <c r="E2442">
        <v>1</v>
      </c>
      <c r="F2442" t="s">
        <v>258</v>
      </c>
      <c r="G2442">
        <v>5</v>
      </c>
      <c r="H2442" t="s">
        <v>128</v>
      </c>
      <c r="I2442">
        <v>22</v>
      </c>
      <c r="J2442">
        <v>2023</v>
      </c>
      <c r="K2442">
        <v>51</v>
      </c>
      <c r="L2442">
        <v>61</v>
      </c>
      <c r="M2442">
        <v>50.8</v>
      </c>
      <c r="N2442">
        <v>68</v>
      </c>
      <c r="O2442">
        <v>57.4</v>
      </c>
      <c r="P2442">
        <v>0</v>
      </c>
      <c r="Q2442">
        <v>33</v>
      </c>
      <c r="R2442">
        <v>71</v>
      </c>
      <c r="S2442">
        <v>10</v>
      </c>
      <c r="T2442">
        <v>10</v>
      </c>
      <c r="U2442">
        <v>0</v>
      </c>
      <c r="V2442">
        <v>243</v>
      </c>
      <c r="W2442">
        <v>0</v>
      </c>
      <c r="X2442" t="s">
        <v>440</v>
      </c>
      <c r="Y2442" t="s">
        <v>83</v>
      </c>
      <c r="Z2442">
        <v>4</v>
      </c>
      <c r="AA2442" t="s">
        <v>299</v>
      </c>
      <c r="AB2442">
        <v>7</v>
      </c>
      <c r="AC2442">
        <v>57.7</v>
      </c>
      <c r="AD2442">
        <v>1</v>
      </c>
      <c r="AE2442">
        <v>56.026925485284913</v>
      </c>
      <c r="AF2442" t="s">
        <v>43</v>
      </c>
      <c r="AG2442" t="s">
        <v>65</v>
      </c>
      <c r="AH2442" t="s">
        <v>66</v>
      </c>
    </row>
    <row r="2443" spans="1:34" x14ac:dyDescent="0.25">
      <c r="A2443" t="s">
        <v>2024</v>
      </c>
      <c r="B2443" t="s">
        <v>225</v>
      </c>
      <c r="C2443">
        <v>40</v>
      </c>
      <c r="D2443">
        <v>36</v>
      </c>
      <c r="E2443">
        <v>0.9</v>
      </c>
      <c r="F2443" t="s">
        <v>258</v>
      </c>
      <c r="G2443">
        <v>5</v>
      </c>
      <c r="H2443" t="s">
        <v>128</v>
      </c>
      <c r="I2443">
        <v>22</v>
      </c>
      <c r="J2443">
        <v>2023</v>
      </c>
      <c r="K2443">
        <v>63.3</v>
      </c>
      <c r="L2443">
        <v>94.4</v>
      </c>
      <c r="M2443">
        <v>67.5</v>
      </c>
      <c r="N2443">
        <v>70</v>
      </c>
      <c r="O2443">
        <v>66.400000000000006</v>
      </c>
      <c r="P2443">
        <v>0</v>
      </c>
      <c r="Q2443">
        <v>41</v>
      </c>
      <c r="R2443">
        <v>89</v>
      </c>
      <c r="S2443">
        <v>10</v>
      </c>
      <c r="T2443">
        <v>10</v>
      </c>
      <c r="U2443">
        <v>0</v>
      </c>
      <c r="V2443">
        <v>326</v>
      </c>
      <c r="W2443">
        <v>1</v>
      </c>
      <c r="X2443" t="s">
        <v>227</v>
      </c>
      <c r="Y2443" t="s">
        <v>46</v>
      </c>
      <c r="Z2443">
        <v>1</v>
      </c>
      <c r="AA2443" t="s">
        <v>119</v>
      </c>
      <c r="AB2443">
        <v>8</v>
      </c>
      <c r="AC2443">
        <v>73.8</v>
      </c>
      <c r="AD2443">
        <v>1</v>
      </c>
      <c r="AE2443">
        <v>91.694583594239205</v>
      </c>
      <c r="AF2443" t="s">
        <v>51</v>
      </c>
      <c r="AG2443" t="s">
        <v>55</v>
      </c>
      <c r="AH2443" t="s">
        <v>41</v>
      </c>
    </row>
    <row r="2444" spans="1:34" x14ac:dyDescent="0.25">
      <c r="A2444" t="s">
        <v>2024</v>
      </c>
      <c r="B2444" t="s">
        <v>619</v>
      </c>
      <c r="C2444">
        <v>40</v>
      </c>
      <c r="D2444">
        <v>40</v>
      </c>
      <c r="E2444">
        <v>1</v>
      </c>
      <c r="F2444" t="s">
        <v>258</v>
      </c>
      <c r="G2444">
        <v>5</v>
      </c>
      <c r="H2444" t="s">
        <v>128</v>
      </c>
      <c r="I2444">
        <v>22</v>
      </c>
      <c r="J2444">
        <v>2023</v>
      </c>
      <c r="K2444">
        <v>35.200000000000003</v>
      </c>
      <c r="L2444">
        <v>68</v>
      </c>
      <c r="M2444">
        <v>80</v>
      </c>
      <c r="N2444">
        <v>53.2</v>
      </c>
      <c r="O2444">
        <v>57.9</v>
      </c>
      <c r="P2444">
        <v>2</v>
      </c>
      <c r="Q2444">
        <v>42</v>
      </c>
      <c r="R2444">
        <v>91</v>
      </c>
      <c r="S2444">
        <v>10</v>
      </c>
      <c r="T2444">
        <v>8</v>
      </c>
      <c r="U2444">
        <v>2</v>
      </c>
      <c r="V2444">
        <v>323</v>
      </c>
      <c r="W2444">
        <v>7</v>
      </c>
      <c r="X2444" t="s">
        <v>620</v>
      </c>
      <c r="Y2444" t="s">
        <v>83</v>
      </c>
      <c r="Z2444">
        <v>1</v>
      </c>
      <c r="AA2444" t="s">
        <v>593</v>
      </c>
      <c r="AB2444">
        <v>6</v>
      </c>
      <c r="AC2444">
        <v>59.099999999999987</v>
      </c>
      <c r="AD2444">
        <v>0.8</v>
      </c>
      <c r="AE2444">
        <v>92.618973074514713</v>
      </c>
      <c r="AF2444" t="s">
        <v>43</v>
      </c>
      <c r="AG2444" t="s">
        <v>65</v>
      </c>
      <c r="AH2444" t="s">
        <v>66</v>
      </c>
    </row>
    <row r="2445" spans="1:34" x14ac:dyDescent="0.25">
      <c r="A2445" t="s">
        <v>2025</v>
      </c>
      <c r="B2445" t="s">
        <v>117</v>
      </c>
      <c r="C2445">
        <v>24</v>
      </c>
      <c r="D2445">
        <v>21</v>
      </c>
      <c r="E2445">
        <v>0.875</v>
      </c>
      <c r="F2445" t="s">
        <v>180</v>
      </c>
      <c r="G2445">
        <v>6</v>
      </c>
      <c r="H2445" t="s">
        <v>37</v>
      </c>
      <c r="I2445">
        <v>21</v>
      </c>
      <c r="J2445">
        <v>2023</v>
      </c>
      <c r="K2445">
        <v>79.400000000000006</v>
      </c>
      <c r="L2445">
        <v>61</v>
      </c>
      <c r="M2445">
        <v>57.4</v>
      </c>
      <c r="N2445">
        <v>86.5</v>
      </c>
      <c r="O2445">
        <v>66.7</v>
      </c>
      <c r="P2445">
        <v>4</v>
      </c>
      <c r="Q2445">
        <v>41</v>
      </c>
      <c r="R2445">
        <v>98</v>
      </c>
      <c r="S2445">
        <v>10</v>
      </c>
      <c r="T2445">
        <v>6</v>
      </c>
      <c r="U2445">
        <v>4</v>
      </c>
      <c r="V2445">
        <v>299</v>
      </c>
      <c r="W2445">
        <v>2</v>
      </c>
      <c r="X2445" t="s">
        <v>118</v>
      </c>
      <c r="Y2445" t="s">
        <v>83</v>
      </c>
      <c r="Z2445">
        <v>1</v>
      </c>
      <c r="AA2445" t="s">
        <v>119</v>
      </c>
      <c r="AB2445">
        <v>3</v>
      </c>
      <c r="AC2445">
        <v>71.075000000000003</v>
      </c>
      <c r="AD2445">
        <v>0.6</v>
      </c>
      <c r="AE2445">
        <v>89.961646837820922</v>
      </c>
      <c r="AF2445" t="s">
        <v>51</v>
      </c>
      <c r="AG2445" t="s">
        <v>55</v>
      </c>
      <c r="AH2445" t="s">
        <v>41</v>
      </c>
    </row>
    <row r="2446" spans="1:34" x14ac:dyDescent="0.25">
      <c r="A2446" t="s">
        <v>2025</v>
      </c>
      <c r="B2446" t="s">
        <v>1171</v>
      </c>
      <c r="C2446">
        <v>30</v>
      </c>
      <c r="D2446">
        <v>29</v>
      </c>
      <c r="E2446">
        <v>0.96666666666666667</v>
      </c>
      <c r="F2446" t="s">
        <v>180</v>
      </c>
      <c r="G2446">
        <v>6</v>
      </c>
      <c r="H2446" t="s">
        <v>37</v>
      </c>
      <c r="I2446">
        <v>21</v>
      </c>
      <c r="J2446">
        <v>2023</v>
      </c>
      <c r="K2446">
        <v>84.6</v>
      </c>
      <c r="L2446">
        <v>91.7</v>
      </c>
      <c r="M2446">
        <v>78.8</v>
      </c>
      <c r="N2446">
        <v>55</v>
      </c>
      <c r="O2446">
        <v>83.4</v>
      </c>
      <c r="P2446">
        <v>1</v>
      </c>
      <c r="Q2446">
        <v>35</v>
      </c>
      <c r="R2446">
        <v>79</v>
      </c>
      <c r="S2446">
        <v>10</v>
      </c>
      <c r="T2446">
        <v>9</v>
      </c>
      <c r="U2446">
        <v>1</v>
      </c>
      <c r="V2446">
        <v>258</v>
      </c>
      <c r="W2446">
        <v>10</v>
      </c>
      <c r="X2446" t="s">
        <v>1172</v>
      </c>
      <c r="Y2446" t="s">
        <v>83</v>
      </c>
      <c r="Z2446">
        <v>2</v>
      </c>
      <c r="AA2446" t="s">
        <v>372</v>
      </c>
      <c r="AB2446">
        <v>5</v>
      </c>
      <c r="AC2446">
        <v>77.525000000000006</v>
      </c>
      <c r="AD2446">
        <v>0.9</v>
      </c>
      <c r="AE2446">
        <v>68.536318096430804</v>
      </c>
      <c r="AF2446" t="s">
        <v>43</v>
      </c>
      <c r="AG2446" t="s">
        <v>42</v>
      </c>
      <c r="AH2446" t="s">
        <v>41</v>
      </c>
    </row>
    <row r="2447" spans="1:34" x14ac:dyDescent="0.25">
      <c r="A2447" t="s">
        <v>2025</v>
      </c>
      <c r="B2447" t="s">
        <v>382</v>
      </c>
      <c r="C2447">
        <v>24</v>
      </c>
      <c r="D2447">
        <v>19</v>
      </c>
      <c r="E2447">
        <v>0.79166666666666663</v>
      </c>
      <c r="F2447" t="s">
        <v>180</v>
      </c>
      <c r="G2447">
        <v>6</v>
      </c>
      <c r="H2447" t="s">
        <v>37</v>
      </c>
      <c r="I2447">
        <v>21</v>
      </c>
      <c r="J2447">
        <v>2023</v>
      </c>
      <c r="K2447">
        <v>91.3</v>
      </c>
      <c r="L2447">
        <v>71.099999999999994</v>
      </c>
      <c r="M2447">
        <v>100</v>
      </c>
      <c r="N2447">
        <v>78.5</v>
      </c>
      <c r="O2447">
        <v>86.4</v>
      </c>
      <c r="P2447">
        <v>1</v>
      </c>
      <c r="Q2447">
        <v>16</v>
      </c>
      <c r="R2447">
        <v>23</v>
      </c>
      <c r="S2447">
        <v>10</v>
      </c>
      <c r="T2447">
        <v>9</v>
      </c>
      <c r="U2447">
        <v>1</v>
      </c>
      <c r="V2447">
        <v>157</v>
      </c>
      <c r="W2447">
        <v>1</v>
      </c>
      <c r="X2447" t="s">
        <v>383</v>
      </c>
      <c r="Y2447" t="s">
        <v>61</v>
      </c>
      <c r="Z2447">
        <v>1</v>
      </c>
      <c r="AA2447" t="s">
        <v>384</v>
      </c>
      <c r="AB2447">
        <v>5</v>
      </c>
      <c r="AC2447">
        <v>85.224999999999994</v>
      </c>
      <c r="AD2447">
        <v>0.9</v>
      </c>
      <c r="AE2447">
        <v>3.1864433312460858</v>
      </c>
      <c r="AF2447" t="s">
        <v>51</v>
      </c>
      <c r="AG2447" t="s">
        <v>42</v>
      </c>
      <c r="AH2447" t="s">
        <v>66</v>
      </c>
    </row>
    <row r="2448" spans="1:34" x14ac:dyDescent="0.25">
      <c r="A2448" t="s">
        <v>2025</v>
      </c>
      <c r="B2448" t="s">
        <v>710</v>
      </c>
      <c r="C2448">
        <v>24</v>
      </c>
      <c r="D2448">
        <v>19</v>
      </c>
      <c r="E2448">
        <v>0.79166666666666663</v>
      </c>
      <c r="F2448" t="s">
        <v>180</v>
      </c>
      <c r="G2448">
        <v>6</v>
      </c>
      <c r="H2448" t="s">
        <v>37</v>
      </c>
      <c r="I2448">
        <v>21</v>
      </c>
      <c r="J2448">
        <v>2023</v>
      </c>
      <c r="K2448">
        <v>79.3</v>
      </c>
      <c r="L2448">
        <v>49.3</v>
      </c>
      <c r="M2448">
        <v>74.3</v>
      </c>
      <c r="N2448">
        <v>80.400000000000006</v>
      </c>
      <c r="O2448">
        <v>67.8</v>
      </c>
      <c r="P2448">
        <v>4</v>
      </c>
      <c r="Q2448">
        <v>35</v>
      </c>
      <c r="R2448">
        <v>72</v>
      </c>
      <c r="S2448">
        <v>10</v>
      </c>
      <c r="T2448">
        <v>6</v>
      </c>
      <c r="U2448">
        <v>4</v>
      </c>
      <c r="V2448">
        <v>324</v>
      </c>
      <c r="W2448">
        <v>2</v>
      </c>
      <c r="X2448" t="s">
        <v>711</v>
      </c>
      <c r="Y2448" t="s">
        <v>83</v>
      </c>
      <c r="Z2448">
        <v>2</v>
      </c>
      <c r="AA2448" t="s">
        <v>223</v>
      </c>
      <c r="AB2448">
        <v>6</v>
      </c>
      <c r="AC2448">
        <v>70.824999999999989</v>
      </c>
      <c r="AD2448">
        <v>0.6</v>
      </c>
      <c r="AE2448">
        <v>75.624608641202258</v>
      </c>
      <c r="AF2448" t="s">
        <v>51</v>
      </c>
      <c r="AG2448" t="s">
        <v>55</v>
      </c>
      <c r="AH2448" t="s">
        <v>66</v>
      </c>
    </row>
    <row r="2449" spans="1:34" x14ac:dyDescent="0.25">
      <c r="A2449" t="s">
        <v>2026</v>
      </c>
      <c r="B2449" t="s">
        <v>1393</v>
      </c>
      <c r="C2449">
        <v>40</v>
      </c>
      <c r="D2449">
        <v>29</v>
      </c>
      <c r="E2449">
        <v>0.72499999999999998</v>
      </c>
      <c r="F2449" t="s">
        <v>36</v>
      </c>
      <c r="G2449">
        <v>5</v>
      </c>
      <c r="H2449" t="s">
        <v>128</v>
      </c>
      <c r="I2449">
        <v>23</v>
      </c>
      <c r="J2449">
        <v>2024</v>
      </c>
      <c r="K2449">
        <v>51.4</v>
      </c>
      <c r="L2449">
        <v>61.3</v>
      </c>
      <c r="M2449">
        <v>56.7</v>
      </c>
      <c r="N2449">
        <v>83.7</v>
      </c>
      <c r="O2449">
        <v>54.6</v>
      </c>
      <c r="P2449">
        <v>4</v>
      </c>
      <c r="Q2449">
        <v>34</v>
      </c>
      <c r="R2449">
        <v>63</v>
      </c>
      <c r="S2449">
        <v>10</v>
      </c>
      <c r="T2449">
        <v>6</v>
      </c>
      <c r="U2449">
        <v>4</v>
      </c>
      <c r="V2449">
        <v>241</v>
      </c>
      <c r="W2449">
        <v>11</v>
      </c>
      <c r="X2449" t="s">
        <v>1394</v>
      </c>
      <c r="Y2449" t="s">
        <v>71</v>
      </c>
      <c r="Z2449">
        <v>2</v>
      </c>
      <c r="AA2449" t="s">
        <v>40</v>
      </c>
      <c r="AB2449">
        <v>5</v>
      </c>
      <c r="AC2449">
        <v>63.274999999999991</v>
      </c>
      <c r="AD2449">
        <v>0.6</v>
      </c>
      <c r="AE2449">
        <v>51.133375078271762</v>
      </c>
      <c r="AF2449" t="s">
        <v>41</v>
      </c>
      <c r="AG2449" t="s">
        <v>65</v>
      </c>
      <c r="AH2449" t="s">
        <v>43</v>
      </c>
    </row>
    <row r="2450" spans="1:34" x14ac:dyDescent="0.25">
      <c r="A2450" t="s">
        <v>2026</v>
      </c>
      <c r="B2450" t="s">
        <v>1134</v>
      </c>
      <c r="C2450">
        <v>40</v>
      </c>
      <c r="D2450">
        <v>38</v>
      </c>
      <c r="E2450">
        <v>0.95</v>
      </c>
      <c r="F2450" t="s">
        <v>36</v>
      </c>
      <c r="G2450">
        <v>5</v>
      </c>
      <c r="H2450" t="s">
        <v>128</v>
      </c>
      <c r="I2450">
        <v>23</v>
      </c>
      <c r="J2450">
        <v>2024</v>
      </c>
      <c r="K2450">
        <v>67.400000000000006</v>
      </c>
      <c r="L2450">
        <v>61</v>
      </c>
      <c r="M2450">
        <v>89.3</v>
      </c>
      <c r="N2450">
        <v>75.3</v>
      </c>
      <c r="O2450">
        <v>65.599999999999994</v>
      </c>
      <c r="P2450">
        <v>1</v>
      </c>
      <c r="Q2450">
        <v>33</v>
      </c>
      <c r="R2450">
        <v>78</v>
      </c>
      <c r="S2450">
        <v>10</v>
      </c>
      <c r="T2450">
        <v>9</v>
      </c>
      <c r="U2450">
        <v>1</v>
      </c>
      <c r="V2450">
        <v>265</v>
      </c>
      <c r="W2450">
        <v>6</v>
      </c>
      <c r="X2450" t="s">
        <v>1135</v>
      </c>
      <c r="Y2450" t="s">
        <v>83</v>
      </c>
      <c r="Z2450">
        <v>2</v>
      </c>
      <c r="AA2450" t="s">
        <v>212</v>
      </c>
      <c r="AB2450">
        <v>4</v>
      </c>
      <c r="AC2450">
        <v>73.25</v>
      </c>
      <c r="AD2450">
        <v>0.9</v>
      </c>
      <c r="AE2450">
        <v>65.781934877896049</v>
      </c>
      <c r="AF2450" t="s">
        <v>43</v>
      </c>
      <c r="AG2450" t="s">
        <v>55</v>
      </c>
      <c r="AH2450" t="s">
        <v>41</v>
      </c>
    </row>
    <row r="2451" spans="1:34" x14ac:dyDescent="0.25">
      <c r="A2451" t="s">
        <v>2026</v>
      </c>
      <c r="B2451" t="s">
        <v>44</v>
      </c>
      <c r="C2451">
        <v>36</v>
      </c>
      <c r="D2451">
        <v>29</v>
      </c>
      <c r="E2451">
        <v>0.80555555555555558</v>
      </c>
      <c r="F2451" t="s">
        <v>36</v>
      </c>
      <c r="G2451">
        <v>5</v>
      </c>
      <c r="H2451" t="s">
        <v>128</v>
      </c>
      <c r="I2451">
        <v>23</v>
      </c>
      <c r="J2451">
        <v>2024</v>
      </c>
      <c r="K2451">
        <v>38.4</v>
      </c>
      <c r="L2451">
        <v>43</v>
      </c>
      <c r="M2451">
        <v>42</v>
      </c>
      <c r="N2451">
        <v>48</v>
      </c>
      <c r="O2451">
        <v>40.6</v>
      </c>
      <c r="P2451">
        <v>8</v>
      </c>
      <c r="Q2451">
        <v>22</v>
      </c>
      <c r="R2451">
        <v>54</v>
      </c>
      <c r="S2451">
        <v>10</v>
      </c>
      <c r="T2451">
        <v>2</v>
      </c>
      <c r="U2451">
        <v>8</v>
      </c>
      <c r="V2451">
        <v>103</v>
      </c>
      <c r="W2451">
        <v>2</v>
      </c>
      <c r="X2451" t="s">
        <v>45</v>
      </c>
      <c r="Y2451" t="s">
        <v>46</v>
      </c>
      <c r="Z2451">
        <v>4</v>
      </c>
      <c r="AA2451" t="s">
        <v>47</v>
      </c>
      <c r="AB2451">
        <v>5</v>
      </c>
      <c r="AC2451">
        <v>42.85</v>
      </c>
      <c r="AD2451">
        <v>0.2</v>
      </c>
      <c r="AE2451">
        <v>9.3096430807764552</v>
      </c>
      <c r="AF2451" t="s">
        <v>51</v>
      </c>
      <c r="AG2451" t="s">
        <v>65</v>
      </c>
      <c r="AH2451" t="s">
        <v>66</v>
      </c>
    </row>
    <row r="2452" spans="1:34" x14ac:dyDescent="0.25">
      <c r="A2452" t="s">
        <v>2026</v>
      </c>
      <c r="B2452" t="s">
        <v>1348</v>
      </c>
      <c r="C2452">
        <v>40</v>
      </c>
      <c r="D2452">
        <v>40</v>
      </c>
      <c r="E2452">
        <v>1</v>
      </c>
      <c r="F2452" t="s">
        <v>36</v>
      </c>
      <c r="G2452">
        <v>5</v>
      </c>
      <c r="H2452" t="s">
        <v>128</v>
      </c>
      <c r="I2452">
        <v>23</v>
      </c>
      <c r="J2452">
        <v>2024</v>
      </c>
      <c r="K2452">
        <v>79.3</v>
      </c>
      <c r="L2452">
        <v>85.4</v>
      </c>
      <c r="M2452">
        <v>71.099999999999994</v>
      </c>
      <c r="N2452">
        <v>62.7</v>
      </c>
      <c r="O2452">
        <v>72.2</v>
      </c>
      <c r="P2452">
        <v>4</v>
      </c>
      <c r="Q2452">
        <v>29</v>
      </c>
      <c r="R2452">
        <v>59</v>
      </c>
      <c r="S2452">
        <v>10</v>
      </c>
      <c r="T2452">
        <v>6</v>
      </c>
      <c r="U2452">
        <v>4</v>
      </c>
      <c r="V2452">
        <v>234</v>
      </c>
      <c r="W2452">
        <v>2</v>
      </c>
      <c r="X2452" t="s">
        <v>1349</v>
      </c>
      <c r="Y2452" t="s">
        <v>39</v>
      </c>
      <c r="Z2452">
        <v>2</v>
      </c>
      <c r="AA2452" t="s">
        <v>158</v>
      </c>
      <c r="AB2452">
        <v>1</v>
      </c>
      <c r="AC2452">
        <v>74.625</v>
      </c>
      <c r="AD2452">
        <v>0.6</v>
      </c>
      <c r="AE2452">
        <v>35.930651221039447</v>
      </c>
      <c r="AF2452" t="s">
        <v>43</v>
      </c>
      <c r="AG2452" t="s">
        <v>55</v>
      </c>
      <c r="AH2452" t="s">
        <v>41</v>
      </c>
    </row>
    <row r="2453" spans="1:34" x14ac:dyDescent="0.25">
      <c r="A2453" t="s">
        <v>2027</v>
      </c>
      <c r="B2453" t="s">
        <v>875</v>
      </c>
      <c r="C2453">
        <v>40</v>
      </c>
      <c r="D2453">
        <v>30</v>
      </c>
      <c r="E2453">
        <v>0.75</v>
      </c>
      <c r="F2453" t="s">
        <v>258</v>
      </c>
      <c r="G2453">
        <v>1</v>
      </c>
      <c r="H2453" t="s">
        <v>128</v>
      </c>
      <c r="I2453">
        <v>23</v>
      </c>
      <c r="J2453">
        <v>2022</v>
      </c>
      <c r="K2453">
        <v>64.2</v>
      </c>
      <c r="L2453">
        <v>36.5</v>
      </c>
      <c r="M2453">
        <v>54.9</v>
      </c>
      <c r="N2453">
        <v>50.1</v>
      </c>
      <c r="O2453">
        <v>48.7</v>
      </c>
      <c r="P2453">
        <v>3</v>
      </c>
      <c r="Q2453">
        <v>33</v>
      </c>
      <c r="R2453">
        <v>77</v>
      </c>
      <c r="S2453">
        <v>10</v>
      </c>
      <c r="T2453">
        <v>7</v>
      </c>
      <c r="U2453">
        <v>3</v>
      </c>
      <c r="V2453">
        <v>227</v>
      </c>
      <c r="W2453">
        <v>5</v>
      </c>
      <c r="X2453" t="s">
        <v>876</v>
      </c>
      <c r="Y2453" t="s">
        <v>83</v>
      </c>
      <c r="Z2453">
        <v>4</v>
      </c>
      <c r="AA2453" t="s">
        <v>122</v>
      </c>
      <c r="AB2453">
        <v>4</v>
      </c>
      <c r="AC2453">
        <v>51.424999999999997</v>
      </c>
      <c r="AD2453">
        <v>0.7</v>
      </c>
      <c r="AE2453">
        <v>56.799467752035071</v>
      </c>
      <c r="AF2453" t="s">
        <v>41</v>
      </c>
      <c r="AG2453" t="s">
        <v>65</v>
      </c>
      <c r="AH2453" t="s">
        <v>66</v>
      </c>
    </row>
    <row r="2454" spans="1:34" x14ac:dyDescent="0.25">
      <c r="A2454" t="s">
        <v>2027</v>
      </c>
      <c r="B2454" t="s">
        <v>1254</v>
      </c>
      <c r="C2454">
        <v>30</v>
      </c>
      <c r="D2454">
        <v>23</v>
      </c>
      <c r="E2454">
        <v>0.76666666666666672</v>
      </c>
      <c r="F2454" t="s">
        <v>258</v>
      </c>
      <c r="G2454">
        <v>1</v>
      </c>
      <c r="H2454" t="s">
        <v>128</v>
      </c>
      <c r="I2454">
        <v>23</v>
      </c>
      <c r="J2454">
        <v>2022</v>
      </c>
      <c r="K2454">
        <v>85.9</v>
      </c>
      <c r="L2454">
        <v>45.6</v>
      </c>
      <c r="M2454">
        <v>54</v>
      </c>
      <c r="N2454">
        <v>86.4</v>
      </c>
      <c r="O2454">
        <v>58.3</v>
      </c>
      <c r="P2454">
        <v>3</v>
      </c>
      <c r="Q2454">
        <v>28</v>
      </c>
      <c r="R2454">
        <v>60</v>
      </c>
      <c r="S2454">
        <v>10</v>
      </c>
      <c r="T2454">
        <v>7</v>
      </c>
      <c r="U2454">
        <v>3</v>
      </c>
      <c r="V2454">
        <v>215</v>
      </c>
      <c r="W2454">
        <v>12</v>
      </c>
      <c r="X2454" t="s">
        <v>1255</v>
      </c>
      <c r="Y2454" t="s">
        <v>71</v>
      </c>
      <c r="Z2454">
        <v>4</v>
      </c>
      <c r="AA2454" t="s">
        <v>438</v>
      </c>
      <c r="AB2454">
        <v>5</v>
      </c>
      <c r="AC2454">
        <v>67.974999999999994</v>
      </c>
      <c r="AD2454">
        <v>0.7</v>
      </c>
      <c r="AE2454">
        <v>30.734189104571069</v>
      </c>
      <c r="AF2454" t="s">
        <v>51</v>
      </c>
      <c r="AG2454" t="s">
        <v>65</v>
      </c>
      <c r="AH2454" t="s">
        <v>66</v>
      </c>
    </row>
    <row r="2455" spans="1:34" x14ac:dyDescent="0.25">
      <c r="A2455" t="s">
        <v>2027</v>
      </c>
      <c r="B2455" t="s">
        <v>655</v>
      </c>
      <c r="C2455">
        <v>24</v>
      </c>
      <c r="D2455">
        <v>22</v>
      </c>
      <c r="E2455">
        <v>0.91666666666666663</v>
      </c>
      <c r="F2455" t="s">
        <v>258</v>
      </c>
      <c r="G2455">
        <v>1</v>
      </c>
      <c r="H2455" t="s">
        <v>128</v>
      </c>
      <c r="I2455">
        <v>23</v>
      </c>
      <c r="J2455">
        <v>2022</v>
      </c>
      <c r="K2455">
        <v>66.7</v>
      </c>
      <c r="L2455">
        <v>80.900000000000006</v>
      </c>
      <c r="M2455">
        <v>87.4</v>
      </c>
      <c r="N2455">
        <v>52.8</v>
      </c>
      <c r="O2455">
        <v>81.400000000000006</v>
      </c>
      <c r="P2455">
        <v>1</v>
      </c>
      <c r="Q2455">
        <v>36</v>
      </c>
      <c r="R2455">
        <v>68</v>
      </c>
      <c r="S2455">
        <v>10</v>
      </c>
      <c r="T2455">
        <v>9</v>
      </c>
      <c r="U2455">
        <v>1</v>
      </c>
      <c r="V2455">
        <v>301</v>
      </c>
      <c r="W2455">
        <v>14</v>
      </c>
      <c r="X2455" t="s">
        <v>656</v>
      </c>
      <c r="Y2455" t="s">
        <v>39</v>
      </c>
      <c r="Z2455">
        <v>1</v>
      </c>
      <c r="AA2455" t="s">
        <v>269</v>
      </c>
      <c r="AB2455">
        <v>4</v>
      </c>
      <c r="AC2455">
        <v>71.95</v>
      </c>
      <c r="AD2455">
        <v>0.9</v>
      </c>
      <c r="AE2455">
        <v>70.835942391984972</v>
      </c>
      <c r="AF2455" t="s">
        <v>43</v>
      </c>
      <c r="AG2455" t="s">
        <v>42</v>
      </c>
      <c r="AH2455" t="s">
        <v>41</v>
      </c>
    </row>
    <row r="2456" spans="1:34" x14ac:dyDescent="0.25">
      <c r="A2456" t="s">
        <v>2027</v>
      </c>
      <c r="B2456" t="s">
        <v>1131</v>
      </c>
      <c r="C2456">
        <v>24</v>
      </c>
      <c r="D2456">
        <v>23</v>
      </c>
      <c r="E2456">
        <v>0.95833333333333337</v>
      </c>
      <c r="F2456" t="s">
        <v>258</v>
      </c>
      <c r="G2456">
        <v>1</v>
      </c>
      <c r="H2456" t="s">
        <v>128</v>
      </c>
      <c r="I2456">
        <v>23</v>
      </c>
      <c r="J2456">
        <v>2022</v>
      </c>
      <c r="K2456">
        <v>100</v>
      </c>
      <c r="L2456">
        <v>100</v>
      </c>
      <c r="M2456">
        <v>100</v>
      </c>
      <c r="N2456">
        <v>89.1</v>
      </c>
      <c r="O2456">
        <v>100</v>
      </c>
      <c r="P2456">
        <v>2</v>
      </c>
      <c r="Q2456">
        <v>28</v>
      </c>
      <c r="R2456">
        <v>69</v>
      </c>
      <c r="S2456">
        <v>10</v>
      </c>
      <c r="T2456">
        <v>8</v>
      </c>
      <c r="U2456">
        <v>2</v>
      </c>
      <c r="V2456">
        <v>220</v>
      </c>
      <c r="W2456">
        <v>2</v>
      </c>
      <c r="X2456" t="s">
        <v>1132</v>
      </c>
      <c r="Y2456" t="s">
        <v>83</v>
      </c>
      <c r="Z2456">
        <v>4</v>
      </c>
      <c r="AA2456" t="s">
        <v>732</v>
      </c>
      <c r="AB2456">
        <v>4</v>
      </c>
      <c r="AC2456">
        <v>97.275000000000006</v>
      </c>
      <c r="AD2456">
        <v>0.8</v>
      </c>
      <c r="AE2456">
        <v>38.782091421415153</v>
      </c>
      <c r="AF2456" t="s">
        <v>43</v>
      </c>
      <c r="AG2456" t="s">
        <v>42</v>
      </c>
      <c r="AH2456" t="s">
        <v>41</v>
      </c>
    </row>
    <row r="2457" spans="1:34" x14ac:dyDescent="0.25">
      <c r="A2457" t="s">
        <v>2028</v>
      </c>
      <c r="B2457" t="s">
        <v>69</v>
      </c>
      <c r="C2457">
        <v>24</v>
      </c>
      <c r="D2457">
        <v>22</v>
      </c>
      <c r="E2457">
        <v>0.91666666666666663</v>
      </c>
      <c r="F2457" t="s">
        <v>36</v>
      </c>
      <c r="G2457">
        <v>1</v>
      </c>
      <c r="H2457" t="s">
        <v>128</v>
      </c>
      <c r="I2457">
        <v>23</v>
      </c>
      <c r="J2457">
        <v>2022</v>
      </c>
      <c r="K2457">
        <v>77.400000000000006</v>
      </c>
      <c r="L2457">
        <v>74</v>
      </c>
      <c r="M2457">
        <v>92.3</v>
      </c>
      <c r="N2457">
        <v>76</v>
      </c>
      <c r="O2457">
        <v>80.2</v>
      </c>
      <c r="P2457">
        <v>2</v>
      </c>
      <c r="Q2457">
        <v>39</v>
      </c>
      <c r="R2457">
        <v>94</v>
      </c>
      <c r="S2457">
        <v>10</v>
      </c>
      <c r="T2457">
        <v>8</v>
      </c>
      <c r="U2457">
        <v>2</v>
      </c>
      <c r="V2457">
        <v>322</v>
      </c>
      <c r="W2457">
        <v>3</v>
      </c>
      <c r="X2457" t="s">
        <v>70</v>
      </c>
      <c r="Y2457" t="s">
        <v>71</v>
      </c>
      <c r="Z2457">
        <v>3</v>
      </c>
      <c r="AA2457" t="s">
        <v>72</v>
      </c>
      <c r="AB2457">
        <v>8</v>
      </c>
      <c r="AC2457">
        <v>79.924999999999997</v>
      </c>
      <c r="AD2457">
        <v>0.8</v>
      </c>
      <c r="AE2457">
        <v>90.726361928616157</v>
      </c>
      <c r="AF2457" t="s">
        <v>43</v>
      </c>
      <c r="AG2457" t="s">
        <v>42</v>
      </c>
      <c r="AH2457" t="s">
        <v>41</v>
      </c>
    </row>
    <row r="2458" spans="1:34" x14ac:dyDescent="0.25">
      <c r="A2458" t="s">
        <v>2028</v>
      </c>
      <c r="B2458" t="s">
        <v>655</v>
      </c>
      <c r="C2458">
        <v>24</v>
      </c>
      <c r="D2458">
        <v>20</v>
      </c>
      <c r="E2458">
        <v>0.83333333333333337</v>
      </c>
      <c r="F2458" t="s">
        <v>36</v>
      </c>
      <c r="G2458">
        <v>1</v>
      </c>
      <c r="H2458" t="s">
        <v>128</v>
      </c>
      <c r="I2458">
        <v>23</v>
      </c>
      <c r="J2458">
        <v>2022</v>
      </c>
      <c r="K2458">
        <v>78.7</v>
      </c>
      <c r="L2458">
        <v>85.9</v>
      </c>
      <c r="M2458">
        <v>74</v>
      </c>
      <c r="N2458">
        <v>79.099999999999994</v>
      </c>
      <c r="O2458">
        <v>73.2</v>
      </c>
      <c r="P2458">
        <v>5</v>
      </c>
      <c r="Q2458">
        <v>31</v>
      </c>
      <c r="R2458">
        <v>60</v>
      </c>
      <c r="S2458">
        <v>10</v>
      </c>
      <c r="T2458">
        <v>5</v>
      </c>
      <c r="U2458">
        <v>5</v>
      </c>
      <c r="V2458">
        <v>248</v>
      </c>
      <c r="W2458">
        <v>17</v>
      </c>
      <c r="X2458" t="s">
        <v>656</v>
      </c>
      <c r="Y2458" t="s">
        <v>39</v>
      </c>
      <c r="Z2458">
        <v>1</v>
      </c>
      <c r="AA2458" t="s">
        <v>269</v>
      </c>
      <c r="AB2458">
        <v>4</v>
      </c>
      <c r="AC2458">
        <v>79.425000000000011</v>
      </c>
      <c r="AD2458">
        <v>0.5</v>
      </c>
      <c r="AE2458">
        <v>44.453663118346903</v>
      </c>
      <c r="AF2458" t="s">
        <v>51</v>
      </c>
      <c r="AG2458" t="s">
        <v>55</v>
      </c>
      <c r="AH2458" t="s">
        <v>66</v>
      </c>
    </row>
    <row r="2459" spans="1:34" x14ac:dyDescent="0.25">
      <c r="A2459" t="s">
        <v>2028</v>
      </c>
      <c r="B2459" t="s">
        <v>410</v>
      </c>
      <c r="C2459">
        <v>30</v>
      </c>
      <c r="D2459">
        <v>26</v>
      </c>
      <c r="E2459">
        <v>0.8666666666666667</v>
      </c>
      <c r="F2459" t="s">
        <v>36</v>
      </c>
      <c r="G2459">
        <v>1</v>
      </c>
      <c r="H2459" t="s">
        <v>128</v>
      </c>
      <c r="I2459">
        <v>23</v>
      </c>
      <c r="J2459">
        <v>2022</v>
      </c>
      <c r="K2459">
        <v>84.4</v>
      </c>
      <c r="L2459">
        <v>74.2</v>
      </c>
      <c r="M2459">
        <v>81.5</v>
      </c>
      <c r="N2459">
        <v>96.9</v>
      </c>
      <c r="O2459">
        <v>75.3</v>
      </c>
      <c r="P2459">
        <v>2</v>
      </c>
      <c r="Q2459">
        <v>37</v>
      </c>
      <c r="R2459">
        <v>89</v>
      </c>
      <c r="S2459">
        <v>10</v>
      </c>
      <c r="T2459">
        <v>8</v>
      </c>
      <c r="U2459">
        <v>2</v>
      </c>
      <c r="V2459">
        <v>310</v>
      </c>
      <c r="W2459">
        <v>2</v>
      </c>
      <c r="X2459" t="s">
        <v>411</v>
      </c>
      <c r="Y2459" t="s">
        <v>83</v>
      </c>
      <c r="Z2459">
        <v>1</v>
      </c>
      <c r="AA2459" t="s">
        <v>209</v>
      </c>
      <c r="AB2459">
        <v>4</v>
      </c>
      <c r="AC2459">
        <v>84.25</v>
      </c>
      <c r="AD2459">
        <v>0.8</v>
      </c>
      <c r="AE2459">
        <v>85.612867877269878</v>
      </c>
      <c r="AF2459" t="s">
        <v>51</v>
      </c>
      <c r="AG2459" t="s">
        <v>42</v>
      </c>
      <c r="AH2459" t="s">
        <v>41</v>
      </c>
    </row>
    <row r="2460" spans="1:34" x14ac:dyDescent="0.25">
      <c r="A2460" t="s">
        <v>2028</v>
      </c>
      <c r="B2460" t="s">
        <v>1966</v>
      </c>
      <c r="C2460">
        <v>30</v>
      </c>
      <c r="D2460">
        <v>29</v>
      </c>
      <c r="E2460">
        <v>0.96666666666666667</v>
      </c>
      <c r="F2460" t="s">
        <v>36</v>
      </c>
      <c r="G2460">
        <v>1</v>
      </c>
      <c r="H2460" t="s">
        <v>128</v>
      </c>
      <c r="I2460">
        <v>23</v>
      </c>
      <c r="J2460">
        <v>2022</v>
      </c>
      <c r="K2460">
        <v>91.7</v>
      </c>
      <c r="L2460">
        <v>100</v>
      </c>
      <c r="M2460">
        <v>91.8</v>
      </c>
      <c r="N2460">
        <v>87.9</v>
      </c>
      <c r="O2460">
        <v>87.4</v>
      </c>
      <c r="P2460">
        <v>4</v>
      </c>
      <c r="Q2460">
        <v>35</v>
      </c>
      <c r="R2460">
        <v>66</v>
      </c>
      <c r="S2460">
        <v>10</v>
      </c>
      <c r="T2460">
        <v>6</v>
      </c>
      <c r="U2460">
        <v>4</v>
      </c>
      <c r="V2460">
        <v>345</v>
      </c>
      <c r="W2460">
        <v>1</v>
      </c>
      <c r="X2460" t="s">
        <v>1967</v>
      </c>
      <c r="Y2460" t="s">
        <v>46</v>
      </c>
      <c r="Z2460">
        <v>1</v>
      </c>
      <c r="AA2460" t="s">
        <v>151</v>
      </c>
      <c r="AB2460">
        <v>7</v>
      </c>
      <c r="AC2460">
        <v>92.85</v>
      </c>
      <c r="AD2460">
        <v>0.6</v>
      </c>
      <c r="AE2460">
        <v>72.220569818409516</v>
      </c>
      <c r="AF2460" t="s">
        <v>43</v>
      </c>
      <c r="AG2460" t="s">
        <v>42</v>
      </c>
      <c r="AH2460" t="s">
        <v>41</v>
      </c>
    </row>
    <row r="2461" spans="1:34" x14ac:dyDescent="0.25">
      <c r="A2461" t="s">
        <v>2029</v>
      </c>
      <c r="B2461" t="s">
        <v>1261</v>
      </c>
      <c r="C2461">
        <v>36</v>
      </c>
      <c r="D2461">
        <v>29</v>
      </c>
      <c r="E2461">
        <v>0.80555555555555558</v>
      </c>
      <c r="F2461" t="s">
        <v>226</v>
      </c>
      <c r="G2461">
        <v>2</v>
      </c>
      <c r="H2461" t="s">
        <v>114</v>
      </c>
      <c r="I2461">
        <v>21</v>
      </c>
      <c r="J2461">
        <v>2024</v>
      </c>
      <c r="K2461">
        <v>49.3</v>
      </c>
      <c r="L2461">
        <v>68.599999999999994</v>
      </c>
      <c r="M2461">
        <v>65.900000000000006</v>
      </c>
      <c r="N2461">
        <v>51.1</v>
      </c>
      <c r="O2461">
        <v>64.7</v>
      </c>
      <c r="P2461">
        <v>3</v>
      </c>
      <c r="Q2461">
        <v>35</v>
      </c>
      <c r="R2461">
        <v>75</v>
      </c>
      <c r="S2461">
        <v>10</v>
      </c>
      <c r="T2461">
        <v>7</v>
      </c>
      <c r="U2461">
        <v>3</v>
      </c>
      <c r="V2461">
        <v>318</v>
      </c>
      <c r="W2461">
        <v>1</v>
      </c>
      <c r="X2461" t="s">
        <v>1262</v>
      </c>
      <c r="Y2461" t="s">
        <v>61</v>
      </c>
      <c r="Z2461">
        <v>4</v>
      </c>
      <c r="AA2461" t="s">
        <v>372</v>
      </c>
      <c r="AB2461">
        <v>2</v>
      </c>
      <c r="AC2461">
        <v>58.725000000000001</v>
      </c>
      <c r="AD2461">
        <v>0.7</v>
      </c>
      <c r="AE2461">
        <v>76.763462742642446</v>
      </c>
      <c r="AF2461" t="s">
        <v>51</v>
      </c>
      <c r="AG2461" t="s">
        <v>55</v>
      </c>
      <c r="AH2461" t="s">
        <v>66</v>
      </c>
    </row>
    <row r="2462" spans="1:34" x14ac:dyDescent="0.25">
      <c r="A2462" t="s">
        <v>2029</v>
      </c>
      <c r="B2462" t="s">
        <v>1832</v>
      </c>
      <c r="C2462">
        <v>30</v>
      </c>
      <c r="D2462">
        <v>24</v>
      </c>
      <c r="E2462">
        <v>0.8</v>
      </c>
      <c r="F2462" t="s">
        <v>226</v>
      </c>
      <c r="G2462">
        <v>2</v>
      </c>
      <c r="H2462" t="s">
        <v>114</v>
      </c>
      <c r="I2462">
        <v>21</v>
      </c>
      <c r="J2462">
        <v>2024</v>
      </c>
      <c r="K2462">
        <v>70.7</v>
      </c>
      <c r="L2462">
        <v>77.5</v>
      </c>
      <c r="M2462">
        <v>75.2</v>
      </c>
      <c r="N2462">
        <v>57.9</v>
      </c>
      <c r="O2462">
        <v>72</v>
      </c>
      <c r="P2462">
        <v>2</v>
      </c>
      <c r="Q2462">
        <v>31</v>
      </c>
      <c r="R2462">
        <v>73</v>
      </c>
      <c r="S2462">
        <v>10</v>
      </c>
      <c r="T2462">
        <v>8</v>
      </c>
      <c r="U2462">
        <v>2</v>
      </c>
      <c r="V2462">
        <v>237</v>
      </c>
      <c r="W2462">
        <v>1</v>
      </c>
      <c r="X2462" t="s">
        <v>1833</v>
      </c>
      <c r="Y2462" t="s">
        <v>39</v>
      </c>
      <c r="Z2462">
        <v>1</v>
      </c>
      <c r="AA2462" t="s">
        <v>140</v>
      </c>
      <c r="AB2462">
        <v>5</v>
      </c>
      <c r="AC2462">
        <v>70.324999999999989</v>
      </c>
      <c r="AD2462">
        <v>0.8</v>
      </c>
      <c r="AE2462">
        <v>51.820601127113342</v>
      </c>
      <c r="AF2462" t="s">
        <v>51</v>
      </c>
      <c r="AG2462" t="s">
        <v>55</v>
      </c>
      <c r="AH2462" t="s">
        <v>66</v>
      </c>
    </row>
    <row r="2463" spans="1:34" x14ac:dyDescent="0.25">
      <c r="A2463" t="s">
        <v>2029</v>
      </c>
      <c r="B2463" t="s">
        <v>1006</v>
      </c>
      <c r="C2463">
        <v>24</v>
      </c>
      <c r="D2463">
        <v>17</v>
      </c>
      <c r="E2463">
        <v>0.70833333333333337</v>
      </c>
      <c r="F2463" t="s">
        <v>226</v>
      </c>
      <c r="G2463">
        <v>2</v>
      </c>
      <c r="H2463" t="s">
        <v>114</v>
      </c>
      <c r="I2463">
        <v>21</v>
      </c>
      <c r="J2463">
        <v>2024</v>
      </c>
      <c r="K2463">
        <v>52.6</v>
      </c>
      <c r="L2463">
        <v>68.7</v>
      </c>
      <c r="M2463">
        <v>44.4</v>
      </c>
      <c r="N2463">
        <v>67</v>
      </c>
      <c r="O2463">
        <v>54.3</v>
      </c>
      <c r="P2463">
        <v>5</v>
      </c>
      <c r="Q2463">
        <v>28</v>
      </c>
      <c r="R2463">
        <v>69</v>
      </c>
      <c r="S2463">
        <v>10</v>
      </c>
      <c r="T2463">
        <v>5</v>
      </c>
      <c r="U2463">
        <v>5</v>
      </c>
      <c r="V2463">
        <v>234</v>
      </c>
      <c r="W2463">
        <v>3</v>
      </c>
      <c r="X2463" t="s">
        <v>1007</v>
      </c>
      <c r="Y2463" t="s">
        <v>61</v>
      </c>
      <c r="Z2463">
        <v>1</v>
      </c>
      <c r="AA2463" t="s">
        <v>343</v>
      </c>
      <c r="AB2463">
        <v>6</v>
      </c>
      <c r="AC2463">
        <v>58.174999999999997</v>
      </c>
      <c r="AD2463">
        <v>0.5</v>
      </c>
      <c r="AE2463">
        <v>41.483249843456477</v>
      </c>
      <c r="AF2463" t="s">
        <v>41</v>
      </c>
      <c r="AG2463" t="s">
        <v>65</v>
      </c>
      <c r="AH2463" t="s">
        <v>43</v>
      </c>
    </row>
    <row r="2464" spans="1:34" x14ac:dyDescent="0.25">
      <c r="A2464" t="s">
        <v>2029</v>
      </c>
      <c r="B2464" t="s">
        <v>152</v>
      </c>
      <c r="C2464">
        <v>40</v>
      </c>
      <c r="D2464">
        <v>33</v>
      </c>
      <c r="E2464">
        <v>0.82499999999999996</v>
      </c>
      <c r="F2464" t="s">
        <v>226</v>
      </c>
      <c r="G2464">
        <v>2</v>
      </c>
      <c r="H2464" t="s">
        <v>114</v>
      </c>
      <c r="I2464">
        <v>21</v>
      </c>
      <c r="J2464">
        <v>2024</v>
      </c>
      <c r="K2464">
        <v>64.7</v>
      </c>
      <c r="L2464">
        <v>65.099999999999994</v>
      </c>
      <c r="M2464">
        <v>75.3</v>
      </c>
      <c r="N2464">
        <v>73.400000000000006</v>
      </c>
      <c r="O2464">
        <v>62.5</v>
      </c>
      <c r="P2464">
        <v>3</v>
      </c>
      <c r="Q2464">
        <v>25</v>
      </c>
      <c r="R2464">
        <v>50</v>
      </c>
      <c r="S2464">
        <v>10</v>
      </c>
      <c r="T2464">
        <v>7</v>
      </c>
      <c r="U2464">
        <v>3</v>
      </c>
      <c r="V2464">
        <v>242</v>
      </c>
      <c r="W2464">
        <v>7</v>
      </c>
      <c r="X2464" t="s">
        <v>153</v>
      </c>
      <c r="Y2464" t="s">
        <v>71</v>
      </c>
      <c r="Z2464">
        <v>4</v>
      </c>
      <c r="AA2464" t="s">
        <v>154</v>
      </c>
      <c r="AB2464">
        <v>1</v>
      </c>
      <c r="AC2464">
        <v>69.625</v>
      </c>
      <c r="AD2464">
        <v>0.7</v>
      </c>
      <c r="AE2464">
        <v>26.524733876017532</v>
      </c>
      <c r="AF2464" t="s">
        <v>51</v>
      </c>
      <c r="AG2464" t="s">
        <v>55</v>
      </c>
      <c r="AH2464" t="s">
        <v>66</v>
      </c>
    </row>
    <row r="2465" spans="1:34" x14ac:dyDescent="0.25">
      <c r="A2465" t="s">
        <v>2030</v>
      </c>
      <c r="B2465" t="s">
        <v>1910</v>
      </c>
      <c r="C2465">
        <v>24</v>
      </c>
      <c r="D2465">
        <v>22</v>
      </c>
      <c r="E2465">
        <v>0.91666666666666663</v>
      </c>
      <c r="F2465" t="s">
        <v>226</v>
      </c>
      <c r="G2465">
        <v>4</v>
      </c>
      <c r="H2465" t="s">
        <v>128</v>
      </c>
      <c r="I2465">
        <v>19</v>
      </c>
      <c r="J2465">
        <v>2024</v>
      </c>
      <c r="K2465">
        <v>37.9</v>
      </c>
      <c r="L2465">
        <v>70.099999999999994</v>
      </c>
      <c r="M2465">
        <v>49.9</v>
      </c>
      <c r="N2465">
        <v>60.4</v>
      </c>
      <c r="O2465">
        <v>51</v>
      </c>
      <c r="P2465">
        <v>2</v>
      </c>
      <c r="Q2465">
        <v>31</v>
      </c>
      <c r="R2465">
        <v>68</v>
      </c>
      <c r="S2465">
        <v>10</v>
      </c>
      <c r="T2465">
        <v>8</v>
      </c>
      <c r="U2465">
        <v>2</v>
      </c>
      <c r="V2465">
        <v>248</v>
      </c>
      <c r="W2465">
        <v>3</v>
      </c>
      <c r="X2465" t="s">
        <v>1911</v>
      </c>
      <c r="Y2465" t="s">
        <v>39</v>
      </c>
      <c r="Z2465">
        <v>1</v>
      </c>
      <c r="AA2465" t="s">
        <v>101</v>
      </c>
      <c r="AB2465">
        <v>3</v>
      </c>
      <c r="AC2465">
        <v>54.575000000000003</v>
      </c>
      <c r="AD2465">
        <v>0.8</v>
      </c>
      <c r="AE2465">
        <v>50.399185973700689</v>
      </c>
      <c r="AF2465" t="s">
        <v>43</v>
      </c>
      <c r="AG2465" t="s">
        <v>65</v>
      </c>
      <c r="AH2465" t="s">
        <v>66</v>
      </c>
    </row>
    <row r="2466" spans="1:34" x14ac:dyDescent="0.25">
      <c r="A2466" t="s">
        <v>2030</v>
      </c>
      <c r="B2466" t="s">
        <v>1334</v>
      </c>
      <c r="C2466">
        <v>24</v>
      </c>
      <c r="D2466">
        <v>22</v>
      </c>
      <c r="E2466">
        <v>0.91666666666666663</v>
      </c>
      <c r="F2466" t="s">
        <v>226</v>
      </c>
      <c r="G2466">
        <v>4</v>
      </c>
      <c r="H2466" t="s">
        <v>128</v>
      </c>
      <c r="I2466">
        <v>19</v>
      </c>
      <c r="J2466">
        <v>2024</v>
      </c>
      <c r="K2466">
        <v>68.400000000000006</v>
      </c>
      <c r="L2466">
        <v>49.4</v>
      </c>
      <c r="M2466">
        <v>75.8</v>
      </c>
      <c r="N2466">
        <v>94.6</v>
      </c>
      <c r="O2466">
        <v>66.3</v>
      </c>
      <c r="P2466">
        <v>0</v>
      </c>
      <c r="Q2466">
        <v>35</v>
      </c>
      <c r="R2466">
        <v>72</v>
      </c>
      <c r="S2466">
        <v>10</v>
      </c>
      <c r="T2466">
        <v>10</v>
      </c>
      <c r="U2466">
        <v>0</v>
      </c>
      <c r="V2466">
        <v>267</v>
      </c>
      <c r="W2466">
        <v>1</v>
      </c>
      <c r="X2466" t="s">
        <v>1335</v>
      </c>
      <c r="Y2466" t="s">
        <v>71</v>
      </c>
      <c r="Z2466">
        <v>1</v>
      </c>
      <c r="AA2466" t="s">
        <v>94</v>
      </c>
      <c r="AB2466">
        <v>2</v>
      </c>
      <c r="AC2466">
        <v>72.050000000000011</v>
      </c>
      <c r="AD2466">
        <v>1</v>
      </c>
      <c r="AE2466">
        <v>65.992485911083278</v>
      </c>
      <c r="AF2466" t="s">
        <v>43</v>
      </c>
      <c r="AG2466" t="s">
        <v>55</v>
      </c>
      <c r="AH2466" t="s">
        <v>41</v>
      </c>
    </row>
    <row r="2467" spans="1:34" x14ac:dyDescent="0.25">
      <c r="A2467" t="s">
        <v>2030</v>
      </c>
      <c r="B2467" t="s">
        <v>636</v>
      </c>
      <c r="C2467">
        <v>40</v>
      </c>
      <c r="D2467">
        <v>40</v>
      </c>
      <c r="E2467">
        <v>1</v>
      </c>
      <c r="F2467" t="s">
        <v>226</v>
      </c>
      <c r="G2467">
        <v>4</v>
      </c>
      <c r="H2467" t="s">
        <v>128</v>
      </c>
      <c r="I2467">
        <v>19</v>
      </c>
      <c r="J2467">
        <v>2024</v>
      </c>
      <c r="K2467">
        <v>77.099999999999994</v>
      </c>
      <c r="L2467">
        <v>77.8</v>
      </c>
      <c r="M2467">
        <v>49.4</v>
      </c>
      <c r="N2467">
        <v>54.7</v>
      </c>
      <c r="O2467">
        <v>67.599999999999994</v>
      </c>
      <c r="P2467">
        <v>1</v>
      </c>
      <c r="Q2467">
        <v>48</v>
      </c>
      <c r="R2467">
        <v>96</v>
      </c>
      <c r="S2467">
        <v>10</v>
      </c>
      <c r="T2467">
        <v>9</v>
      </c>
      <c r="U2467">
        <v>1</v>
      </c>
      <c r="V2467">
        <v>394</v>
      </c>
      <c r="W2467">
        <v>3</v>
      </c>
      <c r="X2467" t="s">
        <v>637</v>
      </c>
      <c r="Y2467" t="s">
        <v>61</v>
      </c>
      <c r="Z2467">
        <v>4</v>
      </c>
      <c r="AA2467" t="s">
        <v>240</v>
      </c>
      <c r="AB2467">
        <v>7</v>
      </c>
      <c r="AC2467">
        <v>64.75</v>
      </c>
      <c r="AD2467">
        <v>0.9</v>
      </c>
      <c r="AE2467">
        <v>98.480745147150913</v>
      </c>
      <c r="AF2467" t="s">
        <v>43</v>
      </c>
      <c r="AG2467" t="s">
        <v>55</v>
      </c>
      <c r="AH2467" t="s">
        <v>41</v>
      </c>
    </row>
    <row r="2468" spans="1:34" x14ac:dyDescent="0.25">
      <c r="A2468" t="s">
        <v>2030</v>
      </c>
      <c r="B2468" t="s">
        <v>376</v>
      </c>
      <c r="C2468">
        <v>30</v>
      </c>
      <c r="D2468">
        <v>27</v>
      </c>
      <c r="E2468">
        <v>0.9</v>
      </c>
      <c r="F2468" t="s">
        <v>226</v>
      </c>
      <c r="G2468">
        <v>4</v>
      </c>
      <c r="H2468" t="s">
        <v>128</v>
      </c>
      <c r="I2468">
        <v>19</v>
      </c>
      <c r="J2468">
        <v>2024</v>
      </c>
      <c r="K2468">
        <v>63.9</v>
      </c>
      <c r="L2468">
        <v>81.7</v>
      </c>
      <c r="M2468">
        <v>73</v>
      </c>
      <c r="N2468">
        <v>95.4</v>
      </c>
      <c r="O2468">
        <v>74.2</v>
      </c>
      <c r="P2468">
        <v>1</v>
      </c>
      <c r="Q2468">
        <v>24</v>
      </c>
      <c r="R2468">
        <v>68</v>
      </c>
      <c r="S2468">
        <v>10</v>
      </c>
      <c r="T2468">
        <v>9</v>
      </c>
      <c r="U2468">
        <v>1</v>
      </c>
      <c r="V2468">
        <v>230</v>
      </c>
      <c r="W2468">
        <v>4</v>
      </c>
      <c r="X2468" t="s">
        <v>377</v>
      </c>
      <c r="Y2468" t="s">
        <v>71</v>
      </c>
      <c r="Z2468">
        <v>1</v>
      </c>
      <c r="AA2468" t="s">
        <v>378</v>
      </c>
      <c r="AB2468">
        <v>6</v>
      </c>
      <c r="AC2468">
        <v>78.5</v>
      </c>
      <c r="AD2468">
        <v>0.9</v>
      </c>
      <c r="AE2468">
        <v>33.518315591734499</v>
      </c>
      <c r="AF2468" t="s">
        <v>51</v>
      </c>
      <c r="AG2468" t="s">
        <v>55</v>
      </c>
      <c r="AH2468" t="s">
        <v>41</v>
      </c>
    </row>
    <row r="2469" spans="1:34" x14ac:dyDescent="0.25">
      <c r="A2469" t="s">
        <v>2031</v>
      </c>
      <c r="B2469" t="s">
        <v>1082</v>
      </c>
      <c r="C2469">
        <v>36</v>
      </c>
      <c r="D2469">
        <v>29</v>
      </c>
      <c r="E2469">
        <v>0.80555555555555558</v>
      </c>
      <c r="F2469" t="s">
        <v>143</v>
      </c>
      <c r="G2469">
        <v>1</v>
      </c>
      <c r="H2469" t="s">
        <v>37</v>
      </c>
      <c r="I2469">
        <v>19</v>
      </c>
      <c r="J2469">
        <v>2025</v>
      </c>
      <c r="K2469">
        <v>81.900000000000006</v>
      </c>
      <c r="L2469">
        <v>72.7</v>
      </c>
      <c r="M2469">
        <v>95.1</v>
      </c>
      <c r="N2469">
        <v>79</v>
      </c>
      <c r="O2469">
        <v>85.3</v>
      </c>
      <c r="P2469">
        <v>5</v>
      </c>
      <c r="Q2469">
        <v>32</v>
      </c>
      <c r="R2469">
        <v>84</v>
      </c>
      <c r="S2469">
        <v>10</v>
      </c>
      <c r="T2469">
        <v>5</v>
      </c>
      <c r="U2469">
        <v>5</v>
      </c>
      <c r="V2469">
        <v>223</v>
      </c>
      <c r="W2469">
        <v>9</v>
      </c>
      <c r="X2469" t="s">
        <v>1083</v>
      </c>
      <c r="Y2469" t="s">
        <v>83</v>
      </c>
      <c r="Z2469">
        <v>1</v>
      </c>
      <c r="AA2469" t="s">
        <v>84</v>
      </c>
      <c r="AB2469">
        <v>2</v>
      </c>
      <c r="AC2469">
        <v>82.175000000000011</v>
      </c>
      <c r="AD2469">
        <v>0.5</v>
      </c>
      <c r="AE2469">
        <v>57.568879148403248</v>
      </c>
      <c r="AF2469" t="s">
        <v>51</v>
      </c>
      <c r="AG2469" t="s">
        <v>42</v>
      </c>
      <c r="AH2469" t="s">
        <v>66</v>
      </c>
    </row>
    <row r="2470" spans="1:34" x14ac:dyDescent="0.25">
      <c r="A2470" t="s">
        <v>2031</v>
      </c>
      <c r="B2470" t="s">
        <v>483</v>
      </c>
      <c r="C2470">
        <v>40</v>
      </c>
      <c r="D2470">
        <v>32</v>
      </c>
      <c r="E2470">
        <v>0.8</v>
      </c>
      <c r="F2470" t="s">
        <v>143</v>
      </c>
      <c r="G2470">
        <v>1</v>
      </c>
      <c r="H2470" t="s">
        <v>37</v>
      </c>
      <c r="I2470">
        <v>19</v>
      </c>
      <c r="J2470">
        <v>2025</v>
      </c>
      <c r="K2470">
        <v>39</v>
      </c>
      <c r="L2470">
        <v>83.6</v>
      </c>
      <c r="M2470">
        <v>44.4</v>
      </c>
      <c r="N2470">
        <v>46.7</v>
      </c>
      <c r="O2470">
        <v>44.4</v>
      </c>
      <c r="P2470">
        <v>4</v>
      </c>
      <c r="Q2470">
        <v>30</v>
      </c>
      <c r="R2470">
        <v>70</v>
      </c>
      <c r="S2470">
        <v>10</v>
      </c>
      <c r="T2470">
        <v>6</v>
      </c>
      <c r="U2470">
        <v>4</v>
      </c>
      <c r="V2470">
        <v>260</v>
      </c>
      <c r="W2470">
        <v>18</v>
      </c>
      <c r="X2470" t="s">
        <v>484</v>
      </c>
      <c r="Y2470" t="s">
        <v>83</v>
      </c>
      <c r="Z2470">
        <v>2</v>
      </c>
      <c r="AA2470" t="s">
        <v>170</v>
      </c>
      <c r="AB2470">
        <v>4</v>
      </c>
      <c r="AC2470">
        <v>53.424999999999997</v>
      </c>
      <c r="AD2470">
        <v>0.6</v>
      </c>
      <c r="AE2470">
        <v>52.465560425798373</v>
      </c>
      <c r="AF2470" t="s">
        <v>51</v>
      </c>
      <c r="AG2470" t="s">
        <v>65</v>
      </c>
      <c r="AH2470" t="s">
        <v>66</v>
      </c>
    </row>
    <row r="2471" spans="1:34" x14ac:dyDescent="0.25">
      <c r="A2471" t="s">
        <v>2031</v>
      </c>
      <c r="B2471" t="s">
        <v>1757</v>
      </c>
      <c r="C2471">
        <v>40</v>
      </c>
      <c r="D2471">
        <v>30</v>
      </c>
      <c r="E2471">
        <v>0.75</v>
      </c>
      <c r="F2471" t="s">
        <v>143</v>
      </c>
      <c r="G2471">
        <v>1</v>
      </c>
      <c r="H2471" t="s">
        <v>37</v>
      </c>
      <c r="I2471">
        <v>19</v>
      </c>
      <c r="J2471">
        <v>2025</v>
      </c>
      <c r="K2471">
        <v>66.7</v>
      </c>
      <c r="L2471">
        <v>76.8</v>
      </c>
      <c r="M2471">
        <v>75</v>
      </c>
      <c r="N2471">
        <v>71.5</v>
      </c>
      <c r="O2471">
        <v>74</v>
      </c>
      <c r="P2471">
        <v>2</v>
      </c>
      <c r="Q2471">
        <v>26</v>
      </c>
      <c r="R2471">
        <v>48</v>
      </c>
      <c r="S2471">
        <v>10</v>
      </c>
      <c r="T2471">
        <v>8</v>
      </c>
      <c r="U2471">
        <v>2</v>
      </c>
      <c r="V2471">
        <v>179</v>
      </c>
      <c r="W2471">
        <v>3</v>
      </c>
      <c r="X2471" t="s">
        <v>1758</v>
      </c>
      <c r="Y2471" t="s">
        <v>61</v>
      </c>
      <c r="Z2471">
        <v>2</v>
      </c>
      <c r="AA2471" t="s">
        <v>72</v>
      </c>
      <c r="AB2471">
        <v>8</v>
      </c>
      <c r="AC2471">
        <v>72.5</v>
      </c>
      <c r="AD2471">
        <v>0.8</v>
      </c>
      <c r="AE2471">
        <v>15.98387601753288</v>
      </c>
      <c r="AF2471" t="s">
        <v>41</v>
      </c>
      <c r="AG2471" t="s">
        <v>55</v>
      </c>
      <c r="AH2471" t="s">
        <v>66</v>
      </c>
    </row>
    <row r="2472" spans="1:34" x14ac:dyDescent="0.25">
      <c r="A2472" t="s">
        <v>2031</v>
      </c>
      <c r="B2472" t="s">
        <v>1012</v>
      </c>
      <c r="C2472">
        <v>40</v>
      </c>
      <c r="D2472">
        <v>28</v>
      </c>
      <c r="E2472">
        <v>0.7</v>
      </c>
      <c r="F2472" t="s">
        <v>143</v>
      </c>
      <c r="G2472">
        <v>1</v>
      </c>
      <c r="H2472" t="s">
        <v>37</v>
      </c>
      <c r="I2472">
        <v>19</v>
      </c>
      <c r="J2472">
        <v>2025</v>
      </c>
      <c r="K2472">
        <v>41.9</v>
      </c>
      <c r="L2472">
        <v>54.1</v>
      </c>
      <c r="M2472">
        <v>57.9</v>
      </c>
      <c r="N2472">
        <v>65.400000000000006</v>
      </c>
      <c r="O2472">
        <v>57.2</v>
      </c>
      <c r="P2472">
        <v>2</v>
      </c>
      <c r="Q2472">
        <v>33</v>
      </c>
      <c r="R2472">
        <v>66</v>
      </c>
      <c r="S2472">
        <v>10</v>
      </c>
      <c r="T2472">
        <v>8</v>
      </c>
      <c r="U2472">
        <v>2</v>
      </c>
      <c r="V2472">
        <v>230</v>
      </c>
      <c r="W2472">
        <v>8</v>
      </c>
      <c r="X2472" t="s">
        <v>1013</v>
      </c>
      <c r="Y2472" t="s">
        <v>39</v>
      </c>
      <c r="Z2472">
        <v>1</v>
      </c>
      <c r="AA2472" t="s">
        <v>324</v>
      </c>
      <c r="AB2472">
        <v>8</v>
      </c>
      <c r="AC2472">
        <v>54.825000000000003</v>
      </c>
      <c r="AD2472">
        <v>0.8</v>
      </c>
      <c r="AE2472">
        <v>48.994990607388857</v>
      </c>
      <c r="AF2472" t="s">
        <v>41</v>
      </c>
      <c r="AG2472" t="s">
        <v>65</v>
      </c>
      <c r="AH2472" t="s">
        <v>43</v>
      </c>
    </row>
    <row r="2473" spans="1:34" x14ac:dyDescent="0.25">
      <c r="A2473" t="s">
        <v>2032</v>
      </c>
      <c r="B2473" t="s">
        <v>492</v>
      </c>
      <c r="C2473">
        <v>40</v>
      </c>
      <c r="D2473">
        <v>29</v>
      </c>
      <c r="E2473">
        <v>0.72499999999999998</v>
      </c>
      <c r="F2473" t="s">
        <v>113</v>
      </c>
      <c r="G2473">
        <v>7</v>
      </c>
      <c r="H2473" t="s">
        <v>128</v>
      </c>
      <c r="I2473">
        <v>20</v>
      </c>
      <c r="J2473">
        <v>2025</v>
      </c>
      <c r="K2473">
        <v>69.5</v>
      </c>
      <c r="L2473">
        <v>53.7</v>
      </c>
      <c r="M2473">
        <v>58.3</v>
      </c>
      <c r="N2473">
        <v>67.599999999999994</v>
      </c>
      <c r="O2473">
        <v>55.8</v>
      </c>
      <c r="P2473">
        <v>3</v>
      </c>
      <c r="Q2473">
        <v>22</v>
      </c>
      <c r="R2473">
        <v>48</v>
      </c>
      <c r="S2473">
        <v>10</v>
      </c>
      <c r="T2473">
        <v>7</v>
      </c>
      <c r="U2473">
        <v>3</v>
      </c>
      <c r="V2473">
        <v>146</v>
      </c>
      <c r="W2473">
        <v>2</v>
      </c>
      <c r="X2473" t="s">
        <v>493</v>
      </c>
      <c r="Y2473" t="s">
        <v>39</v>
      </c>
      <c r="Z2473">
        <v>3</v>
      </c>
      <c r="AA2473" t="s">
        <v>40</v>
      </c>
      <c r="AB2473">
        <v>7</v>
      </c>
      <c r="AC2473">
        <v>62.274999999999999</v>
      </c>
      <c r="AD2473">
        <v>0.7</v>
      </c>
      <c r="AE2473">
        <v>8.2201001878522231</v>
      </c>
      <c r="AF2473" t="s">
        <v>41</v>
      </c>
      <c r="AG2473" t="s">
        <v>65</v>
      </c>
      <c r="AH2473" t="s">
        <v>43</v>
      </c>
    </row>
    <row r="2474" spans="1:34" x14ac:dyDescent="0.25">
      <c r="A2474" t="s">
        <v>2032</v>
      </c>
      <c r="B2474" t="s">
        <v>1414</v>
      </c>
      <c r="C2474">
        <v>36</v>
      </c>
      <c r="D2474">
        <v>27</v>
      </c>
      <c r="E2474">
        <v>0.75</v>
      </c>
      <c r="F2474" t="s">
        <v>113</v>
      </c>
      <c r="G2474">
        <v>7</v>
      </c>
      <c r="H2474" t="s">
        <v>128</v>
      </c>
      <c r="I2474">
        <v>20</v>
      </c>
      <c r="J2474">
        <v>2025</v>
      </c>
      <c r="K2474">
        <v>69.8</v>
      </c>
      <c r="L2474">
        <v>80.099999999999994</v>
      </c>
      <c r="M2474">
        <v>66.8</v>
      </c>
      <c r="N2474">
        <v>80.099999999999994</v>
      </c>
      <c r="O2474">
        <v>67.8</v>
      </c>
      <c r="P2474">
        <v>6</v>
      </c>
      <c r="Q2474">
        <v>22</v>
      </c>
      <c r="R2474">
        <v>41</v>
      </c>
      <c r="S2474">
        <v>10</v>
      </c>
      <c r="T2474">
        <v>4</v>
      </c>
      <c r="U2474">
        <v>6</v>
      </c>
      <c r="V2474">
        <v>114</v>
      </c>
      <c r="W2474">
        <v>4</v>
      </c>
      <c r="X2474" t="s">
        <v>1415</v>
      </c>
      <c r="Y2474" t="s">
        <v>39</v>
      </c>
      <c r="Z2474">
        <v>1</v>
      </c>
      <c r="AA2474" t="s">
        <v>324</v>
      </c>
      <c r="AB2474">
        <v>1</v>
      </c>
      <c r="AC2474">
        <v>74.199999999999989</v>
      </c>
      <c r="AD2474">
        <v>0.4</v>
      </c>
      <c r="AE2474">
        <v>5.1416718847839693</v>
      </c>
      <c r="AF2474" t="s">
        <v>41</v>
      </c>
      <c r="AG2474" t="s">
        <v>55</v>
      </c>
      <c r="AH2474" t="s">
        <v>66</v>
      </c>
    </row>
    <row r="2475" spans="1:34" x14ac:dyDescent="0.25">
      <c r="A2475" t="s">
        <v>2032</v>
      </c>
      <c r="B2475" t="s">
        <v>775</v>
      </c>
      <c r="C2475">
        <v>40</v>
      </c>
      <c r="D2475">
        <v>28</v>
      </c>
      <c r="E2475">
        <v>0.7</v>
      </c>
      <c r="F2475" t="s">
        <v>113</v>
      </c>
      <c r="G2475">
        <v>7</v>
      </c>
      <c r="H2475" t="s">
        <v>128</v>
      </c>
      <c r="I2475">
        <v>20</v>
      </c>
      <c r="J2475">
        <v>2025</v>
      </c>
      <c r="K2475">
        <v>47.4</v>
      </c>
      <c r="L2475">
        <v>56.7</v>
      </c>
      <c r="M2475">
        <v>80.2</v>
      </c>
      <c r="N2475">
        <v>45</v>
      </c>
      <c r="O2475">
        <v>62.7</v>
      </c>
      <c r="P2475">
        <v>3</v>
      </c>
      <c r="Q2475">
        <v>30</v>
      </c>
      <c r="R2475">
        <v>67</v>
      </c>
      <c r="S2475">
        <v>10</v>
      </c>
      <c r="T2475">
        <v>7</v>
      </c>
      <c r="U2475">
        <v>3</v>
      </c>
      <c r="V2475">
        <v>259</v>
      </c>
      <c r="W2475">
        <v>5</v>
      </c>
      <c r="X2475" t="s">
        <v>776</v>
      </c>
      <c r="Y2475" t="s">
        <v>83</v>
      </c>
      <c r="Z2475">
        <v>1</v>
      </c>
      <c r="AA2475" t="s">
        <v>777</v>
      </c>
      <c r="AB2475">
        <v>6</v>
      </c>
      <c r="AC2475">
        <v>57.325000000000003</v>
      </c>
      <c r="AD2475">
        <v>0.7</v>
      </c>
      <c r="AE2475">
        <v>49.524107701941148</v>
      </c>
      <c r="AF2475" t="s">
        <v>41</v>
      </c>
      <c r="AG2475" t="s">
        <v>55</v>
      </c>
      <c r="AH2475" t="s">
        <v>43</v>
      </c>
    </row>
    <row r="2476" spans="1:34" x14ac:dyDescent="0.25">
      <c r="A2476" t="s">
        <v>2032</v>
      </c>
      <c r="B2476" t="s">
        <v>994</v>
      </c>
      <c r="C2476">
        <v>40</v>
      </c>
      <c r="D2476">
        <v>27</v>
      </c>
      <c r="E2476">
        <v>0.67500000000000004</v>
      </c>
      <c r="F2476" t="s">
        <v>113</v>
      </c>
      <c r="G2476">
        <v>7</v>
      </c>
      <c r="H2476" t="s">
        <v>128</v>
      </c>
      <c r="I2476">
        <v>20</v>
      </c>
      <c r="J2476">
        <v>2025</v>
      </c>
      <c r="K2476">
        <v>58.6</v>
      </c>
      <c r="L2476">
        <v>45.6</v>
      </c>
      <c r="M2476">
        <v>51.9</v>
      </c>
      <c r="N2476">
        <v>59.5</v>
      </c>
      <c r="O2476">
        <v>47.1</v>
      </c>
      <c r="P2476">
        <v>7</v>
      </c>
      <c r="Q2476">
        <v>28</v>
      </c>
      <c r="R2476">
        <v>55</v>
      </c>
      <c r="S2476">
        <v>10</v>
      </c>
      <c r="T2476">
        <v>3</v>
      </c>
      <c r="U2476">
        <v>7</v>
      </c>
      <c r="V2476">
        <v>252</v>
      </c>
      <c r="W2476">
        <v>0</v>
      </c>
      <c r="X2476" t="s">
        <v>995</v>
      </c>
      <c r="Y2476" t="s">
        <v>71</v>
      </c>
      <c r="Z2476">
        <v>1</v>
      </c>
      <c r="AA2476" t="s">
        <v>110</v>
      </c>
      <c r="AB2476">
        <v>6</v>
      </c>
      <c r="AC2476">
        <v>53.9</v>
      </c>
      <c r="AD2476">
        <v>0.3</v>
      </c>
      <c r="AE2476">
        <v>36.1568566061365</v>
      </c>
      <c r="AF2476" t="s">
        <v>41</v>
      </c>
      <c r="AG2476" t="s">
        <v>65</v>
      </c>
      <c r="AH2476" t="s">
        <v>43</v>
      </c>
    </row>
    <row r="2477" spans="1:34" x14ac:dyDescent="0.25">
      <c r="A2477" t="s">
        <v>2033</v>
      </c>
      <c r="B2477" t="s">
        <v>527</v>
      </c>
      <c r="C2477">
        <v>36</v>
      </c>
      <c r="D2477">
        <v>34</v>
      </c>
      <c r="E2477">
        <v>0.94444444444444442</v>
      </c>
      <c r="F2477" t="s">
        <v>58</v>
      </c>
      <c r="G2477">
        <v>7</v>
      </c>
      <c r="H2477" t="s">
        <v>37</v>
      </c>
      <c r="I2477">
        <v>19</v>
      </c>
      <c r="J2477">
        <v>2022</v>
      </c>
      <c r="K2477">
        <v>100</v>
      </c>
      <c r="L2477">
        <v>88.1</v>
      </c>
      <c r="M2477">
        <v>94.6</v>
      </c>
      <c r="N2477">
        <v>89.2</v>
      </c>
      <c r="O2477">
        <v>85.5</v>
      </c>
      <c r="P2477">
        <v>1</v>
      </c>
      <c r="Q2477">
        <v>22</v>
      </c>
      <c r="R2477">
        <v>46</v>
      </c>
      <c r="S2477">
        <v>10</v>
      </c>
      <c r="T2477">
        <v>9</v>
      </c>
      <c r="U2477">
        <v>1</v>
      </c>
      <c r="V2477">
        <v>198</v>
      </c>
      <c r="W2477">
        <v>3</v>
      </c>
      <c r="X2477" t="s">
        <v>528</v>
      </c>
      <c r="Y2477" t="s">
        <v>46</v>
      </c>
      <c r="Z2477">
        <v>4</v>
      </c>
      <c r="AA2477" t="s">
        <v>154</v>
      </c>
      <c r="AB2477">
        <v>6</v>
      </c>
      <c r="AC2477">
        <v>92.974999999999994</v>
      </c>
      <c r="AD2477">
        <v>0.9</v>
      </c>
      <c r="AE2477">
        <v>13.105823418910459</v>
      </c>
      <c r="AF2477" t="s">
        <v>43</v>
      </c>
      <c r="AG2477" t="s">
        <v>42</v>
      </c>
      <c r="AH2477" t="s">
        <v>66</v>
      </c>
    </row>
    <row r="2478" spans="1:34" x14ac:dyDescent="0.25">
      <c r="A2478" t="s">
        <v>2033</v>
      </c>
      <c r="B2478" t="s">
        <v>494</v>
      </c>
      <c r="C2478">
        <v>30</v>
      </c>
      <c r="D2478">
        <v>23</v>
      </c>
      <c r="E2478">
        <v>0.76666666666666672</v>
      </c>
      <c r="F2478" t="s">
        <v>58</v>
      </c>
      <c r="G2478">
        <v>7</v>
      </c>
      <c r="H2478" t="s">
        <v>37</v>
      </c>
      <c r="I2478">
        <v>19</v>
      </c>
      <c r="J2478">
        <v>2022</v>
      </c>
      <c r="K2478">
        <v>75.900000000000006</v>
      </c>
      <c r="L2478">
        <v>58.8</v>
      </c>
      <c r="M2478">
        <v>71.3</v>
      </c>
      <c r="N2478">
        <v>47.9</v>
      </c>
      <c r="O2478">
        <v>66.599999999999994</v>
      </c>
      <c r="P2478">
        <v>3</v>
      </c>
      <c r="Q2478">
        <v>32</v>
      </c>
      <c r="R2478">
        <v>70</v>
      </c>
      <c r="S2478">
        <v>10</v>
      </c>
      <c r="T2478">
        <v>7</v>
      </c>
      <c r="U2478">
        <v>3</v>
      </c>
      <c r="V2478">
        <v>243</v>
      </c>
      <c r="W2478">
        <v>3</v>
      </c>
      <c r="X2478" t="s">
        <v>495</v>
      </c>
      <c r="Y2478" t="s">
        <v>46</v>
      </c>
      <c r="Z2478">
        <v>3</v>
      </c>
      <c r="AA2478" t="s">
        <v>302</v>
      </c>
      <c r="AB2478">
        <v>6</v>
      </c>
      <c r="AC2478">
        <v>63.475000000000001</v>
      </c>
      <c r="AD2478">
        <v>0.7</v>
      </c>
      <c r="AE2478">
        <v>53.353162179085778</v>
      </c>
      <c r="AF2478" t="s">
        <v>51</v>
      </c>
      <c r="AG2478" t="s">
        <v>55</v>
      </c>
      <c r="AH2478" t="s">
        <v>66</v>
      </c>
    </row>
    <row r="2479" spans="1:34" x14ac:dyDescent="0.25">
      <c r="A2479" t="s">
        <v>2033</v>
      </c>
      <c r="B2479" t="s">
        <v>230</v>
      </c>
      <c r="C2479">
        <v>36</v>
      </c>
      <c r="D2479">
        <v>36</v>
      </c>
      <c r="E2479">
        <v>1</v>
      </c>
      <c r="F2479" t="s">
        <v>58</v>
      </c>
      <c r="G2479">
        <v>7</v>
      </c>
      <c r="H2479" t="s">
        <v>37</v>
      </c>
      <c r="I2479">
        <v>19</v>
      </c>
      <c r="J2479">
        <v>2022</v>
      </c>
      <c r="K2479">
        <v>97.8</v>
      </c>
      <c r="L2479">
        <v>80.099999999999994</v>
      </c>
      <c r="M2479">
        <v>89</v>
      </c>
      <c r="N2479">
        <v>81.099999999999994</v>
      </c>
      <c r="O2479">
        <v>87.7</v>
      </c>
      <c r="P2479">
        <v>2</v>
      </c>
      <c r="Q2479">
        <v>36</v>
      </c>
      <c r="R2479">
        <v>76</v>
      </c>
      <c r="S2479">
        <v>10</v>
      </c>
      <c r="T2479">
        <v>8</v>
      </c>
      <c r="U2479">
        <v>2</v>
      </c>
      <c r="V2479">
        <v>321</v>
      </c>
      <c r="W2479">
        <v>10</v>
      </c>
      <c r="X2479" t="s">
        <v>231</v>
      </c>
      <c r="Y2479" t="s">
        <v>61</v>
      </c>
      <c r="Z2479">
        <v>1</v>
      </c>
      <c r="AA2479" t="s">
        <v>232</v>
      </c>
      <c r="AB2479">
        <v>5</v>
      </c>
      <c r="AC2479">
        <v>87</v>
      </c>
      <c r="AD2479">
        <v>0.8</v>
      </c>
      <c r="AE2479">
        <v>79.451314965560414</v>
      </c>
      <c r="AF2479" t="s">
        <v>43</v>
      </c>
      <c r="AG2479" t="s">
        <v>42</v>
      </c>
      <c r="AH2479" t="s">
        <v>41</v>
      </c>
    </row>
    <row r="2480" spans="1:34" x14ac:dyDescent="0.25">
      <c r="A2480" t="s">
        <v>2033</v>
      </c>
      <c r="B2480" t="s">
        <v>1071</v>
      </c>
      <c r="C2480">
        <v>24</v>
      </c>
      <c r="D2480">
        <v>18</v>
      </c>
      <c r="E2480">
        <v>0.75</v>
      </c>
      <c r="F2480" t="s">
        <v>58</v>
      </c>
      <c r="G2480">
        <v>7</v>
      </c>
      <c r="H2480" t="s">
        <v>37</v>
      </c>
      <c r="I2480">
        <v>19</v>
      </c>
      <c r="J2480">
        <v>2022</v>
      </c>
      <c r="K2480">
        <v>63.2</v>
      </c>
      <c r="L2480">
        <v>85.7</v>
      </c>
      <c r="M2480">
        <v>65.900000000000006</v>
      </c>
      <c r="N2480">
        <v>75.2</v>
      </c>
      <c r="O2480">
        <v>73.099999999999994</v>
      </c>
      <c r="P2480">
        <v>4</v>
      </c>
      <c r="Q2480">
        <v>30</v>
      </c>
      <c r="R2480">
        <v>80</v>
      </c>
      <c r="S2480">
        <v>10</v>
      </c>
      <c r="T2480">
        <v>6</v>
      </c>
      <c r="U2480">
        <v>4</v>
      </c>
      <c r="V2480">
        <v>267</v>
      </c>
      <c r="W2480">
        <v>3</v>
      </c>
      <c r="X2480" t="s">
        <v>1072</v>
      </c>
      <c r="Y2480" t="s">
        <v>46</v>
      </c>
      <c r="Z2480">
        <v>1</v>
      </c>
      <c r="AA2480" t="s">
        <v>302</v>
      </c>
      <c r="AB2480">
        <v>1</v>
      </c>
      <c r="AC2480">
        <v>72.5</v>
      </c>
      <c r="AD2480">
        <v>0.6</v>
      </c>
      <c r="AE2480">
        <v>60.427363807138377</v>
      </c>
      <c r="AF2480" t="s">
        <v>41</v>
      </c>
      <c r="AG2480" t="s">
        <v>55</v>
      </c>
      <c r="AH2480" t="s">
        <v>66</v>
      </c>
    </row>
    <row r="2481" spans="1:34" x14ac:dyDescent="0.25">
      <c r="A2481" t="s">
        <v>2034</v>
      </c>
      <c r="B2481" t="s">
        <v>478</v>
      </c>
      <c r="C2481">
        <v>24</v>
      </c>
      <c r="D2481">
        <v>20</v>
      </c>
      <c r="E2481">
        <v>0.83333333333333337</v>
      </c>
      <c r="F2481" t="s">
        <v>113</v>
      </c>
      <c r="G2481">
        <v>5</v>
      </c>
      <c r="H2481" t="s">
        <v>114</v>
      </c>
      <c r="I2481">
        <v>22</v>
      </c>
      <c r="J2481">
        <v>2023</v>
      </c>
      <c r="K2481">
        <v>70.3</v>
      </c>
      <c r="L2481">
        <v>67.099999999999994</v>
      </c>
      <c r="M2481">
        <v>63.9</v>
      </c>
      <c r="N2481">
        <v>78.7</v>
      </c>
      <c r="O2481">
        <v>68.400000000000006</v>
      </c>
      <c r="P2481">
        <v>3</v>
      </c>
      <c r="Q2481">
        <v>25</v>
      </c>
      <c r="R2481">
        <v>62</v>
      </c>
      <c r="S2481">
        <v>10</v>
      </c>
      <c r="T2481">
        <v>7</v>
      </c>
      <c r="U2481">
        <v>3</v>
      </c>
      <c r="V2481">
        <v>195</v>
      </c>
      <c r="W2481">
        <v>3</v>
      </c>
      <c r="X2481" t="s">
        <v>479</v>
      </c>
      <c r="Y2481" t="s">
        <v>46</v>
      </c>
      <c r="Z2481">
        <v>2</v>
      </c>
      <c r="AA2481" t="s">
        <v>91</v>
      </c>
      <c r="AB2481">
        <v>2</v>
      </c>
      <c r="AC2481">
        <v>70</v>
      </c>
      <c r="AD2481">
        <v>0.7</v>
      </c>
      <c r="AE2481">
        <v>23.761740763932369</v>
      </c>
      <c r="AF2481" t="s">
        <v>51</v>
      </c>
      <c r="AG2481" t="s">
        <v>55</v>
      </c>
      <c r="AH2481" t="s">
        <v>66</v>
      </c>
    </row>
    <row r="2482" spans="1:34" x14ac:dyDescent="0.25">
      <c r="A2482" t="s">
        <v>2034</v>
      </c>
      <c r="B2482" t="s">
        <v>1410</v>
      </c>
      <c r="C2482">
        <v>36</v>
      </c>
      <c r="D2482">
        <v>33</v>
      </c>
      <c r="E2482">
        <v>0.91666666666666663</v>
      </c>
      <c r="F2482" t="s">
        <v>113</v>
      </c>
      <c r="G2482">
        <v>5</v>
      </c>
      <c r="H2482" t="s">
        <v>114</v>
      </c>
      <c r="I2482">
        <v>22</v>
      </c>
      <c r="J2482">
        <v>2023</v>
      </c>
      <c r="K2482">
        <v>77.5</v>
      </c>
      <c r="L2482">
        <v>90.5</v>
      </c>
      <c r="M2482">
        <v>90.4</v>
      </c>
      <c r="N2482">
        <v>97.2</v>
      </c>
      <c r="O2482">
        <v>86.8</v>
      </c>
      <c r="P2482">
        <v>1</v>
      </c>
      <c r="Q2482">
        <v>33</v>
      </c>
      <c r="R2482">
        <v>63</v>
      </c>
      <c r="S2482">
        <v>10</v>
      </c>
      <c r="T2482">
        <v>9</v>
      </c>
      <c r="U2482">
        <v>1</v>
      </c>
      <c r="V2482">
        <v>285</v>
      </c>
      <c r="W2482">
        <v>2</v>
      </c>
      <c r="X2482" t="s">
        <v>1411</v>
      </c>
      <c r="Y2482" t="s">
        <v>83</v>
      </c>
      <c r="Z2482">
        <v>4</v>
      </c>
      <c r="AA2482" t="s">
        <v>458</v>
      </c>
      <c r="AB2482">
        <v>7</v>
      </c>
      <c r="AC2482">
        <v>88.899999999999991</v>
      </c>
      <c r="AD2482">
        <v>0.9</v>
      </c>
      <c r="AE2482">
        <v>58.705385097056983</v>
      </c>
      <c r="AF2482" t="s">
        <v>43</v>
      </c>
      <c r="AG2482" t="s">
        <v>42</v>
      </c>
      <c r="AH2482" t="s">
        <v>41</v>
      </c>
    </row>
    <row r="2483" spans="1:34" x14ac:dyDescent="0.25">
      <c r="A2483" t="s">
        <v>2034</v>
      </c>
      <c r="B2483" t="s">
        <v>349</v>
      </c>
      <c r="C2483">
        <v>36</v>
      </c>
      <c r="D2483">
        <v>36</v>
      </c>
      <c r="E2483">
        <v>1</v>
      </c>
      <c r="F2483" t="s">
        <v>113</v>
      </c>
      <c r="G2483">
        <v>5</v>
      </c>
      <c r="H2483" t="s">
        <v>114</v>
      </c>
      <c r="I2483">
        <v>22</v>
      </c>
      <c r="J2483">
        <v>2023</v>
      </c>
      <c r="K2483">
        <v>64.3</v>
      </c>
      <c r="L2483">
        <v>71</v>
      </c>
      <c r="M2483">
        <v>66.400000000000006</v>
      </c>
      <c r="N2483">
        <v>56.4</v>
      </c>
      <c r="O2483">
        <v>69.7</v>
      </c>
      <c r="P2483">
        <v>2</v>
      </c>
      <c r="Q2483">
        <v>25</v>
      </c>
      <c r="R2483">
        <v>58</v>
      </c>
      <c r="S2483">
        <v>10</v>
      </c>
      <c r="T2483">
        <v>8</v>
      </c>
      <c r="U2483">
        <v>2</v>
      </c>
      <c r="V2483">
        <v>158</v>
      </c>
      <c r="W2483">
        <v>7</v>
      </c>
      <c r="X2483" t="s">
        <v>350</v>
      </c>
      <c r="Y2483" t="s">
        <v>46</v>
      </c>
      <c r="Z2483">
        <v>2</v>
      </c>
      <c r="AA2483" t="s">
        <v>125</v>
      </c>
      <c r="AB2483">
        <v>8</v>
      </c>
      <c r="AC2483">
        <v>64.525000000000006</v>
      </c>
      <c r="AD2483">
        <v>0.8</v>
      </c>
      <c r="AE2483">
        <v>17.062460864120229</v>
      </c>
      <c r="AF2483" t="s">
        <v>43</v>
      </c>
      <c r="AG2483" t="s">
        <v>55</v>
      </c>
      <c r="AH2483" t="s">
        <v>66</v>
      </c>
    </row>
    <row r="2484" spans="1:34" x14ac:dyDescent="0.25">
      <c r="A2484" t="s">
        <v>2034</v>
      </c>
      <c r="B2484" t="s">
        <v>554</v>
      </c>
      <c r="C2484">
        <v>24</v>
      </c>
      <c r="D2484">
        <v>24</v>
      </c>
      <c r="E2484">
        <v>1</v>
      </c>
      <c r="F2484" t="s">
        <v>113</v>
      </c>
      <c r="G2484">
        <v>5</v>
      </c>
      <c r="H2484" t="s">
        <v>114</v>
      </c>
      <c r="I2484">
        <v>22</v>
      </c>
      <c r="J2484">
        <v>2023</v>
      </c>
      <c r="K2484">
        <v>97.6</v>
      </c>
      <c r="L2484">
        <v>100</v>
      </c>
      <c r="M2484">
        <v>89</v>
      </c>
      <c r="N2484">
        <v>95.5</v>
      </c>
      <c r="O2484">
        <v>98.4</v>
      </c>
      <c r="P2484">
        <v>1</v>
      </c>
      <c r="Q2484">
        <v>30</v>
      </c>
      <c r="R2484">
        <v>71</v>
      </c>
      <c r="S2484">
        <v>10</v>
      </c>
      <c r="T2484">
        <v>9</v>
      </c>
      <c r="U2484">
        <v>1</v>
      </c>
      <c r="V2484">
        <v>270</v>
      </c>
      <c r="W2484">
        <v>1</v>
      </c>
      <c r="X2484" t="s">
        <v>555</v>
      </c>
      <c r="Y2484" t="s">
        <v>61</v>
      </c>
      <c r="Z2484">
        <v>2</v>
      </c>
      <c r="AA2484" t="s">
        <v>498</v>
      </c>
      <c r="AB2484">
        <v>2</v>
      </c>
      <c r="AC2484">
        <v>95.525000000000006</v>
      </c>
      <c r="AD2484">
        <v>0.9</v>
      </c>
      <c r="AE2484">
        <v>55.303694427050722</v>
      </c>
      <c r="AF2484" t="s">
        <v>43</v>
      </c>
      <c r="AG2484" t="s">
        <v>42</v>
      </c>
      <c r="AH2484" t="s">
        <v>41</v>
      </c>
    </row>
    <row r="2485" spans="1:34" x14ac:dyDescent="0.25">
      <c r="A2485" t="s">
        <v>2035</v>
      </c>
      <c r="B2485" t="s">
        <v>579</v>
      </c>
      <c r="C2485">
        <v>40</v>
      </c>
      <c r="D2485">
        <v>32</v>
      </c>
      <c r="E2485">
        <v>0.8</v>
      </c>
      <c r="F2485" t="s">
        <v>36</v>
      </c>
      <c r="G2485">
        <v>7</v>
      </c>
      <c r="H2485" t="s">
        <v>59</v>
      </c>
      <c r="I2485">
        <v>24</v>
      </c>
      <c r="J2485">
        <v>2024</v>
      </c>
      <c r="K2485">
        <v>66.7</v>
      </c>
      <c r="L2485">
        <v>100</v>
      </c>
      <c r="M2485">
        <v>69.400000000000006</v>
      </c>
      <c r="N2485">
        <v>81.099999999999994</v>
      </c>
      <c r="O2485">
        <v>79.099999999999994</v>
      </c>
      <c r="P2485">
        <v>2</v>
      </c>
      <c r="Q2485">
        <v>29</v>
      </c>
      <c r="R2485">
        <v>56</v>
      </c>
      <c r="S2485">
        <v>10</v>
      </c>
      <c r="T2485">
        <v>8</v>
      </c>
      <c r="U2485">
        <v>2</v>
      </c>
      <c r="V2485">
        <v>186</v>
      </c>
      <c r="W2485">
        <v>0</v>
      </c>
      <c r="X2485" t="s">
        <v>580</v>
      </c>
      <c r="Y2485" t="s">
        <v>61</v>
      </c>
      <c r="Z2485">
        <v>3</v>
      </c>
      <c r="AA2485" t="s">
        <v>232</v>
      </c>
      <c r="AB2485">
        <v>2</v>
      </c>
      <c r="AC2485">
        <v>79.3</v>
      </c>
      <c r="AD2485">
        <v>0.8</v>
      </c>
      <c r="AE2485">
        <v>25.94552285535379</v>
      </c>
      <c r="AF2485" t="s">
        <v>51</v>
      </c>
      <c r="AG2485" t="s">
        <v>42</v>
      </c>
      <c r="AH2485" t="s">
        <v>66</v>
      </c>
    </row>
    <row r="2486" spans="1:34" x14ac:dyDescent="0.25">
      <c r="A2486" t="s">
        <v>2035</v>
      </c>
      <c r="B2486" t="s">
        <v>179</v>
      </c>
      <c r="C2486">
        <v>24</v>
      </c>
      <c r="D2486">
        <v>15</v>
      </c>
      <c r="E2486">
        <v>0.625</v>
      </c>
      <c r="F2486" t="s">
        <v>36</v>
      </c>
      <c r="G2486">
        <v>7</v>
      </c>
      <c r="H2486" t="s">
        <v>59</v>
      </c>
      <c r="I2486">
        <v>24</v>
      </c>
      <c r="J2486">
        <v>2024</v>
      </c>
      <c r="K2486">
        <v>67</v>
      </c>
      <c r="L2486">
        <v>56.4</v>
      </c>
      <c r="M2486">
        <v>47.1</v>
      </c>
      <c r="N2486">
        <v>57.5</v>
      </c>
      <c r="O2486">
        <v>56.5</v>
      </c>
      <c r="P2486">
        <v>2</v>
      </c>
      <c r="Q2486">
        <v>19</v>
      </c>
      <c r="R2486">
        <v>40</v>
      </c>
      <c r="S2486">
        <v>10</v>
      </c>
      <c r="T2486">
        <v>8</v>
      </c>
      <c r="U2486">
        <v>2</v>
      </c>
      <c r="V2486">
        <v>160</v>
      </c>
      <c r="W2486">
        <v>1</v>
      </c>
      <c r="X2486" t="s">
        <v>181</v>
      </c>
      <c r="Y2486" t="s">
        <v>46</v>
      </c>
      <c r="Z2486">
        <v>1</v>
      </c>
      <c r="AA2486" t="s">
        <v>182</v>
      </c>
      <c r="AB2486">
        <v>3</v>
      </c>
      <c r="AC2486">
        <v>57</v>
      </c>
      <c r="AD2486">
        <v>0.8</v>
      </c>
      <c r="AE2486">
        <v>5.7279273638071384</v>
      </c>
      <c r="AF2486" t="s">
        <v>41</v>
      </c>
      <c r="AG2486" t="s">
        <v>65</v>
      </c>
      <c r="AH2486" t="s">
        <v>43</v>
      </c>
    </row>
    <row r="2487" spans="1:34" x14ac:dyDescent="0.25">
      <c r="A2487" t="s">
        <v>2035</v>
      </c>
      <c r="B2487" t="s">
        <v>1171</v>
      </c>
      <c r="C2487">
        <v>36</v>
      </c>
      <c r="D2487">
        <v>27</v>
      </c>
      <c r="E2487">
        <v>0.75</v>
      </c>
      <c r="F2487" t="s">
        <v>36</v>
      </c>
      <c r="G2487">
        <v>7</v>
      </c>
      <c r="H2487" t="s">
        <v>59</v>
      </c>
      <c r="I2487">
        <v>24</v>
      </c>
      <c r="J2487">
        <v>2024</v>
      </c>
      <c r="K2487">
        <v>40.799999999999997</v>
      </c>
      <c r="L2487">
        <v>24.9</v>
      </c>
      <c r="M2487">
        <v>6.9</v>
      </c>
      <c r="N2487">
        <v>36.200000000000003</v>
      </c>
      <c r="O2487">
        <v>22.6</v>
      </c>
      <c r="P2487">
        <v>3</v>
      </c>
      <c r="Q2487">
        <v>34</v>
      </c>
      <c r="R2487">
        <v>74</v>
      </c>
      <c r="S2487">
        <v>10</v>
      </c>
      <c r="T2487">
        <v>7</v>
      </c>
      <c r="U2487">
        <v>3</v>
      </c>
      <c r="V2487">
        <v>267</v>
      </c>
      <c r="W2487">
        <v>8</v>
      </c>
      <c r="X2487" t="s">
        <v>1172</v>
      </c>
      <c r="Y2487" t="s">
        <v>83</v>
      </c>
      <c r="Z2487">
        <v>2</v>
      </c>
      <c r="AA2487" t="s">
        <v>372</v>
      </c>
      <c r="AB2487">
        <v>5</v>
      </c>
      <c r="AC2487">
        <v>27.2</v>
      </c>
      <c r="AD2487">
        <v>0.7</v>
      </c>
      <c r="AE2487">
        <v>65.454758922980588</v>
      </c>
      <c r="AF2487" t="s">
        <v>41</v>
      </c>
      <c r="AG2487" t="s">
        <v>131</v>
      </c>
      <c r="AH2487" t="s">
        <v>43</v>
      </c>
    </row>
    <row r="2488" spans="1:34" x14ac:dyDescent="0.25">
      <c r="A2488" t="s">
        <v>2035</v>
      </c>
      <c r="B2488" t="s">
        <v>99</v>
      </c>
      <c r="C2488">
        <v>36</v>
      </c>
      <c r="D2488">
        <v>20</v>
      </c>
      <c r="E2488">
        <v>0.55555555555555558</v>
      </c>
      <c r="F2488" t="s">
        <v>36</v>
      </c>
      <c r="G2488">
        <v>7</v>
      </c>
      <c r="H2488" t="s">
        <v>59</v>
      </c>
      <c r="I2488">
        <v>24</v>
      </c>
      <c r="J2488">
        <v>2024</v>
      </c>
      <c r="K2488">
        <v>48.5</v>
      </c>
      <c r="L2488">
        <v>50.7</v>
      </c>
      <c r="M2488">
        <v>31.2</v>
      </c>
      <c r="N2488">
        <v>43.5</v>
      </c>
      <c r="O2488">
        <v>38.1</v>
      </c>
      <c r="P2488">
        <v>3</v>
      </c>
      <c r="Q2488">
        <v>30</v>
      </c>
      <c r="R2488">
        <v>62</v>
      </c>
      <c r="S2488">
        <v>10</v>
      </c>
      <c r="T2488">
        <v>7</v>
      </c>
      <c r="U2488">
        <v>3</v>
      </c>
      <c r="V2488">
        <v>143</v>
      </c>
      <c r="W2488">
        <v>17</v>
      </c>
      <c r="X2488" t="s">
        <v>100</v>
      </c>
      <c r="Y2488" t="s">
        <v>39</v>
      </c>
      <c r="Z2488">
        <v>3</v>
      </c>
      <c r="AA2488" t="s">
        <v>101</v>
      </c>
      <c r="AB2488">
        <v>4</v>
      </c>
      <c r="AC2488">
        <v>43.475000000000001</v>
      </c>
      <c r="AD2488">
        <v>0.7</v>
      </c>
      <c r="AE2488">
        <v>27.394333124608639</v>
      </c>
      <c r="AF2488" t="s">
        <v>41</v>
      </c>
      <c r="AG2488" t="s">
        <v>131</v>
      </c>
      <c r="AH2488" t="s">
        <v>43</v>
      </c>
    </row>
    <row r="2489" spans="1:34" x14ac:dyDescent="0.25">
      <c r="A2489" t="s">
        <v>2036</v>
      </c>
      <c r="B2489" t="s">
        <v>1126</v>
      </c>
      <c r="C2489">
        <v>36</v>
      </c>
      <c r="D2489">
        <v>27</v>
      </c>
      <c r="E2489">
        <v>0.75</v>
      </c>
      <c r="F2489" t="s">
        <v>113</v>
      </c>
      <c r="G2489">
        <v>4</v>
      </c>
      <c r="H2489" t="s">
        <v>37</v>
      </c>
      <c r="I2489">
        <v>21</v>
      </c>
      <c r="J2489">
        <v>2025</v>
      </c>
      <c r="K2489">
        <v>67.099999999999994</v>
      </c>
      <c r="L2489">
        <v>84.2</v>
      </c>
      <c r="M2489">
        <v>84.4</v>
      </c>
      <c r="N2489">
        <v>87.4</v>
      </c>
      <c r="O2489">
        <v>76.400000000000006</v>
      </c>
      <c r="P2489">
        <v>8</v>
      </c>
      <c r="Q2489">
        <v>31</v>
      </c>
      <c r="R2489">
        <v>66</v>
      </c>
      <c r="S2489">
        <v>10</v>
      </c>
      <c r="T2489">
        <v>2</v>
      </c>
      <c r="U2489">
        <v>8</v>
      </c>
      <c r="V2489">
        <v>254</v>
      </c>
      <c r="W2489">
        <v>4</v>
      </c>
      <c r="X2489" t="s">
        <v>1127</v>
      </c>
      <c r="Y2489" t="s">
        <v>46</v>
      </c>
      <c r="Z2489">
        <v>1</v>
      </c>
      <c r="AA2489" t="s">
        <v>777</v>
      </c>
      <c r="AB2489">
        <v>8</v>
      </c>
      <c r="AC2489">
        <v>80.775000000000006</v>
      </c>
      <c r="AD2489">
        <v>0.2</v>
      </c>
      <c r="AE2489">
        <v>50.233249843456477</v>
      </c>
      <c r="AF2489" t="s">
        <v>41</v>
      </c>
      <c r="AG2489" t="s">
        <v>42</v>
      </c>
      <c r="AH2489" t="s">
        <v>66</v>
      </c>
    </row>
    <row r="2490" spans="1:34" x14ac:dyDescent="0.25">
      <c r="A2490" t="s">
        <v>2036</v>
      </c>
      <c r="B2490" t="s">
        <v>1343</v>
      </c>
      <c r="C2490">
        <v>24</v>
      </c>
      <c r="D2490">
        <v>17</v>
      </c>
      <c r="E2490">
        <v>0.70833333333333337</v>
      </c>
      <c r="F2490" t="s">
        <v>113</v>
      </c>
      <c r="G2490">
        <v>4</v>
      </c>
      <c r="H2490" t="s">
        <v>37</v>
      </c>
      <c r="I2490">
        <v>21</v>
      </c>
      <c r="J2490">
        <v>2025</v>
      </c>
      <c r="K2490">
        <v>58.8</v>
      </c>
      <c r="L2490">
        <v>27.8</v>
      </c>
      <c r="M2490">
        <v>52.4</v>
      </c>
      <c r="N2490">
        <v>61.1</v>
      </c>
      <c r="O2490">
        <v>44</v>
      </c>
      <c r="P2490">
        <v>0</v>
      </c>
      <c r="Q2490">
        <v>26</v>
      </c>
      <c r="R2490">
        <v>78</v>
      </c>
      <c r="S2490">
        <v>10</v>
      </c>
      <c r="T2490">
        <v>10</v>
      </c>
      <c r="U2490">
        <v>0</v>
      </c>
      <c r="V2490">
        <v>162</v>
      </c>
      <c r="W2490">
        <v>30</v>
      </c>
      <c r="X2490" t="s">
        <v>1344</v>
      </c>
      <c r="Y2490" t="s">
        <v>39</v>
      </c>
      <c r="Z2490">
        <v>4</v>
      </c>
      <c r="AA2490" t="s">
        <v>372</v>
      </c>
      <c r="AB2490">
        <v>1</v>
      </c>
      <c r="AC2490">
        <v>50.024999999999999</v>
      </c>
      <c r="AD2490">
        <v>1</v>
      </c>
      <c r="AE2490">
        <v>33.187226048841573</v>
      </c>
      <c r="AF2490" t="s">
        <v>41</v>
      </c>
      <c r="AG2490" t="s">
        <v>65</v>
      </c>
      <c r="AH2490" t="s">
        <v>43</v>
      </c>
    </row>
    <row r="2491" spans="1:34" x14ac:dyDescent="0.25">
      <c r="A2491" t="s">
        <v>2036</v>
      </c>
      <c r="B2491" t="s">
        <v>865</v>
      </c>
      <c r="C2491">
        <v>24</v>
      </c>
      <c r="D2491">
        <v>23</v>
      </c>
      <c r="E2491">
        <v>0.95833333333333337</v>
      </c>
      <c r="F2491" t="s">
        <v>113</v>
      </c>
      <c r="G2491">
        <v>4</v>
      </c>
      <c r="H2491" t="s">
        <v>37</v>
      </c>
      <c r="I2491">
        <v>21</v>
      </c>
      <c r="J2491">
        <v>2025</v>
      </c>
      <c r="K2491">
        <v>79.8</v>
      </c>
      <c r="L2491">
        <v>77.2</v>
      </c>
      <c r="M2491">
        <v>83</v>
      </c>
      <c r="N2491">
        <v>63.4</v>
      </c>
      <c r="O2491">
        <v>69.3</v>
      </c>
      <c r="P2491">
        <v>3</v>
      </c>
      <c r="Q2491">
        <v>34</v>
      </c>
      <c r="R2491">
        <v>80</v>
      </c>
      <c r="S2491">
        <v>10</v>
      </c>
      <c r="T2491">
        <v>7</v>
      </c>
      <c r="U2491">
        <v>3</v>
      </c>
      <c r="V2491">
        <v>252</v>
      </c>
      <c r="W2491">
        <v>3</v>
      </c>
      <c r="X2491" t="s">
        <v>866</v>
      </c>
      <c r="Y2491" t="s">
        <v>71</v>
      </c>
      <c r="Z2491">
        <v>4</v>
      </c>
      <c r="AA2491" t="s">
        <v>80</v>
      </c>
      <c r="AB2491">
        <v>4</v>
      </c>
      <c r="AC2491">
        <v>75.849999999999994</v>
      </c>
      <c r="AD2491">
        <v>0.7</v>
      </c>
      <c r="AE2491">
        <v>66.005009392611143</v>
      </c>
      <c r="AF2491" t="s">
        <v>43</v>
      </c>
      <c r="AG2491" t="s">
        <v>55</v>
      </c>
      <c r="AH2491" t="s">
        <v>41</v>
      </c>
    </row>
    <row r="2492" spans="1:34" x14ac:dyDescent="0.25">
      <c r="A2492" t="s">
        <v>2036</v>
      </c>
      <c r="B2492" t="s">
        <v>861</v>
      </c>
      <c r="C2492">
        <v>24</v>
      </c>
      <c r="D2492">
        <v>19</v>
      </c>
      <c r="E2492">
        <v>0.79166666666666663</v>
      </c>
      <c r="F2492" t="s">
        <v>113</v>
      </c>
      <c r="G2492">
        <v>4</v>
      </c>
      <c r="H2492" t="s">
        <v>37</v>
      </c>
      <c r="I2492">
        <v>21</v>
      </c>
      <c r="J2492">
        <v>2025</v>
      </c>
      <c r="K2492">
        <v>73.599999999999994</v>
      </c>
      <c r="L2492">
        <v>93.2</v>
      </c>
      <c r="M2492">
        <v>68.400000000000006</v>
      </c>
      <c r="N2492">
        <v>75.400000000000006</v>
      </c>
      <c r="O2492">
        <v>63.7</v>
      </c>
      <c r="P2492">
        <v>3</v>
      </c>
      <c r="Q2492">
        <v>26</v>
      </c>
      <c r="R2492">
        <v>51</v>
      </c>
      <c r="S2492">
        <v>10</v>
      </c>
      <c r="T2492">
        <v>7</v>
      </c>
      <c r="U2492">
        <v>3</v>
      </c>
      <c r="V2492">
        <v>249</v>
      </c>
      <c r="W2492">
        <v>5</v>
      </c>
      <c r="X2492" t="s">
        <v>862</v>
      </c>
      <c r="Y2492" t="s">
        <v>83</v>
      </c>
      <c r="Z2492">
        <v>3</v>
      </c>
      <c r="AA2492" t="s">
        <v>119</v>
      </c>
      <c r="AB2492">
        <v>1</v>
      </c>
      <c r="AC2492">
        <v>77.650000000000006</v>
      </c>
      <c r="AD2492">
        <v>0.7</v>
      </c>
      <c r="AE2492">
        <v>30.28412648716343</v>
      </c>
      <c r="AF2492" t="s">
        <v>51</v>
      </c>
      <c r="AG2492" t="s">
        <v>55</v>
      </c>
      <c r="AH2492" t="s">
        <v>66</v>
      </c>
    </row>
    <row r="2493" spans="1:34" x14ac:dyDescent="0.25">
      <c r="A2493" t="s">
        <v>2037</v>
      </c>
      <c r="B2493" t="s">
        <v>300</v>
      </c>
      <c r="C2493">
        <v>36</v>
      </c>
      <c r="D2493">
        <v>35</v>
      </c>
      <c r="E2493">
        <v>0.97222222222222221</v>
      </c>
      <c r="F2493" t="s">
        <v>113</v>
      </c>
      <c r="G2493">
        <v>6</v>
      </c>
      <c r="H2493" t="s">
        <v>37</v>
      </c>
      <c r="I2493">
        <v>24</v>
      </c>
      <c r="J2493">
        <v>2023</v>
      </c>
      <c r="K2493">
        <v>44.9</v>
      </c>
      <c r="L2493">
        <v>31.2</v>
      </c>
      <c r="M2493">
        <v>34.200000000000003</v>
      </c>
      <c r="N2493">
        <v>27</v>
      </c>
      <c r="O2493">
        <v>31.2</v>
      </c>
      <c r="P2493">
        <v>3</v>
      </c>
      <c r="Q2493">
        <v>29</v>
      </c>
      <c r="R2493">
        <v>60</v>
      </c>
      <c r="S2493">
        <v>10</v>
      </c>
      <c r="T2493">
        <v>7</v>
      </c>
      <c r="U2493">
        <v>3</v>
      </c>
      <c r="V2493">
        <v>195</v>
      </c>
      <c r="W2493">
        <v>0</v>
      </c>
      <c r="X2493" t="s">
        <v>301</v>
      </c>
      <c r="Y2493" t="s">
        <v>46</v>
      </c>
      <c r="Z2493">
        <v>3</v>
      </c>
      <c r="AA2493" t="s">
        <v>302</v>
      </c>
      <c r="AB2493">
        <v>8</v>
      </c>
      <c r="AC2493">
        <v>34.325000000000003</v>
      </c>
      <c r="AD2493">
        <v>0.7</v>
      </c>
      <c r="AE2493">
        <v>29.243894802755161</v>
      </c>
      <c r="AF2493" t="s">
        <v>43</v>
      </c>
      <c r="AG2493" t="s">
        <v>131</v>
      </c>
      <c r="AH2493" t="s">
        <v>43</v>
      </c>
    </row>
    <row r="2494" spans="1:34" x14ac:dyDescent="0.25">
      <c r="A2494" t="s">
        <v>2037</v>
      </c>
      <c r="B2494" t="s">
        <v>1039</v>
      </c>
      <c r="C2494">
        <v>36</v>
      </c>
      <c r="D2494">
        <v>32</v>
      </c>
      <c r="E2494">
        <v>0.88888888888888884</v>
      </c>
      <c r="F2494" t="s">
        <v>113</v>
      </c>
      <c r="G2494">
        <v>6</v>
      </c>
      <c r="H2494" t="s">
        <v>37</v>
      </c>
      <c r="I2494">
        <v>24</v>
      </c>
      <c r="J2494">
        <v>2023</v>
      </c>
      <c r="K2494">
        <v>71</v>
      </c>
      <c r="L2494">
        <v>64</v>
      </c>
      <c r="M2494">
        <v>72.900000000000006</v>
      </c>
      <c r="N2494">
        <v>72.5</v>
      </c>
      <c r="O2494">
        <v>66.400000000000006</v>
      </c>
      <c r="P2494">
        <v>1</v>
      </c>
      <c r="Q2494">
        <v>33</v>
      </c>
      <c r="R2494">
        <v>72</v>
      </c>
      <c r="S2494">
        <v>10</v>
      </c>
      <c r="T2494">
        <v>9</v>
      </c>
      <c r="U2494">
        <v>1</v>
      </c>
      <c r="V2494">
        <v>294</v>
      </c>
      <c r="W2494">
        <v>6</v>
      </c>
      <c r="X2494" t="s">
        <v>1040</v>
      </c>
      <c r="Y2494" t="s">
        <v>46</v>
      </c>
      <c r="Z2494">
        <v>4</v>
      </c>
      <c r="AA2494" t="s">
        <v>97</v>
      </c>
      <c r="AB2494">
        <v>6</v>
      </c>
      <c r="AC2494">
        <v>70.099999999999994</v>
      </c>
      <c r="AD2494">
        <v>0.9</v>
      </c>
      <c r="AE2494">
        <v>67.433469004383213</v>
      </c>
      <c r="AF2494" t="s">
        <v>51</v>
      </c>
      <c r="AG2494" t="s">
        <v>55</v>
      </c>
      <c r="AH2494" t="s">
        <v>41</v>
      </c>
    </row>
    <row r="2495" spans="1:34" x14ac:dyDescent="0.25">
      <c r="A2495" t="s">
        <v>2037</v>
      </c>
      <c r="B2495" t="s">
        <v>655</v>
      </c>
      <c r="C2495">
        <v>36</v>
      </c>
      <c r="D2495">
        <v>35</v>
      </c>
      <c r="E2495">
        <v>0.97222222222222221</v>
      </c>
      <c r="F2495" t="s">
        <v>113</v>
      </c>
      <c r="G2495">
        <v>6</v>
      </c>
      <c r="H2495" t="s">
        <v>37</v>
      </c>
      <c r="I2495">
        <v>24</v>
      </c>
      <c r="J2495">
        <v>2023</v>
      </c>
      <c r="K2495">
        <v>100</v>
      </c>
      <c r="L2495">
        <v>100</v>
      </c>
      <c r="M2495">
        <v>100</v>
      </c>
      <c r="N2495">
        <v>88</v>
      </c>
      <c r="O2495">
        <v>94</v>
      </c>
      <c r="P2495">
        <v>2</v>
      </c>
      <c r="Q2495">
        <v>38</v>
      </c>
      <c r="R2495">
        <v>69</v>
      </c>
      <c r="S2495">
        <v>10</v>
      </c>
      <c r="T2495">
        <v>8</v>
      </c>
      <c r="U2495">
        <v>2</v>
      </c>
      <c r="V2495">
        <v>298</v>
      </c>
      <c r="W2495">
        <v>0</v>
      </c>
      <c r="X2495" t="s">
        <v>656</v>
      </c>
      <c r="Y2495" t="s">
        <v>39</v>
      </c>
      <c r="Z2495">
        <v>1</v>
      </c>
      <c r="AA2495" t="s">
        <v>269</v>
      </c>
      <c r="AB2495">
        <v>4</v>
      </c>
      <c r="AC2495">
        <v>97</v>
      </c>
      <c r="AD2495">
        <v>0.8</v>
      </c>
      <c r="AE2495">
        <v>73.897150907952408</v>
      </c>
      <c r="AF2495" t="s">
        <v>43</v>
      </c>
      <c r="AG2495" t="s">
        <v>42</v>
      </c>
      <c r="AH2495" t="s">
        <v>41</v>
      </c>
    </row>
    <row r="2496" spans="1:34" x14ac:dyDescent="0.25">
      <c r="A2496" t="s">
        <v>2037</v>
      </c>
      <c r="B2496" t="s">
        <v>1188</v>
      </c>
      <c r="C2496">
        <v>24</v>
      </c>
      <c r="D2496">
        <v>20</v>
      </c>
      <c r="E2496">
        <v>0.83333333333333337</v>
      </c>
      <c r="F2496" t="s">
        <v>113</v>
      </c>
      <c r="G2496">
        <v>6</v>
      </c>
      <c r="H2496" t="s">
        <v>37</v>
      </c>
      <c r="I2496">
        <v>24</v>
      </c>
      <c r="J2496">
        <v>2023</v>
      </c>
      <c r="K2496">
        <v>87.2</v>
      </c>
      <c r="L2496">
        <v>83.3</v>
      </c>
      <c r="M2496">
        <v>90.8</v>
      </c>
      <c r="N2496">
        <v>94.6</v>
      </c>
      <c r="O2496">
        <v>86.3</v>
      </c>
      <c r="P2496">
        <v>1</v>
      </c>
      <c r="Q2496">
        <v>36</v>
      </c>
      <c r="R2496">
        <v>77</v>
      </c>
      <c r="S2496">
        <v>10</v>
      </c>
      <c r="T2496">
        <v>9</v>
      </c>
      <c r="U2496">
        <v>1</v>
      </c>
      <c r="V2496">
        <v>314</v>
      </c>
      <c r="W2496">
        <v>1</v>
      </c>
      <c r="X2496" t="s">
        <v>1189</v>
      </c>
      <c r="Y2496" t="s">
        <v>83</v>
      </c>
      <c r="Z2496">
        <v>4</v>
      </c>
      <c r="AA2496" t="s">
        <v>275</v>
      </c>
      <c r="AB2496">
        <v>8</v>
      </c>
      <c r="AC2496">
        <v>88.974999999999994</v>
      </c>
      <c r="AD2496">
        <v>0.9</v>
      </c>
      <c r="AE2496">
        <v>79.301815904821538</v>
      </c>
      <c r="AF2496" t="s">
        <v>51</v>
      </c>
      <c r="AG2496" t="s">
        <v>42</v>
      </c>
      <c r="AH2496" t="s">
        <v>66</v>
      </c>
    </row>
    <row r="2497" spans="1:34" x14ac:dyDescent="0.25">
      <c r="A2497" t="s">
        <v>2038</v>
      </c>
      <c r="B2497" t="s">
        <v>660</v>
      </c>
      <c r="C2497">
        <v>30</v>
      </c>
      <c r="D2497">
        <v>30</v>
      </c>
      <c r="E2497">
        <v>1</v>
      </c>
      <c r="F2497" t="s">
        <v>113</v>
      </c>
      <c r="G2497">
        <v>4</v>
      </c>
      <c r="H2497" t="s">
        <v>114</v>
      </c>
      <c r="I2497">
        <v>19</v>
      </c>
      <c r="J2497">
        <v>2025</v>
      </c>
      <c r="K2497">
        <v>79.099999999999994</v>
      </c>
      <c r="L2497">
        <v>87.5</v>
      </c>
      <c r="M2497">
        <v>63.6</v>
      </c>
      <c r="N2497">
        <v>67.8</v>
      </c>
      <c r="O2497">
        <v>66.8</v>
      </c>
      <c r="P2497">
        <v>2</v>
      </c>
      <c r="Q2497">
        <v>37</v>
      </c>
      <c r="R2497">
        <v>89</v>
      </c>
      <c r="S2497">
        <v>10</v>
      </c>
      <c r="T2497">
        <v>8</v>
      </c>
      <c r="U2497">
        <v>2</v>
      </c>
      <c r="V2497">
        <v>273</v>
      </c>
      <c r="W2497">
        <v>4</v>
      </c>
      <c r="X2497" t="s">
        <v>661</v>
      </c>
      <c r="Y2497" t="s">
        <v>39</v>
      </c>
      <c r="Z2497">
        <v>2</v>
      </c>
      <c r="AA2497" t="s">
        <v>122</v>
      </c>
      <c r="AB2497">
        <v>7</v>
      </c>
      <c r="AC2497">
        <v>74.5</v>
      </c>
      <c r="AD2497">
        <v>0.8</v>
      </c>
      <c r="AE2497">
        <v>78.994207889793358</v>
      </c>
      <c r="AF2497" t="s">
        <v>43</v>
      </c>
      <c r="AG2497" t="s">
        <v>55</v>
      </c>
      <c r="AH2497" t="s">
        <v>41</v>
      </c>
    </row>
    <row r="2498" spans="1:34" x14ac:dyDescent="0.25">
      <c r="A2498" t="s">
        <v>2038</v>
      </c>
      <c r="B2498" t="s">
        <v>120</v>
      </c>
      <c r="C2498">
        <v>40</v>
      </c>
      <c r="D2498">
        <v>28</v>
      </c>
      <c r="E2498">
        <v>0.7</v>
      </c>
      <c r="F2498" t="s">
        <v>113</v>
      </c>
      <c r="G2498">
        <v>4</v>
      </c>
      <c r="H2498" t="s">
        <v>114</v>
      </c>
      <c r="I2498">
        <v>19</v>
      </c>
      <c r="J2498">
        <v>2025</v>
      </c>
      <c r="K2498">
        <v>68.099999999999994</v>
      </c>
      <c r="L2498">
        <v>85</v>
      </c>
      <c r="M2498">
        <v>67.7</v>
      </c>
      <c r="N2498">
        <v>67.7</v>
      </c>
      <c r="O2498">
        <v>64.3</v>
      </c>
      <c r="P2498">
        <v>6</v>
      </c>
      <c r="Q2498">
        <v>30</v>
      </c>
      <c r="R2498">
        <v>77</v>
      </c>
      <c r="S2498">
        <v>10</v>
      </c>
      <c r="T2498">
        <v>4</v>
      </c>
      <c r="U2498">
        <v>6</v>
      </c>
      <c r="V2498">
        <v>262</v>
      </c>
      <c r="W2498">
        <v>1</v>
      </c>
      <c r="X2498" t="s">
        <v>121</v>
      </c>
      <c r="Y2498" t="s">
        <v>46</v>
      </c>
      <c r="Z2498">
        <v>2</v>
      </c>
      <c r="AA2498" t="s">
        <v>122</v>
      </c>
      <c r="AB2498">
        <v>6</v>
      </c>
      <c r="AC2498">
        <v>72.125</v>
      </c>
      <c r="AD2498">
        <v>0.4</v>
      </c>
      <c r="AE2498">
        <v>57.730901690670009</v>
      </c>
      <c r="AF2498" t="s">
        <v>41</v>
      </c>
      <c r="AG2498" t="s">
        <v>55</v>
      </c>
      <c r="AH2498" t="s">
        <v>43</v>
      </c>
    </row>
    <row r="2499" spans="1:34" x14ac:dyDescent="0.25">
      <c r="A2499" t="s">
        <v>2038</v>
      </c>
      <c r="B2499" t="s">
        <v>665</v>
      </c>
      <c r="C2499">
        <v>40</v>
      </c>
      <c r="D2499">
        <v>32</v>
      </c>
      <c r="E2499">
        <v>0.8</v>
      </c>
      <c r="F2499" t="s">
        <v>113</v>
      </c>
      <c r="G2499">
        <v>4</v>
      </c>
      <c r="H2499" t="s">
        <v>114</v>
      </c>
      <c r="I2499">
        <v>19</v>
      </c>
      <c r="J2499">
        <v>2025</v>
      </c>
      <c r="K2499">
        <v>63</v>
      </c>
      <c r="L2499">
        <v>58.4</v>
      </c>
      <c r="M2499">
        <v>58.2</v>
      </c>
      <c r="N2499">
        <v>72.900000000000006</v>
      </c>
      <c r="O2499">
        <v>69.8</v>
      </c>
      <c r="P2499">
        <v>2</v>
      </c>
      <c r="Q2499">
        <v>23</v>
      </c>
      <c r="R2499">
        <v>45</v>
      </c>
      <c r="S2499">
        <v>10</v>
      </c>
      <c r="T2499">
        <v>8</v>
      </c>
      <c r="U2499">
        <v>2</v>
      </c>
      <c r="V2499">
        <v>248</v>
      </c>
      <c r="W2499">
        <v>12</v>
      </c>
      <c r="X2499" t="s">
        <v>666</v>
      </c>
      <c r="Y2499" t="s">
        <v>71</v>
      </c>
      <c r="Z2499">
        <v>2</v>
      </c>
      <c r="AA2499" t="s">
        <v>384</v>
      </c>
      <c r="AB2499">
        <v>4</v>
      </c>
      <c r="AC2499">
        <v>63.125000000000007</v>
      </c>
      <c r="AD2499">
        <v>0.8</v>
      </c>
      <c r="AE2499">
        <v>23.75156543519098</v>
      </c>
      <c r="AF2499" t="s">
        <v>51</v>
      </c>
      <c r="AG2499" t="s">
        <v>55</v>
      </c>
      <c r="AH2499" t="s">
        <v>66</v>
      </c>
    </row>
    <row r="2500" spans="1:34" x14ac:dyDescent="0.25">
      <c r="A2500" t="s">
        <v>2038</v>
      </c>
      <c r="B2500" t="s">
        <v>1525</v>
      </c>
      <c r="C2500">
        <v>36</v>
      </c>
      <c r="D2500">
        <v>27</v>
      </c>
      <c r="E2500">
        <v>0.75</v>
      </c>
      <c r="F2500" t="s">
        <v>113</v>
      </c>
      <c r="G2500">
        <v>4</v>
      </c>
      <c r="H2500" t="s">
        <v>114</v>
      </c>
      <c r="I2500">
        <v>19</v>
      </c>
      <c r="J2500">
        <v>2025</v>
      </c>
      <c r="K2500">
        <v>67.099999999999994</v>
      </c>
      <c r="L2500">
        <v>63.5</v>
      </c>
      <c r="M2500">
        <v>39.6</v>
      </c>
      <c r="N2500">
        <v>59.6</v>
      </c>
      <c r="O2500">
        <v>43.6</v>
      </c>
      <c r="P2500">
        <v>3</v>
      </c>
      <c r="Q2500">
        <v>30</v>
      </c>
      <c r="R2500">
        <v>65</v>
      </c>
      <c r="S2500">
        <v>10</v>
      </c>
      <c r="T2500">
        <v>7</v>
      </c>
      <c r="U2500">
        <v>3</v>
      </c>
      <c r="V2500">
        <v>291</v>
      </c>
      <c r="W2500">
        <v>1</v>
      </c>
      <c r="X2500" t="s">
        <v>1526</v>
      </c>
      <c r="Y2500" t="s">
        <v>83</v>
      </c>
      <c r="Z2500">
        <v>2</v>
      </c>
      <c r="AA2500" t="s">
        <v>175</v>
      </c>
      <c r="AB2500">
        <v>7</v>
      </c>
      <c r="AC2500">
        <v>57.45</v>
      </c>
      <c r="AD2500">
        <v>0.7</v>
      </c>
      <c r="AE2500">
        <v>54.364433312460861</v>
      </c>
      <c r="AF2500" t="s">
        <v>41</v>
      </c>
      <c r="AG2500" t="s">
        <v>65</v>
      </c>
      <c r="AH2500" t="s">
        <v>66</v>
      </c>
    </row>
    <row r="2501" spans="1:34" x14ac:dyDescent="0.25">
      <c r="A2501" t="s">
        <v>2039</v>
      </c>
      <c r="B2501" t="s">
        <v>603</v>
      </c>
      <c r="C2501">
        <v>30</v>
      </c>
      <c r="D2501">
        <v>29</v>
      </c>
      <c r="E2501">
        <v>0.96666666666666667</v>
      </c>
      <c r="F2501" t="s">
        <v>58</v>
      </c>
      <c r="G2501">
        <v>3</v>
      </c>
      <c r="H2501" t="s">
        <v>59</v>
      </c>
      <c r="I2501">
        <v>18</v>
      </c>
      <c r="J2501">
        <v>2024</v>
      </c>
      <c r="K2501">
        <v>61.9</v>
      </c>
      <c r="L2501">
        <v>54.5</v>
      </c>
      <c r="M2501">
        <v>47.6</v>
      </c>
      <c r="N2501">
        <v>71.7</v>
      </c>
      <c r="O2501">
        <v>66.400000000000006</v>
      </c>
      <c r="P2501">
        <v>4</v>
      </c>
      <c r="Q2501">
        <v>40</v>
      </c>
      <c r="R2501">
        <v>93</v>
      </c>
      <c r="S2501">
        <v>10</v>
      </c>
      <c r="T2501">
        <v>6</v>
      </c>
      <c r="U2501">
        <v>4</v>
      </c>
      <c r="V2501">
        <v>354</v>
      </c>
      <c r="W2501">
        <v>0</v>
      </c>
      <c r="X2501" t="s">
        <v>604</v>
      </c>
      <c r="Y2501" t="s">
        <v>39</v>
      </c>
      <c r="Z2501">
        <v>2</v>
      </c>
      <c r="AA2501" t="s">
        <v>438</v>
      </c>
      <c r="AB2501">
        <v>5</v>
      </c>
      <c r="AC2501">
        <v>58.924999999999997</v>
      </c>
      <c r="AD2501">
        <v>0.6</v>
      </c>
      <c r="AE2501">
        <v>93.704602379461491</v>
      </c>
      <c r="AF2501" t="s">
        <v>43</v>
      </c>
      <c r="AG2501" t="s">
        <v>55</v>
      </c>
      <c r="AH2501" t="s">
        <v>41</v>
      </c>
    </row>
    <row r="2502" spans="1:34" x14ac:dyDescent="0.25">
      <c r="A2502" t="s">
        <v>2039</v>
      </c>
      <c r="B2502" t="s">
        <v>500</v>
      </c>
      <c r="C2502">
        <v>24</v>
      </c>
      <c r="D2502">
        <v>18</v>
      </c>
      <c r="E2502">
        <v>0.75</v>
      </c>
      <c r="F2502" t="s">
        <v>58</v>
      </c>
      <c r="G2502">
        <v>3</v>
      </c>
      <c r="H2502" t="s">
        <v>59</v>
      </c>
      <c r="I2502">
        <v>18</v>
      </c>
      <c r="J2502">
        <v>2024</v>
      </c>
      <c r="K2502">
        <v>62.3</v>
      </c>
      <c r="L2502">
        <v>84.4</v>
      </c>
      <c r="M2502">
        <v>74.5</v>
      </c>
      <c r="N2502">
        <v>74.599999999999994</v>
      </c>
      <c r="O2502">
        <v>79.8</v>
      </c>
      <c r="P2502">
        <v>0</v>
      </c>
      <c r="Q2502">
        <v>37</v>
      </c>
      <c r="R2502">
        <v>66</v>
      </c>
      <c r="S2502">
        <v>10</v>
      </c>
      <c r="T2502">
        <v>10</v>
      </c>
      <c r="U2502">
        <v>0</v>
      </c>
      <c r="V2502">
        <v>288</v>
      </c>
      <c r="W2502">
        <v>7</v>
      </c>
      <c r="X2502" t="s">
        <v>501</v>
      </c>
      <c r="Y2502" t="s">
        <v>39</v>
      </c>
      <c r="Z2502">
        <v>2</v>
      </c>
      <c r="AA2502" t="s">
        <v>72</v>
      </c>
      <c r="AB2502">
        <v>1</v>
      </c>
      <c r="AC2502">
        <v>73.949999999999989</v>
      </c>
      <c r="AD2502">
        <v>1</v>
      </c>
      <c r="AE2502">
        <v>68.166092673763302</v>
      </c>
      <c r="AF2502" t="s">
        <v>41</v>
      </c>
      <c r="AG2502" t="s">
        <v>42</v>
      </c>
      <c r="AH2502" t="s">
        <v>66</v>
      </c>
    </row>
    <row r="2503" spans="1:34" x14ac:dyDescent="0.25">
      <c r="A2503" t="s">
        <v>2039</v>
      </c>
      <c r="B2503" t="s">
        <v>781</v>
      </c>
      <c r="C2503">
        <v>24</v>
      </c>
      <c r="D2503">
        <v>22</v>
      </c>
      <c r="E2503">
        <v>0.91666666666666663</v>
      </c>
      <c r="F2503" t="s">
        <v>58</v>
      </c>
      <c r="G2503">
        <v>3</v>
      </c>
      <c r="H2503" t="s">
        <v>59</v>
      </c>
      <c r="I2503">
        <v>18</v>
      </c>
      <c r="J2503">
        <v>2024</v>
      </c>
      <c r="K2503">
        <v>66.7</v>
      </c>
      <c r="L2503">
        <v>77.5</v>
      </c>
      <c r="M2503">
        <v>64.599999999999994</v>
      </c>
      <c r="N2503">
        <v>59.1</v>
      </c>
      <c r="O2503">
        <v>64.5</v>
      </c>
      <c r="P2503">
        <v>5</v>
      </c>
      <c r="Q2503">
        <v>38</v>
      </c>
      <c r="R2503">
        <v>82</v>
      </c>
      <c r="S2503">
        <v>10</v>
      </c>
      <c r="T2503">
        <v>5</v>
      </c>
      <c r="U2503">
        <v>5</v>
      </c>
      <c r="V2503">
        <v>271</v>
      </c>
      <c r="W2503">
        <v>1</v>
      </c>
      <c r="X2503" t="s">
        <v>782</v>
      </c>
      <c r="Y2503" t="s">
        <v>46</v>
      </c>
      <c r="Z2503">
        <v>4</v>
      </c>
      <c r="AA2503" t="s">
        <v>389</v>
      </c>
      <c r="AB2503">
        <v>5</v>
      </c>
      <c r="AC2503">
        <v>66.974999999999994</v>
      </c>
      <c r="AD2503">
        <v>0.5</v>
      </c>
      <c r="AE2503">
        <v>77.110989355040701</v>
      </c>
      <c r="AF2503" t="s">
        <v>43</v>
      </c>
      <c r="AG2503" t="s">
        <v>55</v>
      </c>
      <c r="AH2503" t="s">
        <v>41</v>
      </c>
    </row>
    <row r="2504" spans="1:34" x14ac:dyDescent="0.25">
      <c r="A2504" t="s">
        <v>2039</v>
      </c>
      <c r="B2504" t="s">
        <v>514</v>
      </c>
      <c r="C2504">
        <v>30</v>
      </c>
      <c r="D2504">
        <v>27</v>
      </c>
      <c r="E2504">
        <v>0.9</v>
      </c>
      <c r="F2504" t="s">
        <v>58</v>
      </c>
      <c r="G2504">
        <v>3</v>
      </c>
      <c r="H2504" t="s">
        <v>59</v>
      </c>
      <c r="I2504">
        <v>18</v>
      </c>
      <c r="J2504">
        <v>2024</v>
      </c>
      <c r="K2504">
        <v>66.900000000000006</v>
      </c>
      <c r="L2504">
        <v>93.9</v>
      </c>
      <c r="M2504">
        <v>69.8</v>
      </c>
      <c r="N2504">
        <v>86.9</v>
      </c>
      <c r="O2504">
        <v>76.900000000000006</v>
      </c>
      <c r="P2504">
        <v>3</v>
      </c>
      <c r="Q2504">
        <v>29</v>
      </c>
      <c r="R2504">
        <v>56</v>
      </c>
      <c r="S2504">
        <v>10</v>
      </c>
      <c r="T2504">
        <v>7</v>
      </c>
      <c r="U2504">
        <v>3</v>
      </c>
      <c r="V2504">
        <v>205</v>
      </c>
      <c r="W2504">
        <v>2</v>
      </c>
      <c r="X2504" t="s">
        <v>515</v>
      </c>
      <c r="Y2504" t="s">
        <v>71</v>
      </c>
      <c r="Z2504">
        <v>1</v>
      </c>
      <c r="AA2504" t="s">
        <v>110</v>
      </c>
      <c r="AB2504">
        <v>5</v>
      </c>
      <c r="AC2504">
        <v>79.375</v>
      </c>
      <c r="AD2504">
        <v>0.7</v>
      </c>
      <c r="AE2504">
        <v>28.674076393237321</v>
      </c>
      <c r="AF2504" t="s">
        <v>51</v>
      </c>
      <c r="AG2504" t="s">
        <v>42</v>
      </c>
      <c r="AH2504" t="s">
        <v>66</v>
      </c>
    </row>
    <row r="2505" spans="1:34" x14ac:dyDescent="0.25">
      <c r="A2505" t="s">
        <v>2040</v>
      </c>
      <c r="B2505" t="s">
        <v>62</v>
      </c>
      <c r="C2505">
        <v>30</v>
      </c>
      <c r="D2505">
        <v>26</v>
      </c>
      <c r="E2505">
        <v>0.8666666666666667</v>
      </c>
      <c r="F2505" t="s">
        <v>143</v>
      </c>
      <c r="G2505">
        <v>8</v>
      </c>
      <c r="H2505" t="s">
        <v>128</v>
      </c>
      <c r="I2505">
        <v>24</v>
      </c>
      <c r="J2505">
        <v>2024</v>
      </c>
      <c r="K2505">
        <v>92.5</v>
      </c>
      <c r="L2505">
        <v>91.2</v>
      </c>
      <c r="M2505">
        <v>62.9</v>
      </c>
      <c r="N2505">
        <v>67.2</v>
      </c>
      <c r="O2505">
        <v>76.099999999999994</v>
      </c>
      <c r="P2505">
        <v>5</v>
      </c>
      <c r="Q2505">
        <v>34</v>
      </c>
      <c r="R2505">
        <v>86</v>
      </c>
      <c r="S2505">
        <v>10</v>
      </c>
      <c r="T2505">
        <v>5</v>
      </c>
      <c r="U2505">
        <v>5</v>
      </c>
      <c r="V2505">
        <v>300</v>
      </c>
      <c r="W2505">
        <v>1</v>
      </c>
      <c r="X2505" t="s">
        <v>63</v>
      </c>
      <c r="Y2505" t="s">
        <v>61</v>
      </c>
      <c r="Z2505">
        <v>1</v>
      </c>
      <c r="AA2505" t="s">
        <v>64</v>
      </c>
      <c r="AB2505">
        <v>8</v>
      </c>
      <c r="AC2505">
        <v>78.45</v>
      </c>
      <c r="AD2505">
        <v>0.5</v>
      </c>
      <c r="AE2505">
        <v>78.209142141515343</v>
      </c>
      <c r="AF2505" t="s">
        <v>51</v>
      </c>
      <c r="AG2505" t="s">
        <v>42</v>
      </c>
      <c r="AH2505" t="s">
        <v>41</v>
      </c>
    </row>
    <row r="2506" spans="1:34" x14ac:dyDescent="0.25">
      <c r="A2506" t="s">
        <v>2040</v>
      </c>
      <c r="B2506" t="s">
        <v>902</v>
      </c>
      <c r="C2506">
        <v>36</v>
      </c>
      <c r="D2506">
        <v>26</v>
      </c>
      <c r="E2506">
        <v>0.72222222222222221</v>
      </c>
      <c r="F2506" t="s">
        <v>143</v>
      </c>
      <c r="G2506">
        <v>8</v>
      </c>
      <c r="H2506" t="s">
        <v>128</v>
      </c>
      <c r="I2506">
        <v>24</v>
      </c>
      <c r="J2506">
        <v>2024</v>
      </c>
      <c r="K2506">
        <v>73.900000000000006</v>
      </c>
      <c r="L2506">
        <v>99.4</v>
      </c>
      <c r="M2506">
        <v>66</v>
      </c>
      <c r="N2506">
        <v>77.5</v>
      </c>
      <c r="O2506">
        <v>79.099999999999994</v>
      </c>
      <c r="P2506">
        <v>1</v>
      </c>
      <c r="Q2506">
        <v>40</v>
      </c>
      <c r="R2506">
        <v>87</v>
      </c>
      <c r="S2506">
        <v>10</v>
      </c>
      <c r="T2506">
        <v>9</v>
      </c>
      <c r="U2506">
        <v>1</v>
      </c>
      <c r="V2506">
        <v>329</v>
      </c>
      <c r="W2506">
        <v>0</v>
      </c>
      <c r="X2506" t="s">
        <v>903</v>
      </c>
      <c r="Y2506" t="s">
        <v>39</v>
      </c>
      <c r="Z2506">
        <v>2</v>
      </c>
      <c r="AA2506" t="s">
        <v>119</v>
      </c>
      <c r="AB2506">
        <v>7</v>
      </c>
      <c r="AC2506">
        <v>79.2</v>
      </c>
      <c r="AD2506">
        <v>0.9</v>
      </c>
      <c r="AE2506">
        <v>90.333437695679407</v>
      </c>
      <c r="AF2506" t="s">
        <v>41</v>
      </c>
      <c r="AG2506" t="s">
        <v>42</v>
      </c>
      <c r="AH2506" t="s">
        <v>43</v>
      </c>
    </row>
    <row r="2507" spans="1:34" x14ac:dyDescent="0.25">
      <c r="A2507" t="s">
        <v>2040</v>
      </c>
      <c r="B2507" t="s">
        <v>105</v>
      </c>
      <c r="C2507">
        <v>30</v>
      </c>
      <c r="D2507">
        <v>26</v>
      </c>
      <c r="E2507">
        <v>0.8666666666666667</v>
      </c>
      <c r="F2507" t="s">
        <v>143</v>
      </c>
      <c r="G2507">
        <v>8</v>
      </c>
      <c r="H2507" t="s">
        <v>128</v>
      </c>
      <c r="I2507">
        <v>24</v>
      </c>
      <c r="J2507">
        <v>2024</v>
      </c>
      <c r="K2507">
        <v>82.5</v>
      </c>
      <c r="L2507">
        <v>78.2</v>
      </c>
      <c r="M2507">
        <v>97.7</v>
      </c>
      <c r="N2507">
        <v>77.8</v>
      </c>
      <c r="O2507">
        <v>93.2</v>
      </c>
      <c r="P2507">
        <v>6</v>
      </c>
      <c r="Q2507">
        <v>23</v>
      </c>
      <c r="R2507">
        <v>62</v>
      </c>
      <c r="S2507">
        <v>10</v>
      </c>
      <c r="T2507">
        <v>4</v>
      </c>
      <c r="U2507">
        <v>6</v>
      </c>
      <c r="V2507">
        <v>224</v>
      </c>
      <c r="W2507">
        <v>6</v>
      </c>
      <c r="X2507" t="s">
        <v>106</v>
      </c>
      <c r="Y2507" t="s">
        <v>46</v>
      </c>
      <c r="Z2507">
        <v>3</v>
      </c>
      <c r="AA2507" t="s">
        <v>107</v>
      </c>
      <c r="AB2507">
        <v>7</v>
      </c>
      <c r="AC2507">
        <v>84.05</v>
      </c>
      <c r="AD2507">
        <v>0.4</v>
      </c>
      <c r="AE2507">
        <v>26.65466499686913</v>
      </c>
      <c r="AF2507" t="s">
        <v>51</v>
      </c>
      <c r="AG2507" t="s">
        <v>42</v>
      </c>
      <c r="AH2507" t="s">
        <v>66</v>
      </c>
    </row>
    <row r="2508" spans="1:34" x14ac:dyDescent="0.25">
      <c r="A2508" t="s">
        <v>2040</v>
      </c>
      <c r="B2508" t="s">
        <v>1567</v>
      </c>
      <c r="C2508">
        <v>36</v>
      </c>
      <c r="D2508">
        <v>32</v>
      </c>
      <c r="E2508">
        <v>0.88888888888888884</v>
      </c>
      <c r="F2508" t="s">
        <v>143</v>
      </c>
      <c r="G2508">
        <v>8</v>
      </c>
      <c r="H2508" t="s">
        <v>128</v>
      </c>
      <c r="I2508">
        <v>24</v>
      </c>
      <c r="J2508">
        <v>2024</v>
      </c>
      <c r="K2508">
        <v>54.3</v>
      </c>
      <c r="L2508">
        <v>55.3</v>
      </c>
      <c r="M2508">
        <v>56.9</v>
      </c>
      <c r="N2508">
        <v>60.4</v>
      </c>
      <c r="O2508">
        <v>55.9</v>
      </c>
      <c r="P2508">
        <v>3</v>
      </c>
      <c r="Q2508">
        <v>27</v>
      </c>
      <c r="R2508">
        <v>70</v>
      </c>
      <c r="S2508">
        <v>10</v>
      </c>
      <c r="T2508">
        <v>7</v>
      </c>
      <c r="U2508">
        <v>3</v>
      </c>
      <c r="V2508">
        <v>212</v>
      </c>
      <c r="W2508">
        <v>4</v>
      </c>
      <c r="X2508" t="s">
        <v>1568</v>
      </c>
      <c r="Y2508" t="s">
        <v>61</v>
      </c>
      <c r="Z2508">
        <v>4</v>
      </c>
      <c r="AA2508" t="s">
        <v>269</v>
      </c>
      <c r="AB2508">
        <v>1</v>
      </c>
      <c r="AC2508">
        <v>56.725000000000001</v>
      </c>
      <c r="AD2508">
        <v>0.7</v>
      </c>
      <c r="AE2508">
        <v>36.006574827802133</v>
      </c>
      <c r="AF2508" t="s">
        <v>51</v>
      </c>
      <c r="AG2508" t="s">
        <v>65</v>
      </c>
      <c r="AH2508" t="s">
        <v>66</v>
      </c>
    </row>
    <row r="2509" spans="1:34" x14ac:dyDescent="0.25">
      <c r="A2509" t="s">
        <v>2041</v>
      </c>
      <c r="B2509" t="s">
        <v>1903</v>
      </c>
      <c r="C2509">
        <v>24</v>
      </c>
      <c r="D2509">
        <v>23</v>
      </c>
      <c r="E2509">
        <v>0.95833333333333337</v>
      </c>
      <c r="F2509" t="s">
        <v>75</v>
      </c>
      <c r="G2509">
        <v>6</v>
      </c>
      <c r="H2509" t="s">
        <v>114</v>
      </c>
      <c r="I2509">
        <v>19</v>
      </c>
      <c r="J2509">
        <v>2023</v>
      </c>
      <c r="K2509">
        <v>54.9</v>
      </c>
      <c r="L2509">
        <v>60.5</v>
      </c>
      <c r="M2509">
        <v>60.4</v>
      </c>
      <c r="N2509">
        <v>41.3</v>
      </c>
      <c r="O2509">
        <v>55.4</v>
      </c>
      <c r="P2509">
        <v>5</v>
      </c>
      <c r="Q2509">
        <v>38</v>
      </c>
      <c r="R2509">
        <v>74</v>
      </c>
      <c r="S2509">
        <v>10</v>
      </c>
      <c r="T2509">
        <v>5</v>
      </c>
      <c r="U2509">
        <v>5</v>
      </c>
      <c r="V2509">
        <v>341</v>
      </c>
      <c r="W2509">
        <v>3</v>
      </c>
      <c r="X2509" t="s">
        <v>1904</v>
      </c>
      <c r="Y2509" t="s">
        <v>46</v>
      </c>
      <c r="Z2509">
        <v>1</v>
      </c>
      <c r="AA2509" t="s">
        <v>565</v>
      </c>
      <c r="AB2509">
        <v>5</v>
      </c>
      <c r="AC2509">
        <v>54.275000000000013</v>
      </c>
      <c r="AD2509">
        <v>0.5</v>
      </c>
      <c r="AE2509">
        <v>82.390419536631185</v>
      </c>
      <c r="AF2509" t="s">
        <v>43</v>
      </c>
      <c r="AG2509" t="s">
        <v>65</v>
      </c>
      <c r="AH2509" t="s">
        <v>66</v>
      </c>
    </row>
    <row r="2510" spans="1:34" x14ac:dyDescent="0.25">
      <c r="A2510" t="s">
        <v>2041</v>
      </c>
      <c r="B2510" t="s">
        <v>1729</v>
      </c>
      <c r="C2510">
        <v>30</v>
      </c>
      <c r="D2510">
        <v>27</v>
      </c>
      <c r="E2510">
        <v>0.9</v>
      </c>
      <c r="F2510" t="s">
        <v>75</v>
      </c>
      <c r="G2510">
        <v>6</v>
      </c>
      <c r="H2510" t="s">
        <v>114</v>
      </c>
      <c r="I2510">
        <v>19</v>
      </c>
      <c r="J2510">
        <v>2023</v>
      </c>
      <c r="K2510">
        <v>91</v>
      </c>
      <c r="L2510">
        <v>100</v>
      </c>
      <c r="M2510">
        <v>81</v>
      </c>
      <c r="N2510">
        <v>100</v>
      </c>
      <c r="O2510">
        <v>93.7</v>
      </c>
      <c r="P2510">
        <v>7</v>
      </c>
      <c r="Q2510">
        <v>27</v>
      </c>
      <c r="R2510">
        <v>49</v>
      </c>
      <c r="S2510">
        <v>10</v>
      </c>
      <c r="T2510">
        <v>3</v>
      </c>
      <c r="U2510">
        <v>7</v>
      </c>
      <c r="V2510">
        <v>163</v>
      </c>
      <c r="W2510">
        <v>3</v>
      </c>
      <c r="X2510" t="s">
        <v>1730</v>
      </c>
      <c r="Y2510" t="s">
        <v>71</v>
      </c>
      <c r="Z2510">
        <v>2</v>
      </c>
      <c r="AA2510" t="s">
        <v>252</v>
      </c>
      <c r="AB2510">
        <v>6</v>
      </c>
      <c r="AC2510">
        <v>93</v>
      </c>
      <c r="AD2510">
        <v>0.3</v>
      </c>
      <c r="AE2510">
        <v>16.201471509079521</v>
      </c>
      <c r="AF2510" t="s">
        <v>51</v>
      </c>
      <c r="AG2510" t="s">
        <v>42</v>
      </c>
      <c r="AH2510" t="s">
        <v>66</v>
      </c>
    </row>
    <row r="2511" spans="1:34" x14ac:dyDescent="0.25">
      <c r="A2511" t="s">
        <v>2041</v>
      </c>
      <c r="B2511" t="s">
        <v>1859</v>
      </c>
      <c r="C2511">
        <v>24</v>
      </c>
      <c r="D2511">
        <v>17</v>
      </c>
      <c r="E2511">
        <v>0.70833333333333337</v>
      </c>
      <c r="F2511" t="s">
        <v>75</v>
      </c>
      <c r="G2511">
        <v>6</v>
      </c>
      <c r="H2511" t="s">
        <v>114</v>
      </c>
      <c r="I2511">
        <v>19</v>
      </c>
      <c r="J2511">
        <v>2023</v>
      </c>
      <c r="K2511">
        <v>79.5</v>
      </c>
      <c r="L2511">
        <v>70.8</v>
      </c>
      <c r="M2511">
        <v>75.8</v>
      </c>
      <c r="N2511">
        <v>69.3</v>
      </c>
      <c r="O2511">
        <v>69.3</v>
      </c>
      <c r="P2511">
        <v>3</v>
      </c>
      <c r="Q2511">
        <v>28</v>
      </c>
      <c r="R2511">
        <v>61</v>
      </c>
      <c r="S2511">
        <v>10</v>
      </c>
      <c r="T2511">
        <v>7</v>
      </c>
      <c r="U2511">
        <v>3</v>
      </c>
      <c r="V2511">
        <v>235</v>
      </c>
      <c r="W2511">
        <v>4</v>
      </c>
      <c r="X2511" t="s">
        <v>1860</v>
      </c>
      <c r="Y2511" t="s">
        <v>61</v>
      </c>
      <c r="Z2511">
        <v>3</v>
      </c>
      <c r="AA2511" t="s">
        <v>77</v>
      </c>
      <c r="AB2511">
        <v>1</v>
      </c>
      <c r="AC2511">
        <v>73.850000000000009</v>
      </c>
      <c r="AD2511">
        <v>0.7</v>
      </c>
      <c r="AE2511">
        <v>35.487633061991232</v>
      </c>
      <c r="AF2511" t="s">
        <v>41</v>
      </c>
      <c r="AG2511" t="s">
        <v>55</v>
      </c>
      <c r="AH2511" t="s">
        <v>43</v>
      </c>
    </row>
    <row r="2512" spans="1:34" x14ac:dyDescent="0.25">
      <c r="A2512" t="s">
        <v>2041</v>
      </c>
      <c r="B2512" t="s">
        <v>92</v>
      </c>
      <c r="C2512">
        <v>40</v>
      </c>
      <c r="D2512">
        <v>31</v>
      </c>
      <c r="E2512">
        <v>0.77500000000000002</v>
      </c>
      <c r="F2512" t="s">
        <v>75</v>
      </c>
      <c r="G2512">
        <v>6</v>
      </c>
      <c r="H2512" t="s">
        <v>114</v>
      </c>
      <c r="I2512">
        <v>19</v>
      </c>
      <c r="J2512">
        <v>2023</v>
      </c>
      <c r="K2512">
        <v>69.5</v>
      </c>
      <c r="L2512">
        <v>81.599999999999994</v>
      </c>
      <c r="M2512">
        <v>74.2</v>
      </c>
      <c r="N2512">
        <v>48.3</v>
      </c>
      <c r="O2512">
        <v>66.599999999999994</v>
      </c>
      <c r="P2512">
        <v>2</v>
      </c>
      <c r="Q2512">
        <v>30</v>
      </c>
      <c r="R2512">
        <v>63</v>
      </c>
      <c r="S2512">
        <v>10</v>
      </c>
      <c r="T2512">
        <v>8</v>
      </c>
      <c r="U2512">
        <v>2</v>
      </c>
      <c r="V2512">
        <v>225</v>
      </c>
      <c r="W2512">
        <v>1</v>
      </c>
      <c r="X2512" t="s">
        <v>93</v>
      </c>
      <c r="Y2512" t="s">
        <v>39</v>
      </c>
      <c r="Z2512">
        <v>3</v>
      </c>
      <c r="AA2512" t="s">
        <v>94</v>
      </c>
      <c r="AB2512">
        <v>8</v>
      </c>
      <c r="AC2512">
        <v>68.400000000000006</v>
      </c>
      <c r="AD2512">
        <v>0.8</v>
      </c>
      <c r="AE2512">
        <v>39.002817783343772</v>
      </c>
      <c r="AF2512" t="s">
        <v>51</v>
      </c>
      <c r="AG2512" t="s">
        <v>55</v>
      </c>
      <c r="AH2512" t="s">
        <v>66</v>
      </c>
    </row>
    <row r="2513" spans="1:34" x14ac:dyDescent="0.25">
      <c r="A2513" t="s">
        <v>2042</v>
      </c>
      <c r="B2513" t="s">
        <v>1369</v>
      </c>
      <c r="C2513">
        <v>36</v>
      </c>
      <c r="D2513">
        <v>31</v>
      </c>
      <c r="E2513">
        <v>0.86111111111111116</v>
      </c>
      <c r="F2513" t="s">
        <v>58</v>
      </c>
      <c r="G2513">
        <v>3</v>
      </c>
      <c r="H2513" t="s">
        <v>37</v>
      </c>
      <c r="I2513">
        <v>19</v>
      </c>
      <c r="J2513">
        <v>2025</v>
      </c>
      <c r="K2513">
        <v>43.8</v>
      </c>
      <c r="L2513">
        <v>66.5</v>
      </c>
      <c r="M2513">
        <v>39.299999999999997</v>
      </c>
      <c r="N2513">
        <v>66.8</v>
      </c>
      <c r="O2513">
        <v>55.6</v>
      </c>
      <c r="P2513">
        <v>2</v>
      </c>
      <c r="Q2513">
        <v>34</v>
      </c>
      <c r="R2513">
        <v>75</v>
      </c>
      <c r="S2513">
        <v>10</v>
      </c>
      <c r="T2513">
        <v>8</v>
      </c>
      <c r="U2513">
        <v>2</v>
      </c>
      <c r="V2513">
        <v>284</v>
      </c>
      <c r="W2513">
        <v>3</v>
      </c>
      <c r="X2513" t="s">
        <v>1370</v>
      </c>
      <c r="Y2513" t="s">
        <v>71</v>
      </c>
      <c r="Z2513">
        <v>3</v>
      </c>
      <c r="AA2513" t="s">
        <v>47</v>
      </c>
      <c r="AB2513">
        <v>8</v>
      </c>
      <c r="AC2513">
        <v>54.099999999999987</v>
      </c>
      <c r="AD2513">
        <v>0.8</v>
      </c>
      <c r="AE2513">
        <v>69.514715090795249</v>
      </c>
      <c r="AF2513" t="s">
        <v>51</v>
      </c>
      <c r="AG2513" t="s">
        <v>65</v>
      </c>
      <c r="AH2513" t="s">
        <v>66</v>
      </c>
    </row>
    <row r="2514" spans="1:34" x14ac:dyDescent="0.25">
      <c r="A2514" t="s">
        <v>2042</v>
      </c>
      <c r="B2514" t="s">
        <v>624</v>
      </c>
      <c r="C2514">
        <v>40</v>
      </c>
      <c r="D2514">
        <v>39</v>
      </c>
      <c r="E2514">
        <v>0.97499999999999998</v>
      </c>
      <c r="F2514" t="s">
        <v>58</v>
      </c>
      <c r="G2514">
        <v>3</v>
      </c>
      <c r="H2514" t="s">
        <v>37</v>
      </c>
      <c r="I2514">
        <v>19</v>
      </c>
      <c r="J2514">
        <v>2025</v>
      </c>
      <c r="K2514">
        <v>84</v>
      </c>
      <c r="L2514">
        <v>89.5</v>
      </c>
      <c r="M2514">
        <v>81.3</v>
      </c>
      <c r="N2514">
        <v>81.900000000000006</v>
      </c>
      <c r="O2514">
        <v>88.7</v>
      </c>
      <c r="P2514">
        <v>0</v>
      </c>
      <c r="Q2514">
        <v>53</v>
      </c>
      <c r="R2514">
        <v>112</v>
      </c>
      <c r="S2514">
        <v>10</v>
      </c>
      <c r="T2514">
        <v>10</v>
      </c>
      <c r="U2514">
        <v>0</v>
      </c>
      <c r="V2514">
        <v>403</v>
      </c>
      <c r="W2514">
        <v>0</v>
      </c>
      <c r="X2514" t="s">
        <v>625</v>
      </c>
      <c r="Y2514" t="s">
        <v>39</v>
      </c>
      <c r="Z2514">
        <v>2</v>
      </c>
      <c r="AA2514" t="s">
        <v>626</v>
      </c>
      <c r="AB2514">
        <v>4</v>
      </c>
      <c r="AC2514">
        <v>84.175000000000011</v>
      </c>
      <c r="AD2514">
        <v>1</v>
      </c>
      <c r="AE2514">
        <v>99.704132748904186</v>
      </c>
      <c r="AF2514" t="s">
        <v>43</v>
      </c>
      <c r="AG2514" t="s">
        <v>42</v>
      </c>
      <c r="AH2514" t="s">
        <v>41</v>
      </c>
    </row>
    <row r="2515" spans="1:34" x14ac:dyDescent="0.25">
      <c r="A2515" t="s">
        <v>2042</v>
      </c>
      <c r="B2515" t="s">
        <v>725</v>
      </c>
      <c r="C2515">
        <v>40</v>
      </c>
      <c r="D2515">
        <v>38</v>
      </c>
      <c r="E2515">
        <v>0.95</v>
      </c>
      <c r="F2515" t="s">
        <v>58</v>
      </c>
      <c r="G2515">
        <v>3</v>
      </c>
      <c r="H2515" t="s">
        <v>37</v>
      </c>
      <c r="I2515">
        <v>19</v>
      </c>
      <c r="J2515">
        <v>2025</v>
      </c>
      <c r="K2515">
        <v>76.5</v>
      </c>
      <c r="L2515">
        <v>53.3</v>
      </c>
      <c r="M2515">
        <v>100</v>
      </c>
      <c r="N2515">
        <v>68.099999999999994</v>
      </c>
      <c r="O2515">
        <v>74.900000000000006</v>
      </c>
      <c r="P2515">
        <v>0</v>
      </c>
      <c r="Q2515">
        <v>27</v>
      </c>
      <c r="R2515">
        <v>46</v>
      </c>
      <c r="S2515">
        <v>10</v>
      </c>
      <c r="T2515">
        <v>10</v>
      </c>
      <c r="U2515">
        <v>0</v>
      </c>
      <c r="V2515">
        <v>185</v>
      </c>
      <c r="W2515">
        <v>1</v>
      </c>
      <c r="X2515" t="s">
        <v>726</v>
      </c>
      <c r="Y2515" t="s">
        <v>39</v>
      </c>
      <c r="Z2515">
        <v>2</v>
      </c>
      <c r="AA2515" t="s">
        <v>521</v>
      </c>
      <c r="AB2515">
        <v>1</v>
      </c>
      <c r="AC2515">
        <v>74.474999999999994</v>
      </c>
      <c r="AD2515">
        <v>1</v>
      </c>
      <c r="AE2515">
        <v>17.779430181590481</v>
      </c>
      <c r="AF2515" t="s">
        <v>43</v>
      </c>
      <c r="AG2515" t="s">
        <v>55</v>
      </c>
      <c r="AH2515" t="s">
        <v>66</v>
      </c>
    </row>
    <row r="2516" spans="1:34" x14ac:dyDescent="0.25">
      <c r="A2516" t="s">
        <v>2042</v>
      </c>
      <c r="B2516" t="s">
        <v>820</v>
      </c>
      <c r="C2516">
        <v>30</v>
      </c>
      <c r="D2516">
        <v>29</v>
      </c>
      <c r="E2516">
        <v>0.96666666666666667</v>
      </c>
      <c r="F2516" t="s">
        <v>58</v>
      </c>
      <c r="G2516">
        <v>3</v>
      </c>
      <c r="H2516" t="s">
        <v>37</v>
      </c>
      <c r="I2516">
        <v>19</v>
      </c>
      <c r="J2516">
        <v>2025</v>
      </c>
      <c r="K2516">
        <v>80.2</v>
      </c>
      <c r="L2516">
        <v>95.5</v>
      </c>
      <c r="M2516">
        <v>63.7</v>
      </c>
      <c r="N2516">
        <v>74.5</v>
      </c>
      <c r="O2516">
        <v>79.2</v>
      </c>
      <c r="P2516">
        <v>2</v>
      </c>
      <c r="Q2516">
        <v>34</v>
      </c>
      <c r="R2516">
        <v>65</v>
      </c>
      <c r="S2516">
        <v>10</v>
      </c>
      <c r="T2516">
        <v>8</v>
      </c>
      <c r="U2516">
        <v>2</v>
      </c>
      <c r="V2516">
        <v>259</v>
      </c>
      <c r="W2516">
        <v>0</v>
      </c>
      <c r="X2516" t="s">
        <v>821</v>
      </c>
      <c r="Y2516" t="s">
        <v>83</v>
      </c>
      <c r="Z2516">
        <v>4</v>
      </c>
      <c r="AA2516" t="s">
        <v>378</v>
      </c>
      <c r="AB2516">
        <v>4</v>
      </c>
      <c r="AC2516">
        <v>78.474999999999994</v>
      </c>
      <c r="AD2516">
        <v>0.8</v>
      </c>
      <c r="AE2516">
        <v>56.857388854101437</v>
      </c>
      <c r="AF2516" t="s">
        <v>43</v>
      </c>
      <c r="AG2516" t="s">
        <v>42</v>
      </c>
      <c r="AH2516" t="s">
        <v>41</v>
      </c>
    </row>
    <row r="2517" spans="1:34" x14ac:dyDescent="0.25">
      <c r="A2517" t="s">
        <v>2043</v>
      </c>
      <c r="B2517" t="s">
        <v>1585</v>
      </c>
      <c r="C2517">
        <v>40</v>
      </c>
      <c r="D2517">
        <v>35</v>
      </c>
      <c r="E2517">
        <v>0.875</v>
      </c>
      <c r="F2517" t="s">
        <v>36</v>
      </c>
      <c r="G2517">
        <v>2</v>
      </c>
      <c r="H2517" t="s">
        <v>128</v>
      </c>
      <c r="I2517">
        <v>18</v>
      </c>
      <c r="J2517">
        <v>2022</v>
      </c>
      <c r="K2517">
        <v>70.099999999999994</v>
      </c>
      <c r="L2517">
        <v>66.7</v>
      </c>
      <c r="M2517">
        <v>62.7</v>
      </c>
      <c r="N2517">
        <v>66.3</v>
      </c>
      <c r="O2517">
        <v>60.9</v>
      </c>
      <c r="P2517">
        <v>4</v>
      </c>
      <c r="Q2517">
        <v>27</v>
      </c>
      <c r="R2517">
        <v>44</v>
      </c>
      <c r="S2517">
        <v>10</v>
      </c>
      <c r="T2517">
        <v>6</v>
      </c>
      <c r="U2517">
        <v>4</v>
      </c>
      <c r="V2517">
        <v>270</v>
      </c>
      <c r="W2517">
        <v>9</v>
      </c>
      <c r="X2517" t="s">
        <v>1586</v>
      </c>
      <c r="Y2517" t="s">
        <v>61</v>
      </c>
      <c r="Z2517">
        <v>2</v>
      </c>
      <c r="AA2517" t="s">
        <v>316</v>
      </c>
      <c r="AB2517">
        <v>5</v>
      </c>
      <c r="AC2517">
        <v>66.45</v>
      </c>
      <c r="AD2517">
        <v>0.6</v>
      </c>
      <c r="AE2517">
        <v>33.865842204132747</v>
      </c>
      <c r="AF2517" t="s">
        <v>51</v>
      </c>
      <c r="AG2517" t="s">
        <v>55</v>
      </c>
      <c r="AH2517" t="s">
        <v>41</v>
      </c>
    </row>
    <row r="2518" spans="1:34" x14ac:dyDescent="0.25">
      <c r="A2518" t="s">
        <v>2043</v>
      </c>
      <c r="B2518" t="s">
        <v>1351</v>
      </c>
      <c r="C2518">
        <v>36</v>
      </c>
      <c r="D2518">
        <v>18</v>
      </c>
      <c r="E2518">
        <v>0.5</v>
      </c>
      <c r="F2518" t="s">
        <v>36</v>
      </c>
      <c r="G2518">
        <v>2</v>
      </c>
      <c r="H2518" t="s">
        <v>128</v>
      </c>
      <c r="I2518">
        <v>18</v>
      </c>
      <c r="J2518">
        <v>2022</v>
      </c>
      <c r="K2518">
        <v>48.6</v>
      </c>
      <c r="L2518">
        <v>74.7</v>
      </c>
      <c r="M2518">
        <v>39.5</v>
      </c>
      <c r="N2518">
        <v>42.2</v>
      </c>
      <c r="O2518">
        <v>44.1</v>
      </c>
      <c r="P2518">
        <v>6</v>
      </c>
      <c r="Q2518">
        <v>25</v>
      </c>
      <c r="R2518">
        <v>62</v>
      </c>
      <c r="S2518">
        <v>10</v>
      </c>
      <c r="T2518">
        <v>4</v>
      </c>
      <c r="U2518">
        <v>6</v>
      </c>
      <c r="V2518">
        <v>212</v>
      </c>
      <c r="W2518">
        <v>22</v>
      </c>
      <c r="X2518" t="s">
        <v>1352</v>
      </c>
      <c r="Y2518" t="s">
        <v>39</v>
      </c>
      <c r="Z2518">
        <v>1</v>
      </c>
      <c r="AA2518" t="s">
        <v>438</v>
      </c>
      <c r="AB2518">
        <v>7</v>
      </c>
      <c r="AC2518">
        <v>51.25</v>
      </c>
      <c r="AD2518">
        <v>0.4</v>
      </c>
      <c r="AE2518">
        <v>26.63274890419536</v>
      </c>
      <c r="AF2518" t="s">
        <v>41</v>
      </c>
      <c r="AG2518" t="s">
        <v>65</v>
      </c>
      <c r="AH2518" t="s">
        <v>43</v>
      </c>
    </row>
    <row r="2519" spans="1:34" x14ac:dyDescent="0.25">
      <c r="A2519" t="s">
        <v>2043</v>
      </c>
      <c r="B2519" t="s">
        <v>1113</v>
      </c>
      <c r="C2519">
        <v>40</v>
      </c>
      <c r="D2519">
        <v>23</v>
      </c>
      <c r="E2519">
        <v>0.57499999999999996</v>
      </c>
      <c r="F2519" t="s">
        <v>36</v>
      </c>
      <c r="G2519">
        <v>2</v>
      </c>
      <c r="H2519" t="s">
        <v>128</v>
      </c>
      <c r="I2519">
        <v>18</v>
      </c>
      <c r="J2519">
        <v>2022</v>
      </c>
      <c r="K2519">
        <v>33.9</v>
      </c>
      <c r="L2519">
        <v>45.9</v>
      </c>
      <c r="M2519">
        <v>35.9</v>
      </c>
      <c r="N2519">
        <v>43.1</v>
      </c>
      <c r="O2519">
        <v>35.200000000000003</v>
      </c>
      <c r="P2519">
        <v>7</v>
      </c>
      <c r="Q2519">
        <v>20</v>
      </c>
      <c r="R2519">
        <v>37</v>
      </c>
      <c r="S2519">
        <v>10</v>
      </c>
      <c r="T2519">
        <v>3</v>
      </c>
      <c r="U2519">
        <v>7</v>
      </c>
      <c r="V2519">
        <v>137</v>
      </c>
      <c r="W2519">
        <v>17</v>
      </c>
      <c r="X2519" t="s">
        <v>1114</v>
      </c>
      <c r="Y2519" t="s">
        <v>39</v>
      </c>
      <c r="Z2519">
        <v>2</v>
      </c>
      <c r="AA2519" t="s">
        <v>438</v>
      </c>
      <c r="AB2519">
        <v>5</v>
      </c>
      <c r="AC2519">
        <v>39.700000000000003</v>
      </c>
      <c r="AD2519">
        <v>0.3</v>
      </c>
      <c r="AE2519">
        <v>4.1734502191609266</v>
      </c>
      <c r="AF2519" t="s">
        <v>41</v>
      </c>
      <c r="AG2519" t="s">
        <v>131</v>
      </c>
      <c r="AH2519" t="s">
        <v>43</v>
      </c>
    </row>
    <row r="2520" spans="1:34" x14ac:dyDescent="0.25">
      <c r="A2520" t="s">
        <v>2043</v>
      </c>
      <c r="B2520" t="s">
        <v>516</v>
      </c>
      <c r="C2520">
        <v>30</v>
      </c>
      <c r="D2520">
        <v>20</v>
      </c>
      <c r="E2520">
        <v>0.66666666666666663</v>
      </c>
      <c r="F2520" t="s">
        <v>36</v>
      </c>
      <c r="G2520">
        <v>2</v>
      </c>
      <c r="H2520" t="s">
        <v>128</v>
      </c>
      <c r="I2520">
        <v>18</v>
      </c>
      <c r="J2520">
        <v>2022</v>
      </c>
      <c r="K2520">
        <v>51.9</v>
      </c>
      <c r="L2520">
        <v>66.400000000000006</v>
      </c>
      <c r="M2520">
        <v>47.2</v>
      </c>
      <c r="N2520">
        <v>32.200000000000003</v>
      </c>
      <c r="O2520">
        <v>32.299999999999997</v>
      </c>
      <c r="P2520">
        <v>5</v>
      </c>
      <c r="Q2520">
        <v>28</v>
      </c>
      <c r="R2520">
        <v>68</v>
      </c>
      <c r="S2520">
        <v>10</v>
      </c>
      <c r="T2520">
        <v>5</v>
      </c>
      <c r="U2520">
        <v>5</v>
      </c>
      <c r="V2520">
        <v>156</v>
      </c>
      <c r="W2520">
        <v>1</v>
      </c>
      <c r="X2520" t="s">
        <v>517</v>
      </c>
      <c r="Y2520" t="s">
        <v>39</v>
      </c>
      <c r="Z2520">
        <v>2</v>
      </c>
      <c r="AA2520" t="s">
        <v>240</v>
      </c>
      <c r="AB2520">
        <v>3</v>
      </c>
      <c r="AC2520">
        <v>49.424999999999997</v>
      </c>
      <c r="AD2520">
        <v>0.5</v>
      </c>
      <c r="AE2520">
        <v>28.817313713212268</v>
      </c>
      <c r="AF2520" t="s">
        <v>41</v>
      </c>
      <c r="AG2520" t="s">
        <v>131</v>
      </c>
      <c r="AH2520" t="s">
        <v>43</v>
      </c>
    </row>
    <row r="2521" spans="1:34" x14ac:dyDescent="0.25">
      <c r="A2521" t="s">
        <v>2044</v>
      </c>
      <c r="B2521" t="s">
        <v>461</v>
      </c>
      <c r="C2521">
        <v>40</v>
      </c>
      <c r="D2521">
        <v>30</v>
      </c>
      <c r="E2521">
        <v>0.75</v>
      </c>
      <c r="F2521" t="s">
        <v>258</v>
      </c>
      <c r="G2521">
        <v>5</v>
      </c>
      <c r="H2521" t="s">
        <v>114</v>
      </c>
      <c r="I2521">
        <v>22</v>
      </c>
      <c r="J2521">
        <v>2022</v>
      </c>
      <c r="K2521">
        <v>85.2</v>
      </c>
      <c r="L2521">
        <v>82.9</v>
      </c>
      <c r="M2521">
        <v>59.6</v>
      </c>
      <c r="N2521">
        <v>66.599999999999994</v>
      </c>
      <c r="O2521">
        <v>76.3</v>
      </c>
      <c r="P2521">
        <v>3</v>
      </c>
      <c r="Q2521">
        <v>24</v>
      </c>
      <c r="R2521">
        <v>54</v>
      </c>
      <c r="S2521">
        <v>10</v>
      </c>
      <c r="T2521">
        <v>7</v>
      </c>
      <c r="U2521">
        <v>3</v>
      </c>
      <c r="V2521">
        <v>226</v>
      </c>
      <c r="W2521">
        <v>12</v>
      </c>
      <c r="X2521" t="s">
        <v>462</v>
      </c>
      <c r="Y2521" t="s">
        <v>83</v>
      </c>
      <c r="Z2521">
        <v>3</v>
      </c>
      <c r="AA2521" t="s">
        <v>463</v>
      </c>
      <c r="AB2521">
        <v>8</v>
      </c>
      <c r="AC2521">
        <v>73.575000000000003</v>
      </c>
      <c r="AD2521">
        <v>0.7</v>
      </c>
      <c r="AE2521">
        <v>23.686599874765189</v>
      </c>
      <c r="AF2521" t="s">
        <v>41</v>
      </c>
      <c r="AG2521" t="s">
        <v>42</v>
      </c>
      <c r="AH2521" t="s">
        <v>66</v>
      </c>
    </row>
    <row r="2522" spans="1:34" x14ac:dyDescent="0.25">
      <c r="A2522" t="s">
        <v>2044</v>
      </c>
      <c r="B2522" t="s">
        <v>1131</v>
      </c>
      <c r="C2522">
        <v>36</v>
      </c>
      <c r="D2522">
        <v>26</v>
      </c>
      <c r="E2522">
        <v>0.72222222222222221</v>
      </c>
      <c r="F2522" t="s">
        <v>258</v>
      </c>
      <c r="G2522">
        <v>5</v>
      </c>
      <c r="H2522" t="s">
        <v>114</v>
      </c>
      <c r="I2522">
        <v>22</v>
      </c>
      <c r="J2522">
        <v>2022</v>
      </c>
      <c r="K2522">
        <v>77.900000000000006</v>
      </c>
      <c r="L2522">
        <v>69.8</v>
      </c>
      <c r="M2522">
        <v>70.7</v>
      </c>
      <c r="N2522">
        <v>73.2</v>
      </c>
      <c r="O2522">
        <v>68.3</v>
      </c>
      <c r="P2522">
        <v>1</v>
      </c>
      <c r="Q2522">
        <v>47</v>
      </c>
      <c r="R2522">
        <v>102</v>
      </c>
      <c r="S2522">
        <v>10</v>
      </c>
      <c r="T2522">
        <v>9</v>
      </c>
      <c r="U2522">
        <v>1</v>
      </c>
      <c r="V2522">
        <v>356</v>
      </c>
      <c r="W2522">
        <v>8</v>
      </c>
      <c r="X2522" t="s">
        <v>1132</v>
      </c>
      <c r="Y2522" t="s">
        <v>83</v>
      </c>
      <c r="Z2522">
        <v>4</v>
      </c>
      <c r="AA2522" t="s">
        <v>732</v>
      </c>
      <c r="AB2522">
        <v>4</v>
      </c>
      <c r="AC2522">
        <v>72.899999999999991</v>
      </c>
      <c r="AD2522">
        <v>0.9</v>
      </c>
      <c r="AE2522">
        <v>97.764558547276152</v>
      </c>
      <c r="AF2522" t="s">
        <v>41</v>
      </c>
      <c r="AG2522" t="s">
        <v>55</v>
      </c>
      <c r="AH2522" t="s">
        <v>43</v>
      </c>
    </row>
    <row r="2523" spans="1:34" x14ac:dyDescent="0.25">
      <c r="A2523" t="s">
        <v>2044</v>
      </c>
      <c r="B2523" t="s">
        <v>89</v>
      </c>
      <c r="C2523">
        <v>40</v>
      </c>
      <c r="D2523">
        <v>35</v>
      </c>
      <c r="E2523">
        <v>0.875</v>
      </c>
      <c r="F2523" t="s">
        <v>258</v>
      </c>
      <c r="G2523">
        <v>5</v>
      </c>
      <c r="H2523" t="s">
        <v>114</v>
      </c>
      <c r="I2523">
        <v>22</v>
      </c>
      <c r="J2523">
        <v>2022</v>
      </c>
      <c r="K2523">
        <v>69.099999999999994</v>
      </c>
      <c r="L2523">
        <v>65.099999999999994</v>
      </c>
      <c r="M2523">
        <v>84.3</v>
      </c>
      <c r="N2523">
        <v>75</v>
      </c>
      <c r="O2523">
        <v>77.599999999999994</v>
      </c>
      <c r="P2523">
        <v>2</v>
      </c>
      <c r="Q2523">
        <v>30</v>
      </c>
      <c r="R2523">
        <v>55</v>
      </c>
      <c r="S2523">
        <v>10</v>
      </c>
      <c r="T2523">
        <v>8</v>
      </c>
      <c r="U2523">
        <v>2</v>
      </c>
      <c r="V2523">
        <v>247</v>
      </c>
      <c r="W2523">
        <v>0</v>
      </c>
      <c r="X2523" t="s">
        <v>90</v>
      </c>
      <c r="Y2523" t="s">
        <v>71</v>
      </c>
      <c r="Z2523">
        <v>1</v>
      </c>
      <c r="AA2523" t="s">
        <v>91</v>
      </c>
      <c r="AB2523">
        <v>7</v>
      </c>
      <c r="AC2523">
        <v>73.375</v>
      </c>
      <c r="AD2523">
        <v>0.8</v>
      </c>
      <c r="AE2523">
        <v>38.748434564809017</v>
      </c>
      <c r="AF2523" t="s">
        <v>51</v>
      </c>
      <c r="AG2523" t="s">
        <v>42</v>
      </c>
      <c r="AH2523" t="s">
        <v>41</v>
      </c>
    </row>
    <row r="2524" spans="1:34" x14ac:dyDescent="0.25">
      <c r="A2524" t="s">
        <v>2044</v>
      </c>
      <c r="B2524" t="s">
        <v>2045</v>
      </c>
      <c r="C2524">
        <v>40</v>
      </c>
      <c r="D2524">
        <v>38</v>
      </c>
      <c r="E2524">
        <v>0.95</v>
      </c>
      <c r="F2524" t="s">
        <v>258</v>
      </c>
      <c r="G2524">
        <v>5</v>
      </c>
      <c r="H2524" t="s">
        <v>114</v>
      </c>
      <c r="I2524">
        <v>22</v>
      </c>
      <c r="J2524">
        <v>2022</v>
      </c>
      <c r="K2524">
        <v>78</v>
      </c>
      <c r="L2524">
        <v>79.400000000000006</v>
      </c>
      <c r="M2524">
        <v>65.7</v>
      </c>
      <c r="N2524">
        <v>58.4</v>
      </c>
      <c r="O2524">
        <v>69.3</v>
      </c>
      <c r="P2524">
        <v>3</v>
      </c>
      <c r="Q2524">
        <v>47</v>
      </c>
      <c r="R2524">
        <v>98</v>
      </c>
      <c r="S2524">
        <v>10</v>
      </c>
      <c r="T2524">
        <v>7</v>
      </c>
      <c r="U2524">
        <v>3</v>
      </c>
      <c r="V2524">
        <v>380</v>
      </c>
      <c r="W2524">
        <v>3</v>
      </c>
      <c r="X2524" t="s">
        <v>2046</v>
      </c>
      <c r="Y2524" t="s">
        <v>71</v>
      </c>
      <c r="Z2524">
        <v>2</v>
      </c>
      <c r="AA2524" t="s">
        <v>189</v>
      </c>
      <c r="AB2524">
        <v>7</v>
      </c>
      <c r="AC2524">
        <v>70.375</v>
      </c>
      <c r="AD2524">
        <v>0.7</v>
      </c>
      <c r="AE2524">
        <v>98.322636192861609</v>
      </c>
      <c r="AF2524" t="s">
        <v>43</v>
      </c>
      <c r="AG2524" t="s">
        <v>55</v>
      </c>
      <c r="AH2524" t="s">
        <v>41</v>
      </c>
    </row>
    <row r="2525" spans="1:34" x14ac:dyDescent="0.25">
      <c r="A2525" t="s">
        <v>2047</v>
      </c>
      <c r="B2525" t="s">
        <v>968</v>
      </c>
      <c r="C2525">
        <v>40</v>
      </c>
      <c r="D2525">
        <v>36</v>
      </c>
      <c r="E2525">
        <v>0.9</v>
      </c>
      <c r="F2525" t="s">
        <v>226</v>
      </c>
      <c r="G2525">
        <v>1</v>
      </c>
      <c r="H2525" t="s">
        <v>114</v>
      </c>
      <c r="I2525">
        <v>24</v>
      </c>
      <c r="J2525">
        <v>2023</v>
      </c>
      <c r="K2525">
        <v>82.5</v>
      </c>
      <c r="L2525">
        <v>77.099999999999994</v>
      </c>
      <c r="M2525">
        <v>81.099999999999994</v>
      </c>
      <c r="N2525">
        <v>82.7</v>
      </c>
      <c r="O2525">
        <v>82</v>
      </c>
      <c r="P2525">
        <v>2</v>
      </c>
      <c r="Q2525">
        <v>39</v>
      </c>
      <c r="R2525">
        <v>81</v>
      </c>
      <c r="S2525">
        <v>10</v>
      </c>
      <c r="T2525">
        <v>8</v>
      </c>
      <c r="U2525">
        <v>2</v>
      </c>
      <c r="V2525">
        <v>336</v>
      </c>
      <c r="W2525">
        <v>9</v>
      </c>
      <c r="X2525" t="s">
        <v>969</v>
      </c>
      <c r="Y2525" t="s">
        <v>46</v>
      </c>
      <c r="Z2525">
        <v>2</v>
      </c>
      <c r="AA2525" t="s">
        <v>84</v>
      </c>
      <c r="AB2525">
        <v>8</v>
      </c>
      <c r="AC2525">
        <v>80.849999999999994</v>
      </c>
      <c r="AD2525">
        <v>0.8</v>
      </c>
      <c r="AE2525">
        <v>87.374765184721355</v>
      </c>
      <c r="AF2525" t="s">
        <v>51</v>
      </c>
      <c r="AG2525" t="s">
        <v>42</v>
      </c>
      <c r="AH2525" t="s">
        <v>41</v>
      </c>
    </row>
    <row r="2526" spans="1:34" x14ac:dyDescent="0.25">
      <c r="A2526" t="s">
        <v>2047</v>
      </c>
      <c r="B2526" t="s">
        <v>1490</v>
      </c>
      <c r="C2526">
        <v>36</v>
      </c>
      <c r="D2526">
        <v>32</v>
      </c>
      <c r="E2526">
        <v>0.88888888888888884</v>
      </c>
      <c r="F2526" t="s">
        <v>226</v>
      </c>
      <c r="G2526">
        <v>1</v>
      </c>
      <c r="H2526" t="s">
        <v>114</v>
      </c>
      <c r="I2526">
        <v>24</v>
      </c>
      <c r="J2526">
        <v>2023</v>
      </c>
      <c r="K2526">
        <v>60.8</v>
      </c>
      <c r="L2526">
        <v>73.900000000000006</v>
      </c>
      <c r="M2526">
        <v>78.2</v>
      </c>
      <c r="N2526">
        <v>59.9</v>
      </c>
      <c r="O2526">
        <v>84.3</v>
      </c>
      <c r="P2526">
        <v>3</v>
      </c>
      <c r="Q2526">
        <v>35</v>
      </c>
      <c r="R2526">
        <v>80</v>
      </c>
      <c r="S2526">
        <v>10</v>
      </c>
      <c r="T2526">
        <v>7</v>
      </c>
      <c r="U2526">
        <v>3</v>
      </c>
      <c r="V2526">
        <v>268</v>
      </c>
      <c r="W2526">
        <v>14</v>
      </c>
      <c r="X2526" t="s">
        <v>1491</v>
      </c>
      <c r="Y2526" t="s">
        <v>39</v>
      </c>
      <c r="Z2526">
        <v>4</v>
      </c>
      <c r="AA2526" t="s">
        <v>223</v>
      </c>
      <c r="AB2526">
        <v>4</v>
      </c>
      <c r="AC2526">
        <v>68.199999999999989</v>
      </c>
      <c r="AD2526">
        <v>0.7</v>
      </c>
      <c r="AE2526">
        <v>71.259392611145898</v>
      </c>
      <c r="AF2526" t="s">
        <v>51</v>
      </c>
      <c r="AG2526" t="s">
        <v>42</v>
      </c>
      <c r="AH2526" t="s">
        <v>41</v>
      </c>
    </row>
    <row r="2527" spans="1:34" x14ac:dyDescent="0.25">
      <c r="A2527" t="s">
        <v>2047</v>
      </c>
      <c r="B2527" t="s">
        <v>569</v>
      </c>
      <c r="C2527">
        <v>40</v>
      </c>
      <c r="D2527">
        <v>31</v>
      </c>
      <c r="E2527">
        <v>0.77500000000000002</v>
      </c>
      <c r="F2527" t="s">
        <v>226</v>
      </c>
      <c r="G2527">
        <v>1</v>
      </c>
      <c r="H2527" t="s">
        <v>114</v>
      </c>
      <c r="I2527">
        <v>24</v>
      </c>
      <c r="J2527">
        <v>2023</v>
      </c>
      <c r="K2527">
        <v>55.9</v>
      </c>
      <c r="L2527">
        <v>77</v>
      </c>
      <c r="M2527">
        <v>51.8</v>
      </c>
      <c r="N2527">
        <v>77.8</v>
      </c>
      <c r="O2527">
        <v>65.2</v>
      </c>
      <c r="P2527">
        <v>2</v>
      </c>
      <c r="Q2527">
        <v>22</v>
      </c>
      <c r="R2527">
        <v>54</v>
      </c>
      <c r="S2527">
        <v>10</v>
      </c>
      <c r="T2527">
        <v>8</v>
      </c>
      <c r="U2527">
        <v>2</v>
      </c>
      <c r="V2527">
        <v>226</v>
      </c>
      <c r="W2527">
        <v>1</v>
      </c>
      <c r="X2527" t="s">
        <v>570</v>
      </c>
      <c r="Y2527" t="s">
        <v>71</v>
      </c>
      <c r="Z2527">
        <v>4</v>
      </c>
      <c r="AA2527" t="s">
        <v>84</v>
      </c>
      <c r="AB2527">
        <v>2</v>
      </c>
      <c r="AC2527">
        <v>65.625</v>
      </c>
      <c r="AD2527">
        <v>0.8</v>
      </c>
      <c r="AE2527">
        <v>21.730588603631809</v>
      </c>
      <c r="AF2527" t="s">
        <v>51</v>
      </c>
      <c r="AG2527" t="s">
        <v>55</v>
      </c>
      <c r="AH2527" t="s">
        <v>66</v>
      </c>
    </row>
    <row r="2528" spans="1:34" x14ac:dyDescent="0.25">
      <c r="A2528" t="s">
        <v>2047</v>
      </c>
      <c r="B2528" t="s">
        <v>1453</v>
      </c>
      <c r="C2528">
        <v>24</v>
      </c>
      <c r="D2528">
        <v>24</v>
      </c>
      <c r="E2528">
        <v>1</v>
      </c>
      <c r="F2528" t="s">
        <v>226</v>
      </c>
      <c r="G2528">
        <v>1</v>
      </c>
      <c r="H2528" t="s">
        <v>114</v>
      </c>
      <c r="I2528">
        <v>24</v>
      </c>
      <c r="J2528">
        <v>2023</v>
      </c>
      <c r="K2528">
        <v>83.1</v>
      </c>
      <c r="L2528">
        <v>86.1</v>
      </c>
      <c r="M2528">
        <v>97.8</v>
      </c>
      <c r="N2528">
        <v>100</v>
      </c>
      <c r="O2528">
        <v>85.3</v>
      </c>
      <c r="P2528">
        <v>4</v>
      </c>
      <c r="Q2528">
        <v>35</v>
      </c>
      <c r="R2528">
        <v>79</v>
      </c>
      <c r="S2528">
        <v>10</v>
      </c>
      <c r="T2528">
        <v>6</v>
      </c>
      <c r="U2528">
        <v>4</v>
      </c>
      <c r="V2528">
        <v>364</v>
      </c>
      <c r="W2528">
        <v>1</v>
      </c>
      <c r="X2528" t="s">
        <v>1454</v>
      </c>
      <c r="Y2528" t="s">
        <v>83</v>
      </c>
      <c r="Z2528">
        <v>4</v>
      </c>
      <c r="AA2528" t="s">
        <v>119</v>
      </c>
      <c r="AB2528">
        <v>2</v>
      </c>
      <c r="AC2528">
        <v>91.75</v>
      </c>
      <c r="AD2528">
        <v>0.6</v>
      </c>
      <c r="AE2528">
        <v>82.502348152786467</v>
      </c>
      <c r="AF2528" t="s">
        <v>43</v>
      </c>
      <c r="AG2528" t="s">
        <v>42</v>
      </c>
      <c r="AH2528" t="s">
        <v>41</v>
      </c>
    </row>
    <row r="2529" spans="1:34" x14ac:dyDescent="0.25">
      <c r="A2529" t="s">
        <v>2048</v>
      </c>
      <c r="B2529" t="s">
        <v>465</v>
      </c>
      <c r="C2529">
        <v>30</v>
      </c>
      <c r="D2529">
        <v>28</v>
      </c>
      <c r="E2529">
        <v>0.93333333333333335</v>
      </c>
      <c r="F2529" t="s">
        <v>143</v>
      </c>
      <c r="G2529">
        <v>5</v>
      </c>
      <c r="H2529" t="s">
        <v>37</v>
      </c>
      <c r="I2529">
        <v>22</v>
      </c>
      <c r="J2529">
        <v>2023</v>
      </c>
      <c r="K2529">
        <v>100</v>
      </c>
      <c r="L2529">
        <v>90</v>
      </c>
      <c r="M2529">
        <v>100</v>
      </c>
      <c r="N2529">
        <v>97.8</v>
      </c>
      <c r="O2529">
        <v>93.7</v>
      </c>
      <c r="P2529">
        <v>1</v>
      </c>
      <c r="Q2529">
        <v>39</v>
      </c>
      <c r="R2529">
        <v>85</v>
      </c>
      <c r="S2529">
        <v>10</v>
      </c>
      <c r="T2529">
        <v>9</v>
      </c>
      <c r="U2529">
        <v>1</v>
      </c>
      <c r="V2529">
        <v>310</v>
      </c>
      <c r="W2529">
        <v>15</v>
      </c>
      <c r="X2529" t="s">
        <v>466</v>
      </c>
      <c r="Y2529" t="s">
        <v>46</v>
      </c>
      <c r="Z2529">
        <v>1</v>
      </c>
      <c r="AA2529" t="s">
        <v>166</v>
      </c>
      <c r="AB2529">
        <v>4</v>
      </c>
      <c r="AC2529">
        <v>96.95</v>
      </c>
      <c r="AD2529">
        <v>0.9</v>
      </c>
      <c r="AE2529">
        <v>86.425328741390103</v>
      </c>
      <c r="AF2529" t="s">
        <v>43</v>
      </c>
      <c r="AG2529" t="s">
        <v>42</v>
      </c>
      <c r="AH2529" t="s">
        <v>41</v>
      </c>
    </row>
    <row r="2530" spans="1:34" x14ac:dyDescent="0.25">
      <c r="A2530" t="s">
        <v>2048</v>
      </c>
      <c r="B2530" t="s">
        <v>1653</v>
      </c>
      <c r="C2530">
        <v>40</v>
      </c>
      <c r="D2530">
        <v>30</v>
      </c>
      <c r="E2530">
        <v>0.75</v>
      </c>
      <c r="F2530" t="s">
        <v>143</v>
      </c>
      <c r="G2530">
        <v>5</v>
      </c>
      <c r="H2530" t="s">
        <v>37</v>
      </c>
      <c r="I2530">
        <v>22</v>
      </c>
      <c r="J2530">
        <v>2023</v>
      </c>
      <c r="K2530">
        <v>59.2</v>
      </c>
      <c r="L2530">
        <v>80.8</v>
      </c>
      <c r="M2530">
        <v>47.5</v>
      </c>
      <c r="N2530">
        <v>68.5</v>
      </c>
      <c r="O2530">
        <v>62.2</v>
      </c>
      <c r="P2530">
        <v>2</v>
      </c>
      <c r="Q2530">
        <v>35</v>
      </c>
      <c r="R2530">
        <v>85</v>
      </c>
      <c r="S2530">
        <v>10</v>
      </c>
      <c r="T2530">
        <v>8</v>
      </c>
      <c r="U2530">
        <v>2</v>
      </c>
      <c r="V2530">
        <v>222</v>
      </c>
      <c r="W2530">
        <v>5</v>
      </c>
      <c r="X2530" t="s">
        <v>1654</v>
      </c>
      <c r="Y2530" t="s">
        <v>61</v>
      </c>
      <c r="Z2530">
        <v>1</v>
      </c>
      <c r="AA2530" t="s">
        <v>458</v>
      </c>
      <c r="AB2530">
        <v>8</v>
      </c>
      <c r="AC2530">
        <v>64</v>
      </c>
      <c r="AD2530">
        <v>0.8</v>
      </c>
      <c r="AE2530">
        <v>63.4627426424546</v>
      </c>
      <c r="AF2530" t="s">
        <v>41</v>
      </c>
      <c r="AG2530" t="s">
        <v>55</v>
      </c>
      <c r="AH2530" t="s">
        <v>66</v>
      </c>
    </row>
    <row r="2531" spans="1:34" x14ac:dyDescent="0.25">
      <c r="A2531" t="s">
        <v>2048</v>
      </c>
      <c r="B2531" t="s">
        <v>496</v>
      </c>
      <c r="C2531">
        <v>30</v>
      </c>
      <c r="D2531">
        <v>28</v>
      </c>
      <c r="E2531">
        <v>0.93333333333333335</v>
      </c>
      <c r="F2531" t="s">
        <v>143</v>
      </c>
      <c r="G2531">
        <v>5</v>
      </c>
      <c r="H2531" t="s">
        <v>37</v>
      </c>
      <c r="I2531">
        <v>22</v>
      </c>
      <c r="J2531">
        <v>2023</v>
      </c>
      <c r="K2531">
        <v>87.5</v>
      </c>
      <c r="L2531">
        <v>83</v>
      </c>
      <c r="M2531">
        <v>61.5</v>
      </c>
      <c r="N2531">
        <v>94</v>
      </c>
      <c r="O2531">
        <v>72.599999999999994</v>
      </c>
      <c r="P2531">
        <v>0</v>
      </c>
      <c r="Q2531">
        <v>28</v>
      </c>
      <c r="R2531">
        <v>60</v>
      </c>
      <c r="S2531">
        <v>10</v>
      </c>
      <c r="T2531">
        <v>10</v>
      </c>
      <c r="U2531">
        <v>0</v>
      </c>
      <c r="V2531">
        <v>217</v>
      </c>
      <c r="W2531">
        <v>3</v>
      </c>
      <c r="X2531" t="s">
        <v>497</v>
      </c>
      <c r="Y2531" t="s">
        <v>39</v>
      </c>
      <c r="Z2531">
        <v>2</v>
      </c>
      <c r="AA2531" t="s">
        <v>498</v>
      </c>
      <c r="AB2531">
        <v>4</v>
      </c>
      <c r="AC2531">
        <v>81.5</v>
      </c>
      <c r="AD2531">
        <v>1</v>
      </c>
      <c r="AE2531">
        <v>31.199906073888538</v>
      </c>
      <c r="AF2531" t="s">
        <v>43</v>
      </c>
      <c r="AG2531" t="s">
        <v>55</v>
      </c>
      <c r="AH2531" t="s">
        <v>41</v>
      </c>
    </row>
    <row r="2532" spans="1:34" x14ac:dyDescent="0.25">
      <c r="A2532" t="s">
        <v>2048</v>
      </c>
      <c r="B2532" t="s">
        <v>117</v>
      </c>
      <c r="C2532">
        <v>40</v>
      </c>
      <c r="D2532">
        <v>30</v>
      </c>
      <c r="E2532">
        <v>0.75</v>
      </c>
      <c r="F2532" t="s">
        <v>143</v>
      </c>
      <c r="G2532">
        <v>5</v>
      </c>
      <c r="H2532" t="s">
        <v>37</v>
      </c>
      <c r="I2532">
        <v>22</v>
      </c>
      <c r="J2532">
        <v>2023</v>
      </c>
      <c r="K2532">
        <v>72.599999999999994</v>
      </c>
      <c r="L2532">
        <v>79.099999999999994</v>
      </c>
      <c r="M2532">
        <v>100</v>
      </c>
      <c r="N2532">
        <v>91</v>
      </c>
      <c r="O2532">
        <v>78</v>
      </c>
      <c r="P2532">
        <v>3</v>
      </c>
      <c r="Q2532">
        <v>39</v>
      </c>
      <c r="R2532">
        <v>86</v>
      </c>
      <c r="S2532">
        <v>10</v>
      </c>
      <c r="T2532">
        <v>7</v>
      </c>
      <c r="U2532">
        <v>3</v>
      </c>
      <c r="V2532">
        <v>297</v>
      </c>
      <c r="W2532">
        <v>0</v>
      </c>
      <c r="X2532" t="s">
        <v>118</v>
      </c>
      <c r="Y2532" t="s">
        <v>83</v>
      </c>
      <c r="Z2532">
        <v>1</v>
      </c>
      <c r="AA2532" t="s">
        <v>119</v>
      </c>
      <c r="AB2532">
        <v>3</v>
      </c>
      <c r="AC2532">
        <v>85.674999999999997</v>
      </c>
      <c r="AD2532">
        <v>0.7</v>
      </c>
      <c r="AE2532">
        <v>84.7127426424546</v>
      </c>
      <c r="AF2532" t="s">
        <v>41</v>
      </c>
      <c r="AG2532" t="s">
        <v>42</v>
      </c>
      <c r="AH2532" t="s">
        <v>66</v>
      </c>
    </row>
    <row r="2533" spans="1:34" x14ac:dyDescent="0.25">
      <c r="A2533" t="s">
        <v>2049</v>
      </c>
      <c r="B2533" t="s">
        <v>1258</v>
      </c>
      <c r="C2533">
        <v>30</v>
      </c>
      <c r="D2533">
        <v>17</v>
      </c>
      <c r="E2533">
        <v>0.56666666666666665</v>
      </c>
      <c r="F2533" t="s">
        <v>180</v>
      </c>
      <c r="G2533">
        <v>1</v>
      </c>
      <c r="H2533" t="s">
        <v>114</v>
      </c>
      <c r="I2533">
        <v>19</v>
      </c>
      <c r="J2533">
        <v>2023</v>
      </c>
      <c r="K2533">
        <v>60.5</v>
      </c>
      <c r="L2533">
        <v>89.6</v>
      </c>
      <c r="M2533">
        <v>76.7</v>
      </c>
      <c r="N2533">
        <v>77.5</v>
      </c>
      <c r="O2533">
        <v>74.3</v>
      </c>
      <c r="P2533">
        <v>2</v>
      </c>
      <c r="Q2533">
        <v>22</v>
      </c>
      <c r="R2533">
        <v>52</v>
      </c>
      <c r="S2533">
        <v>10</v>
      </c>
      <c r="T2533">
        <v>8</v>
      </c>
      <c r="U2533">
        <v>2</v>
      </c>
      <c r="V2533">
        <v>167</v>
      </c>
      <c r="W2533">
        <v>1</v>
      </c>
      <c r="X2533" t="s">
        <v>1259</v>
      </c>
      <c r="Y2533" t="s">
        <v>39</v>
      </c>
      <c r="Z2533">
        <v>4</v>
      </c>
      <c r="AA2533" t="s">
        <v>47</v>
      </c>
      <c r="AB2533">
        <v>3</v>
      </c>
      <c r="AC2533">
        <v>76.075000000000003</v>
      </c>
      <c r="AD2533">
        <v>0.8</v>
      </c>
      <c r="AE2533">
        <v>11.469943644333121</v>
      </c>
      <c r="AF2533" t="s">
        <v>41</v>
      </c>
      <c r="AG2533" t="s">
        <v>55</v>
      </c>
      <c r="AH2533" t="s">
        <v>43</v>
      </c>
    </row>
    <row r="2534" spans="1:34" x14ac:dyDescent="0.25">
      <c r="A2534" t="s">
        <v>2049</v>
      </c>
      <c r="B2534" t="s">
        <v>81</v>
      </c>
      <c r="C2534">
        <v>40</v>
      </c>
      <c r="D2534">
        <v>33</v>
      </c>
      <c r="E2534">
        <v>0.82499999999999996</v>
      </c>
      <c r="F2534" t="s">
        <v>180</v>
      </c>
      <c r="G2534">
        <v>1</v>
      </c>
      <c r="H2534" t="s">
        <v>114</v>
      </c>
      <c r="I2534">
        <v>19</v>
      </c>
      <c r="J2534">
        <v>2023</v>
      </c>
      <c r="K2534">
        <v>81.400000000000006</v>
      </c>
      <c r="L2534">
        <v>54.5</v>
      </c>
      <c r="M2534">
        <v>63.6</v>
      </c>
      <c r="N2534">
        <v>70</v>
      </c>
      <c r="O2534">
        <v>72</v>
      </c>
      <c r="P2534">
        <v>2</v>
      </c>
      <c r="Q2534">
        <v>30</v>
      </c>
      <c r="R2534">
        <v>62</v>
      </c>
      <c r="S2534">
        <v>10</v>
      </c>
      <c r="T2534">
        <v>8</v>
      </c>
      <c r="U2534">
        <v>2</v>
      </c>
      <c r="V2534">
        <v>257</v>
      </c>
      <c r="W2534">
        <v>0</v>
      </c>
      <c r="X2534" t="s">
        <v>82</v>
      </c>
      <c r="Y2534" t="s">
        <v>83</v>
      </c>
      <c r="Z2534">
        <v>3</v>
      </c>
      <c r="AA2534" t="s">
        <v>84</v>
      </c>
      <c r="AB2534">
        <v>4</v>
      </c>
      <c r="AC2534">
        <v>67.375</v>
      </c>
      <c r="AD2534">
        <v>0.8</v>
      </c>
      <c r="AE2534">
        <v>45.299780839073257</v>
      </c>
      <c r="AF2534" t="s">
        <v>51</v>
      </c>
      <c r="AG2534" t="s">
        <v>55</v>
      </c>
      <c r="AH2534" t="s">
        <v>66</v>
      </c>
    </row>
    <row r="2535" spans="1:34" x14ac:dyDescent="0.25">
      <c r="A2535" t="s">
        <v>2049</v>
      </c>
      <c r="B2535" t="s">
        <v>1285</v>
      </c>
      <c r="C2535">
        <v>40</v>
      </c>
      <c r="D2535">
        <v>30</v>
      </c>
      <c r="E2535">
        <v>0.75</v>
      </c>
      <c r="F2535" t="s">
        <v>180</v>
      </c>
      <c r="G2535">
        <v>1</v>
      </c>
      <c r="H2535" t="s">
        <v>114</v>
      </c>
      <c r="I2535">
        <v>19</v>
      </c>
      <c r="J2535">
        <v>2023</v>
      </c>
      <c r="K2535">
        <v>71.3</v>
      </c>
      <c r="L2535">
        <v>75.8</v>
      </c>
      <c r="M2535">
        <v>77.3</v>
      </c>
      <c r="N2535">
        <v>86.1</v>
      </c>
      <c r="O2535">
        <v>71.900000000000006</v>
      </c>
      <c r="P2535">
        <v>2</v>
      </c>
      <c r="Q2535">
        <v>36</v>
      </c>
      <c r="R2535">
        <v>85</v>
      </c>
      <c r="S2535">
        <v>10</v>
      </c>
      <c r="T2535">
        <v>8</v>
      </c>
      <c r="U2535">
        <v>2</v>
      </c>
      <c r="V2535">
        <v>276</v>
      </c>
      <c r="W2535">
        <v>5</v>
      </c>
      <c r="X2535" t="s">
        <v>1286</v>
      </c>
      <c r="Y2535" t="s">
        <v>46</v>
      </c>
      <c r="Z2535">
        <v>4</v>
      </c>
      <c r="AA2535" t="s">
        <v>166</v>
      </c>
      <c r="AB2535">
        <v>7</v>
      </c>
      <c r="AC2535">
        <v>77.625</v>
      </c>
      <c r="AD2535">
        <v>0.8</v>
      </c>
      <c r="AE2535">
        <v>76.776768941765809</v>
      </c>
      <c r="AF2535" t="s">
        <v>41</v>
      </c>
      <c r="AG2535" t="s">
        <v>55</v>
      </c>
      <c r="AH2535" t="s">
        <v>66</v>
      </c>
    </row>
    <row r="2536" spans="1:34" x14ac:dyDescent="0.25">
      <c r="A2536" t="s">
        <v>2049</v>
      </c>
      <c r="B2536" t="s">
        <v>941</v>
      </c>
      <c r="C2536">
        <v>24</v>
      </c>
      <c r="D2536">
        <v>21</v>
      </c>
      <c r="E2536">
        <v>0.875</v>
      </c>
      <c r="F2536" t="s">
        <v>180</v>
      </c>
      <c r="G2536">
        <v>1</v>
      </c>
      <c r="H2536" t="s">
        <v>114</v>
      </c>
      <c r="I2536">
        <v>19</v>
      </c>
      <c r="J2536">
        <v>2023</v>
      </c>
      <c r="K2536">
        <v>60.5</v>
      </c>
      <c r="L2536">
        <v>80.8</v>
      </c>
      <c r="M2536">
        <v>68.900000000000006</v>
      </c>
      <c r="N2536">
        <v>76.8</v>
      </c>
      <c r="O2536">
        <v>73.599999999999994</v>
      </c>
      <c r="P2536">
        <v>6</v>
      </c>
      <c r="Q2536">
        <v>21</v>
      </c>
      <c r="R2536">
        <v>41</v>
      </c>
      <c r="S2536">
        <v>10</v>
      </c>
      <c r="T2536">
        <v>4</v>
      </c>
      <c r="U2536">
        <v>6</v>
      </c>
      <c r="V2536">
        <v>155</v>
      </c>
      <c r="W2536">
        <v>1</v>
      </c>
      <c r="X2536" t="s">
        <v>942</v>
      </c>
      <c r="Y2536" t="s">
        <v>71</v>
      </c>
      <c r="Z2536">
        <v>2</v>
      </c>
      <c r="AA2536" t="s">
        <v>80</v>
      </c>
      <c r="AB2536">
        <v>7</v>
      </c>
      <c r="AC2536">
        <v>71.75</v>
      </c>
      <c r="AD2536">
        <v>0.4</v>
      </c>
      <c r="AE2536">
        <v>6.3799311208515963</v>
      </c>
      <c r="AF2536" t="s">
        <v>51</v>
      </c>
      <c r="AG2536" t="s">
        <v>55</v>
      </c>
      <c r="AH2536" t="s">
        <v>66</v>
      </c>
    </row>
    <row r="2537" spans="1:34" x14ac:dyDescent="0.25">
      <c r="A2537" t="s">
        <v>2050</v>
      </c>
      <c r="B2537" t="s">
        <v>619</v>
      </c>
      <c r="C2537">
        <v>30</v>
      </c>
      <c r="D2537">
        <v>30</v>
      </c>
      <c r="E2537">
        <v>1</v>
      </c>
      <c r="F2537" t="s">
        <v>143</v>
      </c>
      <c r="G2537">
        <v>1</v>
      </c>
      <c r="H2537" t="s">
        <v>114</v>
      </c>
      <c r="I2537">
        <v>18</v>
      </c>
      <c r="J2537">
        <v>2022</v>
      </c>
      <c r="K2537">
        <v>73.599999999999994</v>
      </c>
      <c r="L2537">
        <v>83</v>
      </c>
      <c r="M2537">
        <v>95.3</v>
      </c>
      <c r="N2537">
        <v>95.8</v>
      </c>
      <c r="O2537">
        <v>96.3</v>
      </c>
      <c r="P2537">
        <v>5</v>
      </c>
      <c r="Q2537">
        <v>40</v>
      </c>
      <c r="R2537">
        <v>82</v>
      </c>
      <c r="S2537">
        <v>10</v>
      </c>
      <c r="T2537">
        <v>5</v>
      </c>
      <c r="U2537">
        <v>5</v>
      </c>
      <c r="V2537">
        <v>316</v>
      </c>
      <c r="W2537">
        <v>17</v>
      </c>
      <c r="X2537" t="s">
        <v>620</v>
      </c>
      <c r="Y2537" t="s">
        <v>83</v>
      </c>
      <c r="Z2537">
        <v>1</v>
      </c>
      <c r="AA2537" t="s">
        <v>593</v>
      </c>
      <c r="AB2537">
        <v>6</v>
      </c>
      <c r="AC2537">
        <v>86.924999999999997</v>
      </c>
      <c r="AD2537">
        <v>0.5</v>
      </c>
      <c r="AE2537">
        <v>86.847213525360047</v>
      </c>
      <c r="AF2537" t="s">
        <v>43</v>
      </c>
      <c r="AG2537" t="s">
        <v>42</v>
      </c>
      <c r="AH2537" t="s">
        <v>41</v>
      </c>
    </row>
    <row r="2538" spans="1:34" x14ac:dyDescent="0.25">
      <c r="A2538" t="s">
        <v>2050</v>
      </c>
      <c r="B2538" t="s">
        <v>713</v>
      </c>
      <c r="C2538">
        <v>36</v>
      </c>
      <c r="D2538">
        <v>33</v>
      </c>
      <c r="E2538">
        <v>0.91666666666666663</v>
      </c>
      <c r="F2538" t="s">
        <v>143</v>
      </c>
      <c r="G2538">
        <v>1</v>
      </c>
      <c r="H2538" t="s">
        <v>114</v>
      </c>
      <c r="I2538">
        <v>18</v>
      </c>
      <c r="J2538">
        <v>2022</v>
      </c>
      <c r="K2538">
        <v>98.3</v>
      </c>
      <c r="L2538">
        <v>68.8</v>
      </c>
      <c r="M2538">
        <v>79.2</v>
      </c>
      <c r="N2538">
        <v>87.4</v>
      </c>
      <c r="O2538">
        <v>77.5</v>
      </c>
      <c r="P2538">
        <v>2</v>
      </c>
      <c r="Q2538">
        <v>34</v>
      </c>
      <c r="R2538">
        <v>81</v>
      </c>
      <c r="S2538">
        <v>10</v>
      </c>
      <c r="T2538">
        <v>8</v>
      </c>
      <c r="U2538">
        <v>2</v>
      </c>
      <c r="V2538">
        <v>302</v>
      </c>
      <c r="W2538">
        <v>9</v>
      </c>
      <c r="X2538" t="s">
        <v>714</v>
      </c>
      <c r="Y2538" t="s">
        <v>71</v>
      </c>
      <c r="Z2538">
        <v>3</v>
      </c>
      <c r="AA2538" t="s">
        <v>87</v>
      </c>
      <c r="AB2538">
        <v>1</v>
      </c>
      <c r="AC2538">
        <v>83.425000000000011</v>
      </c>
      <c r="AD2538">
        <v>0.8</v>
      </c>
      <c r="AE2538">
        <v>76.334533500313086</v>
      </c>
      <c r="AF2538" t="s">
        <v>43</v>
      </c>
      <c r="AG2538" t="s">
        <v>42</v>
      </c>
      <c r="AH2538" t="s">
        <v>41</v>
      </c>
    </row>
    <row r="2539" spans="1:34" x14ac:dyDescent="0.25">
      <c r="A2539" t="s">
        <v>2050</v>
      </c>
      <c r="B2539" t="s">
        <v>1183</v>
      </c>
      <c r="C2539">
        <v>36</v>
      </c>
      <c r="D2539">
        <v>32</v>
      </c>
      <c r="E2539">
        <v>0.88888888888888884</v>
      </c>
      <c r="F2539" t="s">
        <v>143</v>
      </c>
      <c r="G2539">
        <v>1</v>
      </c>
      <c r="H2539" t="s">
        <v>114</v>
      </c>
      <c r="I2539">
        <v>18</v>
      </c>
      <c r="J2539">
        <v>2022</v>
      </c>
      <c r="K2539">
        <v>51.7</v>
      </c>
      <c r="L2539">
        <v>69.400000000000006</v>
      </c>
      <c r="M2539">
        <v>56.8</v>
      </c>
      <c r="N2539">
        <v>54</v>
      </c>
      <c r="O2539">
        <v>63</v>
      </c>
      <c r="P2539">
        <v>4</v>
      </c>
      <c r="Q2539">
        <v>38</v>
      </c>
      <c r="R2539">
        <v>90</v>
      </c>
      <c r="S2539">
        <v>10</v>
      </c>
      <c r="T2539">
        <v>6</v>
      </c>
      <c r="U2539">
        <v>4</v>
      </c>
      <c r="V2539">
        <v>322</v>
      </c>
      <c r="W2539">
        <v>6</v>
      </c>
      <c r="X2539" t="s">
        <v>1184</v>
      </c>
      <c r="Y2539" t="s">
        <v>61</v>
      </c>
      <c r="Z2539">
        <v>3</v>
      </c>
      <c r="AA2539" t="s">
        <v>47</v>
      </c>
      <c r="AB2539">
        <v>5</v>
      </c>
      <c r="AC2539">
        <v>57.975000000000001</v>
      </c>
      <c r="AD2539">
        <v>0.6</v>
      </c>
      <c r="AE2539">
        <v>88.628678772698805</v>
      </c>
      <c r="AF2539" t="s">
        <v>51</v>
      </c>
      <c r="AG2539" t="s">
        <v>55</v>
      </c>
      <c r="AH2539" t="s">
        <v>41</v>
      </c>
    </row>
    <row r="2540" spans="1:34" x14ac:dyDescent="0.25">
      <c r="A2540" t="s">
        <v>2050</v>
      </c>
      <c r="B2540" t="s">
        <v>453</v>
      </c>
      <c r="C2540">
        <v>40</v>
      </c>
      <c r="D2540">
        <v>32</v>
      </c>
      <c r="E2540">
        <v>0.8</v>
      </c>
      <c r="F2540" t="s">
        <v>143</v>
      </c>
      <c r="G2540">
        <v>1</v>
      </c>
      <c r="H2540" t="s">
        <v>114</v>
      </c>
      <c r="I2540">
        <v>18</v>
      </c>
      <c r="J2540">
        <v>2022</v>
      </c>
      <c r="K2540">
        <v>64.099999999999994</v>
      </c>
      <c r="L2540">
        <v>82.9</v>
      </c>
      <c r="M2540">
        <v>75.599999999999994</v>
      </c>
      <c r="N2540">
        <v>88.6</v>
      </c>
      <c r="O2540">
        <v>63.7</v>
      </c>
      <c r="P2540">
        <v>4</v>
      </c>
      <c r="Q2540">
        <v>38</v>
      </c>
      <c r="R2540">
        <v>86</v>
      </c>
      <c r="S2540">
        <v>10</v>
      </c>
      <c r="T2540">
        <v>6</v>
      </c>
      <c r="U2540">
        <v>4</v>
      </c>
      <c r="V2540">
        <v>259</v>
      </c>
      <c r="W2540">
        <v>1</v>
      </c>
      <c r="X2540" t="s">
        <v>454</v>
      </c>
      <c r="Y2540" t="s">
        <v>39</v>
      </c>
      <c r="Z2540">
        <v>2</v>
      </c>
      <c r="AA2540" t="s">
        <v>189</v>
      </c>
      <c r="AB2540">
        <v>2</v>
      </c>
      <c r="AC2540">
        <v>77.8</v>
      </c>
      <c r="AD2540">
        <v>0.6</v>
      </c>
      <c r="AE2540">
        <v>76.286005009392611</v>
      </c>
      <c r="AF2540" t="s">
        <v>51</v>
      </c>
      <c r="AG2540" t="s">
        <v>55</v>
      </c>
      <c r="AH2540" t="s">
        <v>66</v>
      </c>
    </row>
    <row r="2541" spans="1:34" x14ac:dyDescent="0.25">
      <c r="A2541" t="s">
        <v>2051</v>
      </c>
      <c r="B2541" t="s">
        <v>1230</v>
      </c>
      <c r="C2541">
        <v>30</v>
      </c>
      <c r="D2541">
        <v>22</v>
      </c>
      <c r="E2541">
        <v>0.73333333333333328</v>
      </c>
      <c r="F2541" t="s">
        <v>58</v>
      </c>
      <c r="G2541">
        <v>1</v>
      </c>
      <c r="H2541" t="s">
        <v>128</v>
      </c>
      <c r="I2541">
        <v>24</v>
      </c>
      <c r="J2541">
        <v>2025</v>
      </c>
      <c r="K2541">
        <v>81</v>
      </c>
      <c r="L2541">
        <v>58.3</v>
      </c>
      <c r="M2541">
        <v>59.9</v>
      </c>
      <c r="N2541">
        <v>51</v>
      </c>
      <c r="O2541">
        <v>61.8</v>
      </c>
      <c r="P2541">
        <v>1</v>
      </c>
      <c r="Q2541">
        <v>30</v>
      </c>
      <c r="R2541">
        <v>67</v>
      </c>
      <c r="S2541">
        <v>10</v>
      </c>
      <c r="T2541">
        <v>9</v>
      </c>
      <c r="U2541">
        <v>1</v>
      </c>
      <c r="V2541">
        <v>180</v>
      </c>
      <c r="W2541">
        <v>14</v>
      </c>
      <c r="X2541" t="s">
        <v>1231</v>
      </c>
      <c r="Y2541" t="s">
        <v>83</v>
      </c>
      <c r="Z2541">
        <v>3</v>
      </c>
      <c r="AA2541" t="s">
        <v>64</v>
      </c>
      <c r="AB2541">
        <v>8</v>
      </c>
      <c r="AC2541">
        <v>62.55</v>
      </c>
      <c r="AD2541">
        <v>0.9</v>
      </c>
      <c r="AE2541">
        <v>34.412961803381343</v>
      </c>
      <c r="AF2541" t="s">
        <v>41</v>
      </c>
      <c r="AG2541" t="s">
        <v>55</v>
      </c>
      <c r="AH2541" t="s">
        <v>43</v>
      </c>
    </row>
    <row r="2542" spans="1:34" x14ac:dyDescent="0.25">
      <c r="A2542" t="s">
        <v>2051</v>
      </c>
      <c r="B2542" t="s">
        <v>561</v>
      </c>
      <c r="C2542">
        <v>40</v>
      </c>
      <c r="D2542">
        <v>34</v>
      </c>
      <c r="E2542">
        <v>0.85</v>
      </c>
      <c r="F2542" t="s">
        <v>58</v>
      </c>
      <c r="G2542">
        <v>1</v>
      </c>
      <c r="H2542" t="s">
        <v>128</v>
      </c>
      <c r="I2542">
        <v>24</v>
      </c>
      <c r="J2542">
        <v>2025</v>
      </c>
      <c r="K2542">
        <v>40.200000000000003</v>
      </c>
      <c r="L2542">
        <v>56.4</v>
      </c>
      <c r="M2542">
        <v>52.6</v>
      </c>
      <c r="N2542">
        <v>57.9</v>
      </c>
      <c r="O2542">
        <v>50.7</v>
      </c>
      <c r="P2542">
        <v>3</v>
      </c>
      <c r="Q2542">
        <v>29</v>
      </c>
      <c r="R2542">
        <v>58</v>
      </c>
      <c r="S2542">
        <v>10</v>
      </c>
      <c r="T2542">
        <v>7</v>
      </c>
      <c r="U2542">
        <v>3</v>
      </c>
      <c r="V2542">
        <v>307</v>
      </c>
      <c r="W2542">
        <v>3</v>
      </c>
      <c r="X2542" t="s">
        <v>562</v>
      </c>
      <c r="Y2542" t="s">
        <v>71</v>
      </c>
      <c r="Z2542">
        <v>3</v>
      </c>
      <c r="AA2542" t="s">
        <v>182</v>
      </c>
      <c r="AB2542">
        <v>7</v>
      </c>
      <c r="AC2542">
        <v>51.774999999999999</v>
      </c>
      <c r="AD2542">
        <v>0.7</v>
      </c>
      <c r="AE2542">
        <v>50.183155917345033</v>
      </c>
      <c r="AF2542" t="s">
        <v>51</v>
      </c>
      <c r="AG2542" t="s">
        <v>65</v>
      </c>
      <c r="AH2542" t="s">
        <v>66</v>
      </c>
    </row>
    <row r="2543" spans="1:34" x14ac:dyDescent="0.25">
      <c r="A2543" t="s">
        <v>2051</v>
      </c>
      <c r="B2543" t="s">
        <v>681</v>
      </c>
      <c r="C2543">
        <v>36</v>
      </c>
      <c r="D2543">
        <v>28</v>
      </c>
      <c r="E2543">
        <v>0.77777777777777779</v>
      </c>
      <c r="F2543" t="s">
        <v>58</v>
      </c>
      <c r="G2543">
        <v>1</v>
      </c>
      <c r="H2543" t="s">
        <v>128</v>
      </c>
      <c r="I2543">
        <v>24</v>
      </c>
      <c r="J2543">
        <v>2025</v>
      </c>
      <c r="K2543">
        <v>36.9</v>
      </c>
      <c r="L2543">
        <v>57.7</v>
      </c>
      <c r="M2543">
        <v>73.400000000000006</v>
      </c>
      <c r="N2543">
        <v>41.3</v>
      </c>
      <c r="O2543">
        <v>54.8</v>
      </c>
      <c r="P2543">
        <v>3</v>
      </c>
      <c r="Q2543">
        <v>32</v>
      </c>
      <c r="R2543">
        <v>63</v>
      </c>
      <c r="S2543">
        <v>10</v>
      </c>
      <c r="T2543">
        <v>7</v>
      </c>
      <c r="U2543">
        <v>3</v>
      </c>
      <c r="V2543">
        <v>313</v>
      </c>
      <c r="W2543">
        <v>4</v>
      </c>
      <c r="X2543" t="s">
        <v>682</v>
      </c>
      <c r="Y2543" t="s">
        <v>61</v>
      </c>
      <c r="Z2543">
        <v>3</v>
      </c>
      <c r="AA2543" t="s">
        <v>77</v>
      </c>
      <c r="AB2543">
        <v>8</v>
      </c>
      <c r="AC2543">
        <v>52.325000000000003</v>
      </c>
      <c r="AD2543">
        <v>0.7</v>
      </c>
      <c r="AE2543">
        <v>61.422980588603629</v>
      </c>
      <c r="AF2543" t="s">
        <v>51</v>
      </c>
      <c r="AG2543" t="s">
        <v>65</v>
      </c>
      <c r="AH2543" t="s">
        <v>66</v>
      </c>
    </row>
    <row r="2544" spans="1:34" x14ac:dyDescent="0.25">
      <c r="A2544" t="s">
        <v>2051</v>
      </c>
      <c r="B2544" t="s">
        <v>574</v>
      </c>
      <c r="C2544">
        <v>24</v>
      </c>
      <c r="D2544">
        <v>17</v>
      </c>
      <c r="E2544">
        <v>0.70833333333333337</v>
      </c>
      <c r="F2544" t="s">
        <v>58</v>
      </c>
      <c r="G2544">
        <v>1</v>
      </c>
      <c r="H2544" t="s">
        <v>128</v>
      </c>
      <c r="I2544">
        <v>24</v>
      </c>
      <c r="J2544">
        <v>2025</v>
      </c>
      <c r="K2544">
        <v>59.6</v>
      </c>
      <c r="L2544">
        <v>66.099999999999994</v>
      </c>
      <c r="M2544">
        <v>82.6</v>
      </c>
      <c r="N2544">
        <v>67.900000000000006</v>
      </c>
      <c r="O2544">
        <v>66.900000000000006</v>
      </c>
      <c r="P2544">
        <v>1</v>
      </c>
      <c r="Q2544">
        <v>18</v>
      </c>
      <c r="R2544">
        <v>39</v>
      </c>
      <c r="S2544">
        <v>10</v>
      </c>
      <c r="T2544">
        <v>9</v>
      </c>
      <c r="U2544">
        <v>1</v>
      </c>
      <c r="V2544">
        <v>213</v>
      </c>
      <c r="W2544">
        <v>6</v>
      </c>
      <c r="X2544" t="s">
        <v>575</v>
      </c>
      <c r="Y2544" t="s">
        <v>71</v>
      </c>
      <c r="Z2544">
        <v>1</v>
      </c>
      <c r="AA2544" t="s">
        <v>576</v>
      </c>
      <c r="AB2544">
        <v>5</v>
      </c>
      <c r="AC2544">
        <v>69.05</v>
      </c>
      <c r="AD2544">
        <v>0.9</v>
      </c>
      <c r="AE2544">
        <v>12.218221665623039</v>
      </c>
      <c r="AF2544" t="s">
        <v>41</v>
      </c>
      <c r="AG2544" t="s">
        <v>55</v>
      </c>
      <c r="AH2544" t="s">
        <v>43</v>
      </c>
    </row>
    <row r="2545" spans="1:34" x14ac:dyDescent="0.25">
      <c r="A2545" t="s">
        <v>2052</v>
      </c>
      <c r="B2545" t="s">
        <v>1183</v>
      </c>
      <c r="C2545">
        <v>24</v>
      </c>
      <c r="D2545">
        <v>18</v>
      </c>
      <c r="E2545">
        <v>0.75</v>
      </c>
      <c r="F2545" t="s">
        <v>113</v>
      </c>
      <c r="G2545">
        <v>7</v>
      </c>
      <c r="H2545" t="s">
        <v>59</v>
      </c>
      <c r="I2545">
        <v>22</v>
      </c>
      <c r="J2545">
        <v>2025</v>
      </c>
      <c r="K2545">
        <v>53.4</v>
      </c>
      <c r="L2545">
        <v>68.5</v>
      </c>
      <c r="M2545">
        <v>59</v>
      </c>
      <c r="N2545">
        <v>63.3</v>
      </c>
      <c r="O2545">
        <v>59.6</v>
      </c>
      <c r="P2545">
        <v>2</v>
      </c>
      <c r="Q2545">
        <v>41</v>
      </c>
      <c r="R2545">
        <v>88</v>
      </c>
      <c r="S2545">
        <v>10</v>
      </c>
      <c r="T2545">
        <v>8</v>
      </c>
      <c r="U2545">
        <v>2</v>
      </c>
      <c r="V2545">
        <v>290</v>
      </c>
      <c r="W2545">
        <v>4</v>
      </c>
      <c r="X2545" t="s">
        <v>1184</v>
      </c>
      <c r="Y2545" t="s">
        <v>61</v>
      </c>
      <c r="Z2545">
        <v>3</v>
      </c>
      <c r="AA2545" t="s">
        <v>47</v>
      </c>
      <c r="AB2545">
        <v>5</v>
      </c>
      <c r="AC2545">
        <v>61.05</v>
      </c>
      <c r="AD2545">
        <v>0.8</v>
      </c>
      <c r="AE2545">
        <v>86.041797119599238</v>
      </c>
      <c r="AF2545" t="s">
        <v>41</v>
      </c>
      <c r="AG2545" t="s">
        <v>65</v>
      </c>
      <c r="AH2545" t="s">
        <v>66</v>
      </c>
    </row>
    <row r="2546" spans="1:34" x14ac:dyDescent="0.25">
      <c r="A2546" t="s">
        <v>2052</v>
      </c>
      <c r="B2546" t="s">
        <v>219</v>
      </c>
      <c r="C2546">
        <v>24</v>
      </c>
      <c r="D2546">
        <v>22</v>
      </c>
      <c r="E2546">
        <v>0.91666666666666663</v>
      </c>
      <c r="F2546" t="s">
        <v>113</v>
      </c>
      <c r="G2546">
        <v>7</v>
      </c>
      <c r="H2546" t="s">
        <v>59</v>
      </c>
      <c r="I2546">
        <v>22</v>
      </c>
      <c r="J2546">
        <v>2025</v>
      </c>
      <c r="K2546">
        <v>64.5</v>
      </c>
      <c r="L2546">
        <v>65.099999999999994</v>
      </c>
      <c r="M2546">
        <v>57.5</v>
      </c>
      <c r="N2546">
        <v>42.7</v>
      </c>
      <c r="O2546">
        <v>55.1</v>
      </c>
      <c r="P2546">
        <v>5</v>
      </c>
      <c r="Q2546">
        <v>31</v>
      </c>
      <c r="R2546">
        <v>74</v>
      </c>
      <c r="S2546">
        <v>10</v>
      </c>
      <c r="T2546">
        <v>5</v>
      </c>
      <c r="U2546">
        <v>5</v>
      </c>
      <c r="V2546">
        <v>227</v>
      </c>
      <c r="W2546">
        <v>3</v>
      </c>
      <c r="X2546" t="s">
        <v>220</v>
      </c>
      <c r="Y2546" t="s">
        <v>46</v>
      </c>
      <c r="Z2546">
        <v>3</v>
      </c>
      <c r="AA2546" t="s">
        <v>134</v>
      </c>
      <c r="AB2546">
        <v>3</v>
      </c>
      <c r="AC2546">
        <v>57.45</v>
      </c>
      <c r="AD2546">
        <v>0.5</v>
      </c>
      <c r="AE2546">
        <v>50.360050093926112</v>
      </c>
      <c r="AF2546" t="s">
        <v>43</v>
      </c>
      <c r="AG2546" t="s">
        <v>65</v>
      </c>
      <c r="AH2546" t="s">
        <v>66</v>
      </c>
    </row>
    <row r="2547" spans="1:34" x14ac:dyDescent="0.25">
      <c r="A2547" t="s">
        <v>2052</v>
      </c>
      <c r="B2547" t="s">
        <v>1988</v>
      </c>
      <c r="C2547">
        <v>24</v>
      </c>
      <c r="D2547">
        <v>18</v>
      </c>
      <c r="E2547">
        <v>0.75</v>
      </c>
      <c r="F2547" t="s">
        <v>113</v>
      </c>
      <c r="G2547">
        <v>7</v>
      </c>
      <c r="H2547" t="s">
        <v>59</v>
      </c>
      <c r="I2547">
        <v>22</v>
      </c>
      <c r="J2547">
        <v>2025</v>
      </c>
      <c r="K2547">
        <v>44.3</v>
      </c>
      <c r="L2547">
        <v>39.299999999999997</v>
      </c>
      <c r="M2547">
        <v>34.4</v>
      </c>
      <c r="N2547">
        <v>65.8</v>
      </c>
      <c r="O2547">
        <v>32.700000000000003</v>
      </c>
      <c r="P2547">
        <v>6</v>
      </c>
      <c r="Q2547">
        <v>34</v>
      </c>
      <c r="R2547">
        <v>76</v>
      </c>
      <c r="S2547">
        <v>10</v>
      </c>
      <c r="T2547">
        <v>4</v>
      </c>
      <c r="U2547">
        <v>6</v>
      </c>
      <c r="V2547">
        <v>261</v>
      </c>
      <c r="W2547">
        <v>0</v>
      </c>
      <c r="X2547" t="s">
        <v>1989</v>
      </c>
      <c r="Y2547" t="s">
        <v>71</v>
      </c>
      <c r="Z2547">
        <v>3</v>
      </c>
      <c r="AA2547" t="s">
        <v>40</v>
      </c>
      <c r="AB2547">
        <v>1</v>
      </c>
      <c r="AC2547">
        <v>45.95</v>
      </c>
      <c r="AD2547">
        <v>0.4</v>
      </c>
      <c r="AE2547">
        <v>65.622260488415776</v>
      </c>
      <c r="AF2547" t="s">
        <v>41</v>
      </c>
      <c r="AG2547" t="s">
        <v>131</v>
      </c>
      <c r="AH2547" t="s">
        <v>43</v>
      </c>
    </row>
    <row r="2548" spans="1:34" x14ac:dyDescent="0.25">
      <c r="A2548" t="s">
        <v>2052</v>
      </c>
      <c r="B2548" t="s">
        <v>334</v>
      </c>
      <c r="C2548">
        <v>30</v>
      </c>
      <c r="D2548">
        <v>25</v>
      </c>
      <c r="E2548">
        <v>0.83333333333333337</v>
      </c>
      <c r="F2548" t="s">
        <v>113</v>
      </c>
      <c r="G2548">
        <v>7</v>
      </c>
      <c r="H2548" t="s">
        <v>59</v>
      </c>
      <c r="I2548">
        <v>22</v>
      </c>
      <c r="J2548">
        <v>2025</v>
      </c>
      <c r="K2548">
        <v>75.400000000000006</v>
      </c>
      <c r="L2548">
        <v>88.4</v>
      </c>
      <c r="M2548">
        <v>87.5</v>
      </c>
      <c r="N2548">
        <v>87</v>
      </c>
      <c r="O2548">
        <v>86.8</v>
      </c>
      <c r="P2548">
        <v>4</v>
      </c>
      <c r="Q2548">
        <v>33</v>
      </c>
      <c r="R2548">
        <v>85</v>
      </c>
      <c r="S2548">
        <v>10</v>
      </c>
      <c r="T2548">
        <v>6</v>
      </c>
      <c r="U2548">
        <v>4</v>
      </c>
      <c r="V2548">
        <v>241</v>
      </c>
      <c r="W2548">
        <v>7</v>
      </c>
      <c r="X2548" t="s">
        <v>335</v>
      </c>
      <c r="Y2548" t="s">
        <v>61</v>
      </c>
      <c r="Z2548">
        <v>4</v>
      </c>
      <c r="AA2548" t="s">
        <v>272</v>
      </c>
      <c r="AB2548">
        <v>8</v>
      </c>
      <c r="AC2548">
        <v>84.575000000000003</v>
      </c>
      <c r="AD2548">
        <v>0.6</v>
      </c>
      <c r="AE2548">
        <v>63.698340638697559</v>
      </c>
      <c r="AF2548" t="s">
        <v>51</v>
      </c>
      <c r="AG2548" t="s">
        <v>42</v>
      </c>
      <c r="AH2548" t="s">
        <v>66</v>
      </c>
    </row>
    <row r="2549" spans="1:34" x14ac:dyDescent="0.25">
      <c r="A2549" t="s">
        <v>2053</v>
      </c>
      <c r="B2549" t="s">
        <v>2045</v>
      </c>
      <c r="C2549">
        <v>36</v>
      </c>
      <c r="D2549">
        <v>32</v>
      </c>
      <c r="E2549">
        <v>0.88888888888888884</v>
      </c>
      <c r="F2549" t="s">
        <v>58</v>
      </c>
      <c r="G2549">
        <v>4</v>
      </c>
      <c r="H2549" t="s">
        <v>37</v>
      </c>
      <c r="I2549">
        <v>23</v>
      </c>
      <c r="J2549">
        <v>2023</v>
      </c>
      <c r="K2549">
        <v>37</v>
      </c>
      <c r="L2549">
        <v>33</v>
      </c>
      <c r="M2549">
        <v>38.9</v>
      </c>
      <c r="N2549">
        <v>36</v>
      </c>
      <c r="O2549">
        <v>42.6</v>
      </c>
      <c r="P2549">
        <v>1</v>
      </c>
      <c r="Q2549">
        <v>31</v>
      </c>
      <c r="R2549">
        <v>66</v>
      </c>
      <c r="S2549">
        <v>10</v>
      </c>
      <c r="T2549">
        <v>9</v>
      </c>
      <c r="U2549">
        <v>1</v>
      </c>
      <c r="V2549">
        <v>237</v>
      </c>
      <c r="W2549">
        <v>15</v>
      </c>
      <c r="X2549" t="s">
        <v>2046</v>
      </c>
      <c r="Y2549" t="s">
        <v>71</v>
      </c>
      <c r="Z2549">
        <v>2</v>
      </c>
      <c r="AA2549" t="s">
        <v>189</v>
      </c>
      <c r="AB2549">
        <v>7</v>
      </c>
      <c r="AC2549">
        <v>36.225000000000001</v>
      </c>
      <c r="AD2549">
        <v>0.9</v>
      </c>
      <c r="AE2549">
        <v>46.255479023168441</v>
      </c>
      <c r="AF2549" t="s">
        <v>51</v>
      </c>
      <c r="AG2549" t="s">
        <v>65</v>
      </c>
      <c r="AH2549" t="s">
        <v>66</v>
      </c>
    </row>
    <row r="2550" spans="1:34" x14ac:dyDescent="0.25">
      <c r="A2550" t="s">
        <v>2053</v>
      </c>
      <c r="B2550" t="s">
        <v>162</v>
      </c>
      <c r="C2550">
        <v>24</v>
      </c>
      <c r="D2550">
        <v>18</v>
      </c>
      <c r="E2550">
        <v>0.75</v>
      </c>
      <c r="F2550" t="s">
        <v>58</v>
      </c>
      <c r="G2550">
        <v>4</v>
      </c>
      <c r="H2550" t="s">
        <v>37</v>
      </c>
      <c r="I2550">
        <v>23</v>
      </c>
      <c r="J2550">
        <v>2023</v>
      </c>
      <c r="K2550">
        <v>59.5</v>
      </c>
      <c r="L2550">
        <v>61</v>
      </c>
      <c r="M2550">
        <v>49</v>
      </c>
      <c r="N2550">
        <v>70</v>
      </c>
      <c r="O2550">
        <v>59.4</v>
      </c>
      <c r="P2550">
        <v>3</v>
      </c>
      <c r="Q2550">
        <v>26</v>
      </c>
      <c r="R2550">
        <v>63</v>
      </c>
      <c r="S2550">
        <v>10</v>
      </c>
      <c r="T2550">
        <v>7</v>
      </c>
      <c r="U2550">
        <v>3</v>
      </c>
      <c r="V2550">
        <v>203</v>
      </c>
      <c r="W2550">
        <v>4</v>
      </c>
      <c r="X2550" t="s">
        <v>163</v>
      </c>
      <c r="Y2550" t="s">
        <v>83</v>
      </c>
      <c r="Z2550">
        <v>3</v>
      </c>
      <c r="AA2550" t="s">
        <v>137</v>
      </c>
      <c r="AB2550">
        <v>3</v>
      </c>
      <c r="AC2550">
        <v>59.875</v>
      </c>
      <c r="AD2550">
        <v>0.7</v>
      </c>
      <c r="AE2550">
        <v>27.239355040701319</v>
      </c>
      <c r="AF2550" t="s">
        <v>41</v>
      </c>
      <c r="AG2550" t="s">
        <v>65</v>
      </c>
      <c r="AH2550" t="s">
        <v>66</v>
      </c>
    </row>
    <row r="2551" spans="1:34" x14ac:dyDescent="0.25">
      <c r="A2551" t="s">
        <v>2053</v>
      </c>
      <c r="B2551" t="s">
        <v>897</v>
      </c>
      <c r="C2551">
        <v>40</v>
      </c>
      <c r="D2551">
        <v>29</v>
      </c>
      <c r="E2551">
        <v>0.72499999999999998</v>
      </c>
      <c r="F2551" t="s">
        <v>58</v>
      </c>
      <c r="G2551">
        <v>4</v>
      </c>
      <c r="H2551" t="s">
        <v>37</v>
      </c>
      <c r="I2551">
        <v>23</v>
      </c>
      <c r="J2551">
        <v>2023</v>
      </c>
      <c r="K2551">
        <v>65.7</v>
      </c>
      <c r="L2551">
        <v>36.5</v>
      </c>
      <c r="M2551">
        <v>22.3</v>
      </c>
      <c r="N2551">
        <v>26.9</v>
      </c>
      <c r="O2551">
        <v>35.6</v>
      </c>
      <c r="P2551">
        <v>4</v>
      </c>
      <c r="Q2551">
        <v>14</v>
      </c>
      <c r="R2551">
        <v>14</v>
      </c>
      <c r="S2551">
        <v>10</v>
      </c>
      <c r="T2551">
        <v>6</v>
      </c>
      <c r="U2551">
        <v>4</v>
      </c>
      <c r="V2551">
        <v>152</v>
      </c>
      <c r="W2551">
        <v>5</v>
      </c>
      <c r="X2551" t="s">
        <v>898</v>
      </c>
      <c r="Y2551" t="s">
        <v>46</v>
      </c>
      <c r="Z2551">
        <v>1</v>
      </c>
      <c r="AA2551" t="s">
        <v>77</v>
      </c>
      <c r="AB2551">
        <v>7</v>
      </c>
      <c r="AC2551">
        <v>37.85</v>
      </c>
      <c r="AD2551">
        <v>0.6</v>
      </c>
      <c r="AE2551">
        <v>2.462429555416406</v>
      </c>
      <c r="AF2551" t="s">
        <v>41</v>
      </c>
      <c r="AG2551" t="s">
        <v>131</v>
      </c>
      <c r="AH2551" t="s">
        <v>43</v>
      </c>
    </row>
    <row r="2552" spans="1:34" x14ac:dyDescent="0.25">
      <c r="A2552" t="s">
        <v>2053</v>
      </c>
      <c r="B2552" t="s">
        <v>815</v>
      </c>
      <c r="C2552">
        <v>24</v>
      </c>
      <c r="D2552">
        <v>15</v>
      </c>
      <c r="E2552">
        <v>0.625</v>
      </c>
      <c r="F2552" t="s">
        <v>58</v>
      </c>
      <c r="G2552">
        <v>4</v>
      </c>
      <c r="H2552" t="s">
        <v>37</v>
      </c>
      <c r="I2552">
        <v>23</v>
      </c>
      <c r="J2552">
        <v>2023</v>
      </c>
      <c r="K2552">
        <v>51.9</v>
      </c>
      <c r="L2552">
        <v>51.3</v>
      </c>
      <c r="M2552">
        <v>52.8</v>
      </c>
      <c r="N2552">
        <v>75.400000000000006</v>
      </c>
      <c r="O2552">
        <v>46.1</v>
      </c>
      <c r="P2552">
        <v>3</v>
      </c>
      <c r="Q2552">
        <v>18</v>
      </c>
      <c r="R2552">
        <v>34</v>
      </c>
      <c r="S2552">
        <v>10</v>
      </c>
      <c r="T2552">
        <v>7</v>
      </c>
      <c r="U2552">
        <v>3</v>
      </c>
      <c r="V2552">
        <v>140</v>
      </c>
      <c r="W2552">
        <v>9</v>
      </c>
      <c r="X2552" t="s">
        <v>816</v>
      </c>
      <c r="Y2552" t="s">
        <v>71</v>
      </c>
      <c r="Z2552">
        <v>2</v>
      </c>
      <c r="AA2552" t="s">
        <v>232</v>
      </c>
      <c r="AB2552">
        <v>1</v>
      </c>
      <c r="AC2552">
        <v>57.85</v>
      </c>
      <c r="AD2552">
        <v>0.7</v>
      </c>
      <c r="AE2552">
        <v>3.0925172197871009</v>
      </c>
      <c r="AF2552" t="s">
        <v>41</v>
      </c>
      <c r="AG2552" t="s">
        <v>65</v>
      </c>
      <c r="AH2552" t="s">
        <v>43</v>
      </c>
    </row>
    <row r="2553" spans="1:34" x14ac:dyDescent="0.25">
      <c r="A2553" t="s">
        <v>2054</v>
      </c>
      <c r="B2553" t="s">
        <v>1108</v>
      </c>
      <c r="C2553">
        <v>40</v>
      </c>
      <c r="D2553">
        <v>37</v>
      </c>
      <c r="E2553">
        <v>0.92500000000000004</v>
      </c>
      <c r="F2553" t="s">
        <v>36</v>
      </c>
      <c r="G2553">
        <v>3</v>
      </c>
      <c r="H2553" t="s">
        <v>114</v>
      </c>
      <c r="I2553">
        <v>23</v>
      </c>
      <c r="J2553">
        <v>2023</v>
      </c>
      <c r="K2553">
        <v>94.8</v>
      </c>
      <c r="L2553">
        <v>94.6</v>
      </c>
      <c r="M2553">
        <v>82.1</v>
      </c>
      <c r="N2553">
        <v>80.400000000000006</v>
      </c>
      <c r="O2553">
        <v>80.2</v>
      </c>
      <c r="P2553">
        <v>3</v>
      </c>
      <c r="Q2553">
        <v>30</v>
      </c>
      <c r="R2553">
        <v>49</v>
      </c>
      <c r="S2553">
        <v>10</v>
      </c>
      <c r="T2553">
        <v>7</v>
      </c>
      <c r="U2553">
        <v>3</v>
      </c>
      <c r="V2553">
        <v>240</v>
      </c>
      <c r="W2553">
        <v>6</v>
      </c>
      <c r="X2553" t="s">
        <v>1109</v>
      </c>
      <c r="Y2553" t="s">
        <v>83</v>
      </c>
      <c r="Z2553">
        <v>3</v>
      </c>
      <c r="AA2553" t="s">
        <v>54</v>
      </c>
      <c r="AB2553">
        <v>2</v>
      </c>
      <c r="AC2553">
        <v>87.974999999999994</v>
      </c>
      <c r="AD2553">
        <v>0.7</v>
      </c>
      <c r="AE2553">
        <v>34.627426424546023</v>
      </c>
      <c r="AF2553" t="s">
        <v>43</v>
      </c>
      <c r="AG2553" t="s">
        <v>42</v>
      </c>
      <c r="AH2553" t="s">
        <v>41</v>
      </c>
    </row>
    <row r="2554" spans="1:34" x14ac:dyDescent="0.25">
      <c r="A2554" t="s">
        <v>2054</v>
      </c>
      <c r="B2554" t="s">
        <v>870</v>
      </c>
      <c r="C2554">
        <v>36</v>
      </c>
      <c r="D2554">
        <v>27</v>
      </c>
      <c r="E2554">
        <v>0.75</v>
      </c>
      <c r="F2554" t="s">
        <v>36</v>
      </c>
      <c r="G2554">
        <v>3</v>
      </c>
      <c r="H2554" t="s">
        <v>114</v>
      </c>
      <c r="I2554">
        <v>23</v>
      </c>
      <c r="J2554">
        <v>2023</v>
      </c>
      <c r="K2554">
        <v>37.5</v>
      </c>
      <c r="L2554">
        <v>56</v>
      </c>
      <c r="M2554">
        <v>52.1</v>
      </c>
      <c r="N2554">
        <v>43</v>
      </c>
      <c r="O2554">
        <v>45.2</v>
      </c>
      <c r="P2554">
        <v>3</v>
      </c>
      <c r="Q2554">
        <v>32</v>
      </c>
      <c r="R2554">
        <v>63</v>
      </c>
      <c r="S2554">
        <v>10</v>
      </c>
      <c r="T2554">
        <v>7</v>
      </c>
      <c r="U2554">
        <v>3</v>
      </c>
      <c r="V2554">
        <v>284</v>
      </c>
      <c r="W2554">
        <v>3</v>
      </c>
      <c r="X2554" t="s">
        <v>871</v>
      </c>
      <c r="Y2554" t="s">
        <v>39</v>
      </c>
      <c r="Z2554">
        <v>2</v>
      </c>
      <c r="AA2554" t="s">
        <v>166</v>
      </c>
      <c r="AB2554">
        <v>5</v>
      </c>
      <c r="AC2554">
        <v>47.15</v>
      </c>
      <c r="AD2554">
        <v>0.7</v>
      </c>
      <c r="AE2554">
        <v>56.595961177207258</v>
      </c>
      <c r="AF2554" t="s">
        <v>41</v>
      </c>
      <c r="AG2554" t="s">
        <v>65</v>
      </c>
      <c r="AH2554" t="s">
        <v>66</v>
      </c>
    </row>
    <row r="2555" spans="1:34" x14ac:dyDescent="0.25">
      <c r="A2555" t="s">
        <v>2054</v>
      </c>
      <c r="B2555" t="s">
        <v>1134</v>
      </c>
      <c r="C2555">
        <v>40</v>
      </c>
      <c r="D2555">
        <v>30</v>
      </c>
      <c r="E2555">
        <v>0.75</v>
      </c>
      <c r="F2555" t="s">
        <v>36</v>
      </c>
      <c r="G2555">
        <v>3</v>
      </c>
      <c r="H2555" t="s">
        <v>114</v>
      </c>
      <c r="I2555">
        <v>23</v>
      </c>
      <c r="J2555">
        <v>2023</v>
      </c>
      <c r="K2555">
        <v>67.7</v>
      </c>
      <c r="L2555">
        <v>100</v>
      </c>
      <c r="M2555">
        <v>69.900000000000006</v>
      </c>
      <c r="N2555">
        <v>89.6</v>
      </c>
      <c r="O2555">
        <v>80.099999999999994</v>
      </c>
      <c r="P2555">
        <v>5</v>
      </c>
      <c r="Q2555">
        <v>33</v>
      </c>
      <c r="R2555">
        <v>80</v>
      </c>
      <c r="S2555">
        <v>10</v>
      </c>
      <c r="T2555">
        <v>5</v>
      </c>
      <c r="U2555">
        <v>5</v>
      </c>
      <c r="V2555">
        <v>303</v>
      </c>
      <c r="W2555">
        <v>4</v>
      </c>
      <c r="X2555" t="s">
        <v>1135</v>
      </c>
      <c r="Y2555" t="s">
        <v>83</v>
      </c>
      <c r="Z2555">
        <v>2</v>
      </c>
      <c r="AA2555" t="s">
        <v>212</v>
      </c>
      <c r="AB2555">
        <v>4</v>
      </c>
      <c r="AC2555">
        <v>81.8</v>
      </c>
      <c r="AD2555">
        <v>0.5</v>
      </c>
      <c r="AE2555">
        <v>74.0372573575454</v>
      </c>
      <c r="AF2555" t="s">
        <v>41</v>
      </c>
      <c r="AG2555" t="s">
        <v>42</v>
      </c>
      <c r="AH2555" t="s">
        <v>66</v>
      </c>
    </row>
    <row r="2556" spans="1:34" x14ac:dyDescent="0.25">
      <c r="A2556" t="s">
        <v>2054</v>
      </c>
      <c r="B2556" t="s">
        <v>284</v>
      </c>
      <c r="C2556">
        <v>36</v>
      </c>
      <c r="D2556">
        <v>36</v>
      </c>
      <c r="E2556">
        <v>1</v>
      </c>
      <c r="F2556" t="s">
        <v>36</v>
      </c>
      <c r="G2556">
        <v>3</v>
      </c>
      <c r="H2556" t="s">
        <v>114</v>
      </c>
      <c r="I2556">
        <v>23</v>
      </c>
      <c r="J2556">
        <v>2023</v>
      </c>
      <c r="K2556">
        <v>61.1</v>
      </c>
      <c r="L2556">
        <v>66.7</v>
      </c>
      <c r="M2556">
        <v>75.7</v>
      </c>
      <c r="N2556">
        <v>45.6</v>
      </c>
      <c r="O2556">
        <v>63.1</v>
      </c>
      <c r="P2556">
        <v>0</v>
      </c>
      <c r="Q2556">
        <v>35</v>
      </c>
      <c r="R2556">
        <v>71</v>
      </c>
      <c r="S2556">
        <v>10</v>
      </c>
      <c r="T2556">
        <v>10</v>
      </c>
      <c r="U2556">
        <v>0</v>
      </c>
      <c r="V2556">
        <v>241</v>
      </c>
      <c r="W2556">
        <v>0</v>
      </c>
      <c r="X2556" t="s">
        <v>285</v>
      </c>
      <c r="Y2556" t="s">
        <v>83</v>
      </c>
      <c r="Z2556">
        <v>1</v>
      </c>
      <c r="AA2556" t="s">
        <v>286</v>
      </c>
      <c r="AB2556">
        <v>7</v>
      </c>
      <c r="AC2556">
        <v>62.274999999999999</v>
      </c>
      <c r="AD2556">
        <v>1</v>
      </c>
      <c r="AE2556">
        <v>59.363650594865369</v>
      </c>
      <c r="AF2556" t="s">
        <v>43</v>
      </c>
      <c r="AG2556" t="s">
        <v>55</v>
      </c>
      <c r="AH2556" t="s">
        <v>41</v>
      </c>
    </row>
    <row r="2557" spans="1:34" x14ac:dyDescent="0.25">
      <c r="A2557" t="s">
        <v>2055</v>
      </c>
      <c r="B2557" t="s">
        <v>768</v>
      </c>
      <c r="C2557">
        <v>24</v>
      </c>
      <c r="D2557">
        <v>21</v>
      </c>
      <c r="E2557">
        <v>0.875</v>
      </c>
      <c r="F2557" t="s">
        <v>180</v>
      </c>
      <c r="G2557">
        <v>4</v>
      </c>
      <c r="H2557" t="s">
        <v>59</v>
      </c>
      <c r="I2557">
        <v>24</v>
      </c>
      <c r="J2557">
        <v>2022</v>
      </c>
      <c r="K2557">
        <v>71</v>
      </c>
      <c r="L2557">
        <v>84.6</v>
      </c>
      <c r="M2557">
        <v>58.1</v>
      </c>
      <c r="N2557">
        <v>71.599999999999994</v>
      </c>
      <c r="O2557">
        <v>70.5</v>
      </c>
      <c r="P2557">
        <v>1</v>
      </c>
      <c r="Q2557">
        <v>17</v>
      </c>
      <c r="R2557">
        <v>31</v>
      </c>
      <c r="S2557">
        <v>10</v>
      </c>
      <c r="T2557">
        <v>9</v>
      </c>
      <c r="U2557">
        <v>1</v>
      </c>
      <c r="V2557">
        <v>126</v>
      </c>
      <c r="W2557">
        <v>3</v>
      </c>
      <c r="X2557" t="s">
        <v>769</v>
      </c>
      <c r="Y2557" t="s">
        <v>61</v>
      </c>
      <c r="Z2557">
        <v>2</v>
      </c>
      <c r="AA2557" t="s">
        <v>140</v>
      </c>
      <c r="AB2557">
        <v>7</v>
      </c>
      <c r="AC2557">
        <v>71.324999999999989</v>
      </c>
      <c r="AD2557">
        <v>0.9</v>
      </c>
      <c r="AE2557">
        <v>2.0342830306825301</v>
      </c>
      <c r="AF2557" t="s">
        <v>51</v>
      </c>
      <c r="AG2557" t="s">
        <v>55</v>
      </c>
      <c r="AH2557" t="s">
        <v>66</v>
      </c>
    </row>
    <row r="2558" spans="1:34" x14ac:dyDescent="0.25">
      <c r="A2558" t="s">
        <v>2055</v>
      </c>
      <c r="B2558" t="s">
        <v>825</v>
      </c>
      <c r="C2558">
        <v>24</v>
      </c>
      <c r="D2558">
        <v>24</v>
      </c>
      <c r="E2558">
        <v>1</v>
      </c>
      <c r="F2558" t="s">
        <v>180</v>
      </c>
      <c r="G2558">
        <v>4</v>
      </c>
      <c r="H2558" t="s">
        <v>59</v>
      </c>
      <c r="I2558">
        <v>24</v>
      </c>
      <c r="J2558">
        <v>2022</v>
      </c>
      <c r="K2558">
        <v>85.9</v>
      </c>
      <c r="L2558">
        <v>90.7</v>
      </c>
      <c r="M2558">
        <v>82</v>
      </c>
      <c r="N2558">
        <v>86.4</v>
      </c>
      <c r="O2558">
        <v>85.2</v>
      </c>
      <c r="P2558">
        <v>2</v>
      </c>
      <c r="Q2558">
        <v>36</v>
      </c>
      <c r="R2558">
        <v>83</v>
      </c>
      <c r="S2558">
        <v>10</v>
      </c>
      <c r="T2558">
        <v>8</v>
      </c>
      <c r="U2558">
        <v>2</v>
      </c>
      <c r="V2558">
        <v>294</v>
      </c>
      <c r="W2558">
        <v>13</v>
      </c>
      <c r="X2558" t="s">
        <v>826</v>
      </c>
      <c r="Y2558" t="s">
        <v>46</v>
      </c>
      <c r="Z2558">
        <v>2</v>
      </c>
      <c r="AA2558" t="s">
        <v>360</v>
      </c>
      <c r="AB2558">
        <v>8</v>
      </c>
      <c r="AC2558">
        <v>86.25</v>
      </c>
      <c r="AD2558">
        <v>0.8</v>
      </c>
      <c r="AE2558">
        <v>79.266593613024426</v>
      </c>
      <c r="AF2558" t="s">
        <v>43</v>
      </c>
      <c r="AG2558" t="s">
        <v>42</v>
      </c>
      <c r="AH2558" t="s">
        <v>41</v>
      </c>
    </row>
    <row r="2559" spans="1:34" x14ac:dyDescent="0.25">
      <c r="A2559" t="s">
        <v>2055</v>
      </c>
      <c r="B2559" t="s">
        <v>516</v>
      </c>
      <c r="C2559">
        <v>30</v>
      </c>
      <c r="D2559">
        <v>30</v>
      </c>
      <c r="E2559">
        <v>1</v>
      </c>
      <c r="F2559" t="s">
        <v>180</v>
      </c>
      <c r="G2559">
        <v>4</v>
      </c>
      <c r="H2559" t="s">
        <v>59</v>
      </c>
      <c r="I2559">
        <v>24</v>
      </c>
      <c r="J2559">
        <v>2022</v>
      </c>
      <c r="K2559">
        <v>79.099999999999994</v>
      </c>
      <c r="L2559">
        <v>82.9</v>
      </c>
      <c r="M2559">
        <v>100</v>
      </c>
      <c r="N2559">
        <v>87.1</v>
      </c>
      <c r="O2559">
        <v>83.2</v>
      </c>
      <c r="P2559">
        <v>6</v>
      </c>
      <c r="Q2559">
        <v>33</v>
      </c>
      <c r="R2559">
        <v>65</v>
      </c>
      <c r="S2559">
        <v>10</v>
      </c>
      <c r="T2559">
        <v>4</v>
      </c>
      <c r="U2559">
        <v>6</v>
      </c>
      <c r="V2559">
        <v>265</v>
      </c>
      <c r="W2559">
        <v>6</v>
      </c>
      <c r="X2559" t="s">
        <v>517</v>
      </c>
      <c r="Y2559" t="s">
        <v>39</v>
      </c>
      <c r="Z2559">
        <v>2</v>
      </c>
      <c r="AA2559" t="s">
        <v>240</v>
      </c>
      <c r="AB2559">
        <v>3</v>
      </c>
      <c r="AC2559">
        <v>87.275000000000006</v>
      </c>
      <c r="AD2559">
        <v>0.4</v>
      </c>
      <c r="AE2559">
        <v>56.177989981214779</v>
      </c>
      <c r="AF2559" t="s">
        <v>43</v>
      </c>
      <c r="AG2559" t="s">
        <v>42</v>
      </c>
      <c r="AH2559" t="s">
        <v>41</v>
      </c>
    </row>
    <row r="2560" spans="1:34" x14ac:dyDescent="0.25">
      <c r="A2560" t="s">
        <v>2055</v>
      </c>
      <c r="B2560" t="s">
        <v>225</v>
      </c>
      <c r="C2560">
        <v>24</v>
      </c>
      <c r="D2560">
        <v>21</v>
      </c>
      <c r="E2560">
        <v>0.875</v>
      </c>
      <c r="F2560" t="s">
        <v>180</v>
      </c>
      <c r="G2560">
        <v>4</v>
      </c>
      <c r="H2560" t="s">
        <v>59</v>
      </c>
      <c r="I2560">
        <v>24</v>
      </c>
      <c r="J2560">
        <v>2022</v>
      </c>
      <c r="K2560">
        <v>60.3</v>
      </c>
      <c r="L2560">
        <v>73.3</v>
      </c>
      <c r="M2560">
        <v>61.9</v>
      </c>
      <c r="N2560">
        <v>47.7</v>
      </c>
      <c r="O2560">
        <v>65.400000000000006</v>
      </c>
      <c r="P2560">
        <v>1</v>
      </c>
      <c r="Q2560">
        <v>28</v>
      </c>
      <c r="R2560">
        <v>48</v>
      </c>
      <c r="S2560">
        <v>10</v>
      </c>
      <c r="T2560">
        <v>9</v>
      </c>
      <c r="U2560">
        <v>1</v>
      </c>
      <c r="V2560">
        <v>226</v>
      </c>
      <c r="W2560">
        <v>0</v>
      </c>
      <c r="X2560" t="s">
        <v>227</v>
      </c>
      <c r="Y2560" t="s">
        <v>46</v>
      </c>
      <c r="Z2560">
        <v>1</v>
      </c>
      <c r="AA2560" t="s">
        <v>119</v>
      </c>
      <c r="AB2560">
        <v>8</v>
      </c>
      <c r="AC2560">
        <v>60.8</v>
      </c>
      <c r="AD2560">
        <v>0.9</v>
      </c>
      <c r="AE2560">
        <v>27.24326862867877</v>
      </c>
      <c r="AF2560" t="s">
        <v>51</v>
      </c>
      <c r="AG2560" t="s">
        <v>55</v>
      </c>
      <c r="AH2560" t="s">
        <v>66</v>
      </c>
    </row>
    <row r="2561" spans="1:34" x14ac:dyDescent="0.25">
      <c r="A2561" t="s">
        <v>2056</v>
      </c>
      <c r="B2561" t="s">
        <v>1185</v>
      </c>
      <c r="C2561">
        <v>36</v>
      </c>
      <c r="D2561">
        <v>33</v>
      </c>
      <c r="E2561">
        <v>0.91666666666666663</v>
      </c>
      <c r="F2561" t="s">
        <v>226</v>
      </c>
      <c r="G2561">
        <v>4</v>
      </c>
      <c r="H2561" t="s">
        <v>37</v>
      </c>
      <c r="I2561">
        <v>19</v>
      </c>
      <c r="J2561">
        <v>2023</v>
      </c>
      <c r="K2561">
        <v>57.3</v>
      </c>
      <c r="L2561">
        <v>78</v>
      </c>
      <c r="M2561">
        <v>52</v>
      </c>
      <c r="N2561">
        <v>65.099999999999994</v>
      </c>
      <c r="O2561">
        <v>57.8</v>
      </c>
      <c r="P2561">
        <v>2</v>
      </c>
      <c r="Q2561">
        <v>31</v>
      </c>
      <c r="R2561">
        <v>70</v>
      </c>
      <c r="S2561">
        <v>10</v>
      </c>
      <c r="T2561">
        <v>8</v>
      </c>
      <c r="U2561">
        <v>2</v>
      </c>
      <c r="V2561">
        <v>248</v>
      </c>
      <c r="W2561">
        <v>6</v>
      </c>
      <c r="X2561" t="s">
        <v>1186</v>
      </c>
      <c r="Y2561" t="s">
        <v>61</v>
      </c>
      <c r="Z2561">
        <v>1</v>
      </c>
      <c r="AA2561" t="s">
        <v>77</v>
      </c>
      <c r="AB2561">
        <v>3</v>
      </c>
      <c r="AC2561">
        <v>63.1</v>
      </c>
      <c r="AD2561">
        <v>0.8</v>
      </c>
      <c r="AE2561">
        <v>52.136819035691921</v>
      </c>
      <c r="AF2561" t="s">
        <v>43</v>
      </c>
      <c r="AG2561" t="s">
        <v>65</v>
      </c>
      <c r="AH2561" t="s">
        <v>66</v>
      </c>
    </row>
    <row r="2562" spans="1:34" x14ac:dyDescent="0.25">
      <c r="A2562" t="s">
        <v>2056</v>
      </c>
      <c r="B2562" t="s">
        <v>552</v>
      </c>
      <c r="C2562">
        <v>24</v>
      </c>
      <c r="D2562">
        <v>21</v>
      </c>
      <c r="E2562">
        <v>0.875</v>
      </c>
      <c r="F2562" t="s">
        <v>226</v>
      </c>
      <c r="G2562">
        <v>4</v>
      </c>
      <c r="H2562" t="s">
        <v>37</v>
      </c>
      <c r="I2562">
        <v>19</v>
      </c>
      <c r="J2562">
        <v>2023</v>
      </c>
      <c r="K2562">
        <v>73.599999999999994</v>
      </c>
      <c r="L2562">
        <v>77</v>
      </c>
      <c r="M2562">
        <v>39.9</v>
      </c>
      <c r="N2562">
        <v>51.4</v>
      </c>
      <c r="O2562">
        <v>57.9</v>
      </c>
      <c r="P2562">
        <v>0</v>
      </c>
      <c r="Q2562">
        <v>30</v>
      </c>
      <c r="R2562">
        <v>48</v>
      </c>
      <c r="S2562">
        <v>10</v>
      </c>
      <c r="T2562">
        <v>10</v>
      </c>
      <c r="U2562">
        <v>0</v>
      </c>
      <c r="V2562">
        <v>296</v>
      </c>
      <c r="W2562">
        <v>2</v>
      </c>
      <c r="X2562" t="s">
        <v>553</v>
      </c>
      <c r="Y2562" t="s">
        <v>39</v>
      </c>
      <c r="Z2562">
        <v>4</v>
      </c>
      <c r="AA2562" t="s">
        <v>498</v>
      </c>
      <c r="AB2562">
        <v>2</v>
      </c>
      <c r="AC2562">
        <v>60.475000000000001</v>
      </c>
      <c r="AD2562">
        <v>1</v>
      </c>
      <c r="AE2562">
        <v>45.910300563556667</v>
      </c>
      <c r="AF2562" t="s">
        <v>51</v>
      </c>
      <c r="AG2562" t="s">
        <v>65</v>
      </c>
      <c r="AH2562" t="s">
        <v>66</v>
      </c>
    </row>
    <row r="2563" spans="1:34" x14ac:dyDescent="0.25">
      <c r="A2563" t="s">
        <v>2056</v>
      </c>
      <c r="B2563" t="s">
        <v>1521</v>
      </c>
      <c r="C2563">
        <v>24</v>
      </c>
      <c r="D2563">
        <v>24</v>
      </c>
      <c r="E2563">
        <v>1</v>
      </c>
      <c r="F2563" t="s">
        <v>226</v>
      </c>
      <c r="G2563">
        <v>4</v>
      </c>
      <c r="H2563" t="s">
        <v>37</v>
      </c>
      <c r="I2563">
        <v>19</v>
      </c>
      <c r="J2563">
        <v>2023</v>
      </c>
      <c r="K2563">
        <v>55</v>
      </c>
      <c r="L2563">
        <v>49.2</v>
      </c>
      <c r="M2563">
        <v>72.8</v>
      </c>
      <c r="N2563">
        <v>66</v>
      </c>
      <c r="O2563">
        <v>58.3</v>
      </c>
      <c r="P2563">
        <v>2</v>
      </c>
      <c r="Q2563">
        <v>36</v>
      </c>
      <c r="R2563">
        <v>79</v>
      </c>
      <c r="S2563">
        <v>10</v>
      </c>
      <c r="T2563">
        <v>8</v>
      </c>
      <c r="U2563">
        <v>2</v>
      </c>
      <c r="V2563">
        <v>316</v>
      </c>
      <c r="W2563">
        <v>1</v>
      </c>
      <c r="X2563" t="s">
        <v>1522</v>
      </c>
      <c r="Y2563" t="s">
        <v>61</v>
      </c>
      <c r="Z2563">
        <v>2</v>
      </c>
      <c r="AA2563" t="s">
        <v>521</v>
      </c>
      <c r="AB2563">
        <v>3</v>
      </c>
      <c r="AC2563">
        <v>60.75</v>
      </c>
      <c r="AD2563">
        <v>0.8</v>
      </c>
      <c r="AE2563">
        <v>80.634001252348156</v>
      </c>
      <c r="AF2563" t="s">
        <v>43</v>
      </c>
      <c r="AG2563" t="s">
        <v>65</v>
      </c>
      <c r="AH2563" t="s">
        <v>66</v>
      </c>
    </row>
    <row r="2564" spans="1:34" x14ac:dyDescent="0.25">
      <c r="A2564" t="s">
        <v>2056</v>
      </c>
      <c r="B2564" t="s">
        <v>622</v>
      </c>
      <c r="C2564">
        <v>40</v>
      </c>
      <c r="D2564">
        <v>31</v>
      </c>
      <c r="E2564">
        <v>0.77500000000000002</v>
      </c>
      <c r="F2564" t="s">
        <v>226</v>
      </c>
      <c r="G2564">
        <v>4</v>
      </c>
      <c r="H2564" t="s">
        <v>37</v>
      </c>
      <c r="I2564">
        <v>19</v>
      </c>
      <c r="J2564">
        <v>2023</v>
      </c>
      <c r="K2564">
        <v>78.099999999999994</v>
      </c>
      <c r="L2564">
        <v>83.6</v>
      </c>
      <c r="M2564">
        <v>91.3</v>
      </c>
      <c r="N2564">
        <v>88.5</v>
      </c>
      <c r="O2564">
        <v>82.6</v>
      </c>
      <c r="P2564">
        <v>0</v>
      </c>
      <c r="Q2564">
        <v>33</v>
      </c>
      <c r="R2564">
        <v>53</v>
      </c>
      <c r="S2564">
        <v>10</v>
      </c>
      <c r="T2564">
        <v>10</v>
      </c>
      <c r="U2564">
        <v>0</v>
      </c>
      <c r="V2564">
        <v>268</v>
      </c>
      <c r="W2564">
        <v>1</v>
      </c>
      <c r="X2564" t="s">
        <v>623</v>
      </c>
      <c r="Y2564" t="s">
        <v>83</v>
      </c>
      <c r="Z2564">
        <v>2</v>
      </c>
      <c r="AA2564" t="s">
        <v>87</v>
      </c>
      <c r="AB2564">
        <v>2</v>
      </c>
      <c r="AC2564">
        <v>85.375</v>
      </c>
      <c r="AD2564">
        <v>1</v>
      </c>
      <c r="AE2564">
        <v>49.543675641828429</v>
      </c>
      <c r="AF2564" t="s">
        <v>51</v>
      </c>
      <c r="AG2564" t="s">
        <v>42</v>
      </c>
      <c r="AH2564" t="s">
        <v>66</v>
      </c>
    </row>
    <row r="2565" spans="1:34" x14ac:dyDescent="0.25">
      <c r="A2565" t="s">
        <v>2057</v>
      </c>
      <c r="B2565" t="s">
        <v>912</v>
      </c>
      <c r="C2565">
        <v>36</v>
      </c>
      <c r="D2565">
        <v>36</v>
      </c>
      <c r="E2565">
        <v>1</v>
      </c>
      <c r="F2565" t="s">
        <v>180</v>
      </c>
      <c r="G2565">
        <v>2</v>
      </c>
      <c r="H2565" t="s">
        <v>59</v>
      </c>
      <c r="I2565">
        <v>21</v>
      </c>
      <c r="J2565">
        <v>2025</v>
      </c>
      <c r="K2565">
        <v>100</v>
      </c>
      <c r="L2565">
        <v>67.5</v>
      </c>
      <c r="M2565">
        <v>92.7</v>
      </c>
      <c r="N2565">
        <v>91.2</v>
      </c>
      <c r="O2565">
        <v>88.5</v>
      </c>
      <c r="P2565">
        <v>7</v>
      </c>
      <c r="Q2565">
        <v>36</v>
      </c>
      <c r="R2565">
        <v>75</v>
      </c>
      <c r="S2565">
        <v>10</v>
      </c>
      <c r="T2565">
        <v>3</v>
      </c>
      <c r="U2565">
        <v>7</v>
      </c>
      <c r="V2565">
        <v>231</v>
      </c>
      <c r="W2565">
        <v>3</v>
      </c>
      <c r="X2565" t="s">
        <v>913</v>
      </c>
      <c r="Y2565" t="s">
        <v>71</v>
      </c>
      <c r="Z2565">
        <v>3</v>
      </c>
      <c r="AA2565" t="s">
        <v>626</v>
      </c>
      <c r="AB2565">
        <v>3</v>
      </c>
      <c r="AC2565">
        <v>87.85</v>
      </c>
      <c r="AD2565">
        <v>0.3</v>
      </c>
      <c r="AE2565">
        <v>61.356449592986849</v>
      </c>
      <c r="AF2565" t="s">
        <v>43</v>
      </c>
      <c r="AG2565" t="s">
        <v>42</v>
      </c>
      <c r="AH2565" t="s">
        <v>41</v>
      </c>
    </row>
    <row r="2566" spans="1:34" x14ac:dyDescent="0.25">
      <c r="A2566" t="s">
        <v>2057</v>
      </c>
      <c r="B2566" t="s">
        <v>569</v>
      </c>
      <c r="C2566">
        <v>24</v>
      </c>
      <c r="D2566">
        <v>17</v>
      </c>
      <c r="E2566">
        <v>0.70833333333333337</v>
      </c>
      <c r="F2566" t="s">
        <v>180</v>
      </c>
      <c r="G2566">
        <v>2</v>
      </c>
      <c r="H2566" t="s">
        <v>59</v>
      </c>
      <c r="I2566">
        <v>21</v>
      </c>
      <c r="J2566">
        <v>2025</v>
      </c>
      <c r="K2566">
        <v>68</v>
      </c>
      <c r="L2566">
        <v>62.4</v>
      </c>
      <c r="M2566">
        <v>39.6</v>
      </c>
      <c r="N2566">
        <v>53.2</v>
      </c>
      <c r="O2566">
        <v>57.4</v>
      </c>
      <c r="P2566">
        <v>1</v>
      </c>
      <c r="Q2566">
        <v>31</v>
      </c>
      <c r="R2566">
        <v>57</v>
      </c>
      <c r="S2566">
        <v>10</v>
      </c>
      <c r="T2566">
        <v>9</v>
      </c>
      <c r="U2566">
        <v>1</v>
      </c>
      <c r="V2566">
        <v>255</v>
      </c>
      <c r="W2566">
        <v>10</v>
      </c>
      <c r="X2566" t="s">
        <v>570</v>
      </c>
      <c r="Y2566" t="s">
        <v>71</v>
      </c>
      <c r="Z2566">
        <v>4</v>
      </c>
      <c r="AA2566" t="s">
        <v>84</v>
      </c>
      <c r="AB2566">
        <v>2</v>
      </c>
      <c r="AC2566">
        <v>55.8</v>
      </c>
      <c r="AD2566">
        <v>0.9</v>
      </c>
      <c r="AE2566">
        <v>44.420006261740767</v>
      </c>
      <c r="AF2566" t="s">
        <v>41</v>
      </c>
      <c r="AG2566" t="s">
        <v>65</v>
      </c>
      <c r="AH2566" t="s">
        <v>43</v>
      </c>
    </row>
    <row r="2567" spans="1:34" x14ac:dyDescent="0.25">
      <c r="A2567" t="s">
        <v>2057</v>
      </c>
      <c r="B2567" t="s">
        <v>622</v>
      </c>
      <c r="C2567">
        <v>36</v>
      </c>
      <c r="D2567">
        <v>30</v>
      </c>
      <c r="E2567">
        <v>0.83333333333333337</v>
      </c>
      <c r="F2567" t="s">
        <v>180</v>
      </c>
      <c r="G2567">
        <v>2</v>
      </c>
      <c r="H2567" t="s">
        <v>59</v>
      </c>
      <c r="I2567">
        <v>21</v>
      </c>
      <c r="J2567">
        <v>2025</v>
      </c>
      <c r="K2567">
        <v>91.1</v>
      </c>
      <c r="L2567">
        <v>84.7</v>
      </c>
      <c r="M2567">
        <v>97.1</v>
      </c>
      <c r="N2567">
        <v>94.4</v>
      </c>
      <c r="O2567">
        <v>82.6</v>
      </c>
      <c r="P2567">
        <v>1</v>
      </c>
      <c r="Q2567">
        <v>37</v>
      </c>
      <c r="R2567">
        <v>74</v>
      </c>
      <c r="S2567">
        <v>10</v>
      </c>
      <c r="T2567">
        <v>9</v>
      </c>
      <c r="U2567">
        <v>1</v>
      </c>
      <c r="V2567">
        <v>256</v>
      </c>
      <c r="W2567">
        <v>1</v>
      </c>
      <c r="X2567" t="s">
        <v>623</v>
      </c>
      <c r="Y2567" t="s">
        <v>83</v>
      </c>
      <c r="Z2567">
        <v>2</v>
      </c>
      <c r="AA2567" t="s">
        <v>87</v>
      </c>
      <c r="AB2567">
        <v>2</v>
      </c>
      <c r="AC2567">
        <v>91.824999999999989</v>
      </c>
      <c r="AD2567">
        <v>0.9</v>
      </c>
      <c r="AE2567">
        <v>67.898403256105198</v>
      </c>
      <c r="AF2567" t="s">
        <v>51</v>
      </c>
      <c r="AG2567" t="s">
        <v>42</v>
      </c>
      <c r="AH2567" t="s">
        <v>66</v>
      </c>
    </row>
    <row r="2568" spans="1:34" x14ac:dyDescent="0.25">
      <c r="A2568" t="s">
        <v>2057</v>
      </c>
      <c r="B2568" t="s">
        <v>1731</v>
      </c>
      <c r="C2568">
        <v>24</v>
      </c>
      <c r="D2568">
        <v>19</v>
      </c>
      <c r="E2568">
        <v>0.79166666666666663</v>
      </c>
      <c r="F2568" t="s">
        <v>180</v>
      </c>
      <c r="G2568">
        <v>2</v>
      </c>
      <c r="H2568" t="s">
        <v>59</v>
      </c>
      <c r="I2568">
        <v>21</v>
      </c>
      <c r="J2568">
        <v>2025</v>
      </c>
      <c r="K2568">
        <v>65.8</v>
      </c>
      <c r="L2568">
        <v>73.400000000000006</v>
      </c>
      <c r="M2568">
        <v>78.400000000000006</v>
      </c>
      <c r="N2568">
        <v>72.5</v>
      </c>
      <c r="O2568">
        <v>81.099999999999994</v>
      </c>
      <c r="P2568">
        <v>2</v>
      </c>
      <c r="Q2568">
        <v>44</v>
      </c>
      <c r="R2568">
        <v>71</v>
      </c>
      <c r="S2568">
        <v>10</v>
      </c>
      <c r="T2568">
        <v>8</v>
      </c>
      <c r="U2568">
        <v>2</v>
      </c>
      <c r="V2568">
        <v>352</v>
      </c>
      <c r="W2568">
        <v>1</v>
      </c>
      <c r="X2568" t="s">
        <v>1732</v>
      </c>
      <c r="Y2568" t="s">
        <v>61</v>
      </c>
      <c r="Z2568">
        <v>1</v>
      </c>
      <c r="AA2568" t="s">
        <v>240</v>
      </c>
      <c r="AB2568">
        <v>6</v>
      </c>
      <c r="AC2568">
        <v>72.525000000000006</v>
      </c>
      <c r="AD2568">
        <v>0.8</v>
      </c>
      <c r="AE2568">
        <v>85.230118973074525</v>
      </c>
      <c r="AF2568" t="s">
        <v>51</v>
      </c>
      <c r="AG2568" t="s">
        <v>42</v>
      </c>
      <c r="AH2568" t="s">
        <v>66</v>
      </c>
    </row>
    <row r="2569" spans="1:34" x14ac:dyDescent="0.25">
      <c r="A2569" t="s">
        <v>2058</v>
      </c>
      <c r="B2569" t="s">
        <v>696</v>
      </c>
      <c r="C2569">
        <v>24</v>
      </c>
      <c r="D2569">
        <v>19</v>
      </c>
      <c r="E2569">
        <v>0.79166666666666663</v>
      </c>
      <c r="F2569" t="s">
        <v>258</v>
      </c>
      <c r="G2569">
        <v>5</v>
      </c>
      <c r="H2569" t="s">
        <v>59</v>
      </c>
      <c r="I2569">
        <v>22</v>
      </c>
      <c r="J2569">
        <v>2025</v>
      </c>
      <c r="K2569">
        <v>76</v>
      </c>
      <c r="L2569">
        <v>78.099999999999994</v>
      </c>
      <c r="M2569">
        <v>66.2</v>
      </c>
      <c r="N2569">
        <v>82.5</v>
      </c>
      <c r="O2569">
        <v>74.2</v>
      </c>
      <c r="P2569">
        <v>3</v>
      </c>
      <c r="Q2569">
        <v>32</v>
      </c>
      <c r="R2569">
        <v>70</v>
      </c>
      <c r="S2569">
        <v>10</v>
      </c>
      <c r="T2569">
        <v>7</v>
      </c>
      <c r="U2569">
        <v>3</v>
      </c>
      <c r="V2569">
        <v>209</v>
      </c>
      <c r="W2569">
        <v>11</v>
      </c>
      <c r="X2569" t="s">
        <v>697</v>
      </c>
      <c r="Y2569" t="s">
        <v>39</v>
      </c>
      <c r="Z2569">
        <v>2</v>
      </c>
      <c r="AA2569" t="s">
        <v>130</v>
      </c>
      <c r="AB2569">
        <v>5</v>
      </c>
      <c r="AC2569">
        <v>75.7</v>
      </c>
      <c r="AD2569">
        <v>0.7</v>
      </c>
      <c r="AE2569">
        <v>46.361928616155282</v>
      </c>
      <c r="AF2569" t="s">
        <v>51</v>
      </c>
      <c r="AG2569" t="s">
        <v>55</v>
      </c>
      <c r="AH2569" t="s">
        <v>66</v>
      </c>
    </row>
    <row r="2570" spans="1:34" x14ac:dyDescent="0.25">
      <c r="A2570" t="s">
        <v>2058</v>
      </c>
      <c r="B2570" t="s">
        <v>672</v>
      </c>
      <c r="C2570">
        <v>24</v>
      </c>
      <c r="D2570">
        <v>20</v>
      </c>
      <c r="E2570">
        <v>0.83333333333333337</v>
      </c>
      <c r="F2570" t="s">
        <v>258</v>
      </c>
      <c r="G2570">
        <v>5</v>
      </c>
      <c r="H2570" t="s">
        <v>59</v>
      </c>
      <c r="I2570">
        <v>22</v>
      </c>
      <c r="J2570">
        <v>2025</v>
      </c>
      <c r="K2570">
        <v>49.4</v>
      </c>
      <c r="L2570">
        <v>32</v>
      </c>
      <c r="M2570">
        <v>44.2</v>
      </c>
      <c r="N2570">
        <v>61.4</v>
      </c>
      <c r="O2570">
        <v>31.9</v>
      </c>
      <c r="P2570">
        <v>4</v>
      </c>
      <c r="Q2570">
        <v>37</v>
      </c>
      <c r="R2570">
        <v>81</v>
      </c>
      <c r="S2570">
        <v>10</v>
      </c>
      <c r="T2570">
        <v>6</v>
      </c>
      <c r="U2570">
        <v>4</v>
      </c>
      <c r="V2570">
        <v>353</v>
      </c>
      <c r="W2570">
        <v>2</v>
      </c>
      <c r="X2570" t="s">
        <v>673</v>
      </c>
      <c r="Y2570" t="s">
        <v>83</v>
      </c>
      <c r="Z2570">
        <v>2</v>
      </c>
      <c r="AA2570" t="s">
        <v>246</v>
      </c>
      <c r="AB2570">
        <v>3</v>
      </c>
      <c r="AC2570">
        <v>46.75</v>
      </c>
      <c r="AD2570">
        <v>0.6</v>
      </c>
      <c r="AE2570">
        <v>86.120068879148405</v>
      </c>
      <c r="AF2570" t="s">
        <v>51</v>
      </c>
      <c r="AG2570" t="s">
        <v>131</v>
      </c>
      <c r="AH2570" t="s">
        <v>43</v>
      </c>
    </row>
    <row r="2571" spans="1:34" x14ac:dyDescent="0.25">
      <c r="A2571" t="s">
        <v>2058</v>
      </c>
      <c r="B2571" t="s">
        <v>162</v>
      </c>
      <c r="C2571">
        <v>40</v>
      </c>
      <c r="D2571">
        <v>35</v>
      </c>
      <c r="E2571">
        <v>0.875</v>
      </c>
      <c r="F2571" t="s">
        <v>258</v>
      </c>
      <c r="G2571">
        <v>5</v>
      </c>
      <c r="H2571" t="s">
        <v>59</v>
      </c>
      <c r="I2571">
        <v>22</v>
      </c>
      <c r="J2571">
        <v>2025</v>
      </c>
      <c r="K2571">
        <v>78.5</v>
      </c>
      <c r="L2571">
        <v>92.5</v>
      </c>
      <c r="M2571">
        <v>99</v>
      </c>
      <c r="N2571">
        <v>66.8</v>
      </c>
      <c r="O2571">
        <v>84.1</v>
      </c>
      <c r="P2571">
        <v>1</v>
      </c>
      <c r="Q2571">
        <v>45</v>
      </c>
      <c r="R2571">
        <v>91</v>
      </c>
      <c r="S2571">
        <v>10</v>
      </c>
      <c r="T2571">
        <v>9</v>
      </c>
      <c r="U2571">
        <v>1</v>
      </c>
      <c r="V2571">
        <v>349</v>
      </c>
      <c r="W2571">
        <v>1</v>
      </c>
      <c r="X2571" t="s">
        <v>163</v>
      </c>
      <c r="Y2571" t="s">
        <v>83</v>
      </c>
      <c r="Z2571">
        <v>3</v>
      </c>
      <c r="AA2571" t="s">
        <v>137</v>
      </c>
      <c r="AB2571">
        <v>3</v>
      </c>
      <c r="AC2571">
        <v>84.2</v>
      </c>
      <c r="AD2571">
        <v>0.9</v>
      </c>
      <c r="AE2571">
        <v>95.41327489041953</v>
      </c>
      <c r="AF2571" t="s">
        <v>51</v>
      </c>
      <c r="AG2571" t="s">
        <v>42</v>
      </c>
      <c r="AH2571" t="s">
        <v>41</v>
      </c>
    </row>
    <row r="2572" spans="1:34" x14ac:dyDescent="0.25">
      <c r="A2572" t="s">
        <v>2058</v>
      </c>
      <c r="B2572" t="s">
        <v>820</v>
      </c>
      <c r="C2572">
        <v>24</v>
      </c>
      <c r="D2572">
        <v>14</v>
      </c>
      <c r="E2572">
        <v>0.58333333333333337</v>
      </c>
      <c r="F2572" t="s">
        <v>258</v>
      </c>
      <c r="G2572">
        <v>5</v>
      </c>
      <c r="H2572" t="s">
        <v>59</v>
      </c>
      <c r="I2572">
        <v>22</v>
      </c>
      <c r="J2572">
        <v>2025</v>
      </c>
      <c r="K2572">
        <v>59.1</v>
      </c>
      <c r="L2572">
        <v>54.7</v>
      </c>
      <c r="M2572">
        <v>51.2</v>
      </c>
      <c r="N2572">
        <v>39.6</v>
      </c>
      <c r="O2572">
        <v>43.8</v>
      </c>
      <c r="P2572">
        <v>4</v>
      </c>
      <c r="Q2572">
        <v>29</v>
      </c>
      <c r="R2572">
        <v>56</v>
      </c>
      <c r="S2572">
        <v>10</v>
      </c>
      <c r="T2572">
        <v>6</v>
      </c>
      <c r="U2572">
        <v>4</v>
      </c>
      <c r="V2572">
        <v>212</v>
      </c>
      <c r="W2572">
        <v>5</v>
      </c>
      <c r="X2572" t="s">
        <v>821</v>
      </c>
      <c r="Y2572" t="s">
        <v>83</v>
      </c>
      <c r="Z2572">
        <v>4</v>
      </c>
      <c r="AA2572" t="s">
        <v>378</v>
      </c>
      <c r="AB2572">
        <v>4</v>
      </c>
      <c r="AC2572">
        <v>51.15</v>
      </c>
      <c r="AD2572">
        <v>0.6</v>
      </c>
      <c r="AE2572">
        <v>29.912335629304941</v>
      </c>
      <c r="AF2572" t="s">
        <v>41</v>
      </c>
      <c r="AG2572" t="s">
        <v>65</v>
      </c>
      <c r="AH2572" t="s">
        <v>43</v>
      </c>
    </row>
    <row r="2573" spans="1:34" x14ac:dyDescent="0.25">
      <c r="A2573" t="s">
        <v>2059</v>
      </c>
      <c r="B2573" t="s">
        <v>851</v>
      </c>
      <c r="C2573">
        <v>40</v>
      </c>
      <c r="D2573">
        <v>33</v>
      </c>
      <c r="E2573">
        <v>0.82499999999999996</v>
      </c>
      <c r="F2573" t="s">
        <v>180</v>
      </c>
      <c r="G2573">
        <v>5</v>
      </c>
      <c r="H2573" t="s">
        <v>37</v>
      </c>
      <c r="I2573">
        <v>19</v>
      </c>
      <c r="J2573">
        <v>2024</v>
      </c>
      <c r="K2573">
        <v>64.3</v>
      </c>
      <c r="L2573">
        <v>71.400000000000006</v>
      </c>
      <c r="M2573">
        <v>75.599999999999994</v>
      </c>
      <c r="N2573">
        <v>77.5</v>
      </c>
      <c r="O2573">
        <v>70.900000000000006</v>
      </c>
      <c r="P2573">
        <v>2</v>
      </c>
      <c r="Q2573">
        <v>45</v>
      </c>
      <c r="R2573">
        <v>87</v>
      </c>
      <c r="S2573">
        <v>10</v>
      </c>
      <c r="T2573">
        <v>8</v>
      </c>
      <c r="U2573">
        <v>2</v>
      </c>
      <c r="V2573">
        <v>371</v>
      </c>
      <c r="W2573">
        <v>0</v>
      </c>
      <c r="X2573" t="s">
        <v>852</v>
      </c>
      <c r="Y2573" t="s">
        <v>71</v>
      </c>
      <c r="Z2573">
        <v>3</v>
      </c>
      <c r="AA2573" t="s">
        <v>134</v>
      </c>
      <c r="AB2573">
        <v>8</v>
      </c>
      <c r="AC2573">
        <v>72.199999999999989</v>
      </c>
      <c r="AD2573">
        <v>0.8</v>
      </c>
      <c r="AE2573">
        <v>95.116624921728246</v>
      </c>
      <c r="AF2573" t="s">
        <v>51</v>
      </c>
      <c r="AG2573" t="s">
        <v>55</v>
      </c>
      <c r="AH2573" t="s">
        <v>66</v>
      </c>
    </row>
    <row r="2574" spans="1:34" x14ac:dyDescent="0.25">
      <c r="A2574" t="s">
        <v>2059</v>
      </c>
      <c r="B2574" t="s">
        <v>571</v>
      </c>
      <c r="C2574">
        <v>36</v>
      </c>
      <c r="D2574">
        <v>30</v>
      </c>
      <c r="E2574">
        <v>0.83333333333333337</v>
      </c>
      <c r="F2574" t="s">
        <v>180</v>
      </c>
      <c r="G2574">
        <v>5</v>
      </c>
      <c r="H2574" t="s">
        <v>37</v>
      </c>
      <c r="I2574">
        <v>19</v>
      </c>
      <c r="J2574">
        <v>2024</v>
      </c>
      <c r="K2574">
        <v>42.3</v>
      </c>
      <c r="L2574">
        <v>46.2</v>
      </c>
      <c r="M2574">
        <v>73.900000000000006</v>
      </c>
      <c r="N2574">
        <v>59.1</v>
      </c>
      <c r="O2574">
        <v>60.1</v>
      </c>
      <c r="P2574">
        <v>0</v>
      </c>
      <c r="Q2574">
        <v>22</v>
      </c>
      <c r="R2574">
        <v>54</v>
      </c>
      <c r="S2574">
        <v>10</v>
      </c>
      <c r="T2574">
        <v>10</v>
      </c>
      <c r="U2574">
        <v>0</v>
      </c>
      <c r="V2574">
        <v>132</v>
      </c>
      <c r="W2574">
        <v>10</v>
      </c>
      <c r="X2574" t="s">
        <v>572</v>
      </c>
      <c r="Y2574" t="s">
        <v>46</v>
      </c>
      <c r="Z2574">
        <v>1</v>
      </c>
      <c r="AA2574" t="s">
        <v>151</v>
      </c>
      <c r="AB2574">
        <v>7</v>
      </c>
      <c r="AC2574">
        <v>55.375</v>
      </c>
      <c r="AD2574">
        <v>1</v>
      </c>
      <c r="AE2574">
        <v>10.065748278021291</v>
      </c>
      <c r="AF2574" t="s">
        <v>51</v>
      </c>
      <c r="AG2574" t="s">
        <v>55</v>
      </c>
      <c r="AH2574" t="s">
        <v>66</v>
      </c>
    </row>
    <row r="2575" spans="1:34" x14ac:dyDescent="0.25">
      <c r="A2575" t="s">
        <v>2059</v>
      </c>
      <c r="B2575" t="s">
        <v>176</v>
      </c>
      <c r="C2575">
        <v>40</v>
      </c>
      <c r="D2575">
        <v>34</v>
      </c>
      <c r="E2575">
        <v>0.85</v>
      </c>
      <c r="F2575" t="s">
        <v>180</v>
      </c>
      <c r="G2575">
        <v>5</v>
      </c>
      <c r="H2575" t="s">
        <v>37</v>
      </c>
      <c r="I2575">
        <v>19</v>
      </c>
      <c r="J2575">
        <v>2024</v>
      </c>
      <c r="K2575">
        <v>50.5</v>
      </c>
      <c r="L2575">
        <v>64.099999999999994</v>
      </c>
      <c r="M2575">
        <v>54.3</v>
      </c>
      <c r="N2575">
        <v>49.3</v>
      </c>
      <c r="O2575">
        <v>42.1</v>
      </c>
      <c r="P2575">
        <v>4</v>
      </c>
      <c r="Q2575">
        <v>14</v>
      </c>
      <c r="R2575">
        <v>36</v>
      </c>
      <c r="S2575">
        <v>10</v>
      </c>
      <c r="T2575">
        <v>6</v>
      </c>
      <c r="U2575">
        <v>4</v>
      </c>
      <c r="V2575">
        <v>118</v>
      </c>
      <c r="W2575">
        <v>5</v>
      </c>
      <c r="X2575" t="s">
        <v>177</v>
      </c>
      <c r="Y2575" t="s">
        <v>71</v>
      </c>
      <c r="Z2575">
        <v>3</v>
      </c>
      <c r="AA2575" t="s">
        <v>87</v>
      </c>
      <c r="AB2575">
        <v>8</v>
      </c>
      <c r="AC2575">
        <v>54.55</v>
      </c>
      <c r="AD2575">
        <v>0.6</v>
      </c>
      <c r="AE2575">
        <v>1.774420788979336</v>
      </c>
      <c r="AF2575" t="s">
        <v>51</v>
      </c>
      <c r="AG2575" t="s">
        <v>65</v>
      </c>
      <c r="AH2575" t="s">
        <v>66</v>
      </c>
    </row>
    <row r="2576" spans="1:34" x14ac:dyDescent="0.25">
      <c r="A2576" t="s">
        <v>2059</v>
      </c>
      <c r="B2576" t="s">
        <v>622</v>
      </c>
      <c r="C2576">
        <v>36</v>
      </c>
      <c r="D2576">
        <v>29</v>
      </c>
      <c r="E2576">
        <v>0.80555555555555558</v>
      </c>
      <c r="F2576" t="s">
        <v>180</v>
      </c>
      <c r="G2576">
        <v>5</v>
      </c>
      <c r="H2576" t="s">
        <v>37</v>
      </c>
      <c r="I2576">
        <v>19</v>
      </c>
      <c r="J2576">
        <v>2024</v>
      </c>
      <c r="K2576">
        <v>49.5</v>
      </c>
      <c r="L2576">
        <v>45.6</v>
      </c>
      <c r="M2576">
        <v>47.7</v>
      </c>
      <c r="N2576">
        <v>67.3</v>
      </c>
      <c r="O2576">
        <v>47.6</v>
      </c>
      <c r="P2576">
        <v>3</v>
      </c>
      <c r="Q2576">
        <v>34</v>
      </c>
      <c r="R2576">
        <v>72</v>
      </c>
      <c r="S2576">
        <v>10</v>
      </c>
      <c r="T2576">
        <v>7</v>
      </c>
      <c r="U2576">
        <v>3</v>
      </c>
      <c r="V2576">
        <v>272</v>
      </c>
      <c r="W2576">
        <v>16</v>
      </c>
      <c r="X2576" t="s">
        <v>623</v>
      </c>
      <c r="Y2576" t="s">
        <v>83</v>
      </c>
      <c r="Z2576">
        <v>2</v>
      </c>
      <c r="AA2576" t="s">
        <v>87</v>
      </c>
      <c r="AB2576">
        <v>2</v>
      </c>
      <c r="AC2576">
        <v>52.525000000000013</v>
      </c>
      <c r="AD2576">
        <v>0.7</v>
      </c>
      <c r="AE2576">
        <v>65.208985597996246</v>
      </c>
      <c r="AF2576" t="s">
        <v>51</v>
      </c>
      <c r="AG2576" t="s">
        <v>65</v>
      </c>
      <c r="AH2576" t="s">
        <v>66</v>
      </c>
    </row>
    <row r="2577" spans="1:34" x14ac:dyDescent="0.25">
      <c r="A2577" t="s">
        <v>2060</v>
      </c>
      <c r="B2577" t="s">
        <v>912</v>
      </c>
      <c r="C2577">
        <v>36</v>
      </c>
      <c r="D2577">
        <v>35</v>
      </c>
      <c r="E2577">
        <v>0.97222222222222221</v>
      </c>
      <c r="F2577" t="s">
        <v>113</v>
      </c>
      <c r="G2577">
        <v>1</v>
      </c>
      <c r="H2577" t="s">
        <v>114</v>
      </c>
      <c r="I2577">
        <v>22</v>
      </c>
      <c r="J2577">
        <v>2022</v>
      </c>
      <c r="K2577">
        <v>60.8</v>
      </c>
      <c r="L2577">
        <v>81.599999999999994</v>
      </c>
      <c r="M2577">
        <v>67</v>
      </c>
      <c r="N2577">
        <v>65.099999999999994</v>
      </c>
      <c r="O2577">
        <v>59.5</v>
      </c>
      <c r="P2577">
        <v>5</v>
      </c>
      <c r="Q2577">
        <v>33</v>
      </c>
      <c r="R2577">
        <v>84</v>
      </c>
      <c r="S2577">
        <v>10</v>
      </c>
      <c r="T2577">
        <v>5</v>
      </c>
      <c r="U2577">
        <v>5</v>
      </c>
      <c r="V2577">
        <v>278</v>
      </c>
      <c r="W2577">
        <v>2</v>
      </c>
      <c r="X2577" t="s">
        <v>913</v>
      </c>
      <c r="Y2577" t="s">
        <v>71</v>
      </c>
      <c r="Z2577">
        <v>3</v>
      </c>
      <c r="AA2577" t="s">
        <v>626</v>
      </c>
      <c r="AB2577">
        <v>3</v>
      </c>
      <c r="AC2577">
        <v>68.625</v>
      </c>
      <c r="AD2577">
        <v>0.5</v>
      </c>
      <c r="AE2577">
        <v>71.370538509705696</v>
      </c>
      <c r="AF2577" t="s">
        <v>43</v>
      </c>
      <c r="AG2577" t="s">
        <v>65</v>
      </c>
      <c r="AH2577" t="s">
        <v>66</v>
      </c>
    </row>
    <row r="2578" spans="1:34" x14ac:dyDescent="0.25">
      <c r="A2578" t="s">
        <v>2060</v>
      </c>
      <c r="B2578" t="s">
        <v>1729</v>
      </c>
      <c r="C2578">
        <v>30</v>
      </c>
      <c r="D2578">
        <v>26</v>
      </c>
      <c r="E2578">
        <v>0.8666666666666667</v>
      </c>
      <c r="F2578" t="s">
        <v>113</v>
      </c>
      <c r="G2578">
        <v>1</v>
      </c>
      <c r="H2578" t="s">
        <v>114</v>
      </c>
      <c r="I2578">
        <v>22</v>
      </c>
      <c r="J2578">
        <v>2022</v>
      </c>
      <c r="K2578">
        <v>76</v>
      </c>
      <c r="L2578">
        <v>72</v>
      </c>
      <c r="M2578">
        <v>71.5</v>
      </c>
      <c r="N2578">
        <v>77.099999999999994</v>
      </c>
      <c r="O2578">
        <v>64.5</v>
      </c>
      <c r="P2578">
        <v>2</v>
      </c>
      <c r="Q2578">
        <v>38</v>
      </c>
      <c r="R2578">
        <v>82</v>
      </c>
      <c r="S2578">
        <v>10</v>
      </c>
      <c r="T2578">
        <v>8</v>
      </c>
      <c r="U2578">
        <v>2</v>
      </c>
      <c r="V2578">
        <v>364</v>
      </c>
      <c r="W2578">
        <v>5</v>
      </c>
      <c r="X2578" t="s">
        <v>1730</v>
      </c>
      <c r="Y2578" t="s">
        <v>71</v>
      </c>
      <c r="Z2578">
        <v>2</v>
      </c>
      <c r="AA2578" t="s">
        <v>252</v>
      </c>
      <c r="AB2578">
        <v>6</v>
      </c>
      <c r="AC2578">
        <v>74.150000000000006</v>
      </c>
      <c r="AD2578">
        <v>0.8</v>
      </c>
      <c r="AE2578">
        <v>88.271759549154666</v>
      </c>
      <c r="AF2578" t="s">
        <v>51</v>
      </c>
      <c r="AG2578" t="s">
        <v>55</v>
      </c>
      <c r="AH2578" t="s">
        <v>41</v>
      </c>
    </row>
    <row r="2579" spans="1:34" x14ac:dyDescent="0.25">
      <c r="A2579" t="s">
        <v>2060</v>
      </c>
      <c r="B2579" t="s">
        <v>1239</v>
      </c>
      <c r="C2579">
        <v>24</v>
      </c>
      <c r="D2579">
        <v>19</v>
      </c>
      <c r="E2579">
        <v>0.79166666666666663</v>
      </c>
      <c r="F2579" t="s">
        <v>113</v>
      </c>
      <c r="G2579">
        <v>1</v>
      </c>
      <c r="H2579" t="s">
        <v>114</v>
      </c>
      <c r="I2579">
        <v>22</v>
      </c>
      <c r="J2579">
        <v>2022</v>
      </c>
      <c r="K2579">
        <v>63.4</v>
      </c>
      <c r="L2579">
        <v>91.7</v>
      </c>
      <c r="M2579">
        <v>42.5</v>
      </c>
      <c r="N2579">
        <v>76.900000000000006</v>
      </c>
      <c r="O2579">
        <v>67.599999999999994</v>
      </c>
      <c r="P2579">
        <v>3</v>
      </c>
      <c r="Q2579">
        <v>29</v>
      </c>
      <c r="R2579">
        <v>68</v>
      </c>
      <c r="S2579">
        <v>10</v>
      </c>
      <c r="T2579">
        <v>7</v>
      </c>
      <c r="U2579">
        <v>3</v>
      </c>
      <c r="V2579">
        <v>241</v>
      </c>
      <c r="W2579">
        <v>0</v>
      </c>
      <c r="X2579" t="s">
        <v>1240</v>
      </c>
      <c r="Y2579" t="s">
        <v>61</v>
      </c>
      <c r="Z2579">
        <v>4</v>
      </c>
      <c r="AA2579" t="s">
        <v>343</v>
      </c>
      <c r="AB2579">
        <v>1</v>
      </c>
      <c r="AC2579">
        <v>68.625</v>
      </c>
      <c r="AD2579">
        <v>0.7</v>
      </c>
      <c r="AE2579">
        <v>44.131183469004377</v>
      </c>
      <c r="AF2579" t="s">
        <v>51</v>
      </c>
      <c r="AG2579" t="s">
        <v>55</v>
      </c>
      <c r="AH2579" t="s">
        <v>66</v>
      </c>
    </row>
    <row r="2580" spans="1:34" x14ac:dyDescent="0.25">
      <c r="A2580" t="s">
        <v>2060</v>
      </c>
      <c r="B2580" t="s">
        <v>230</v>
      </c>
      <c r="C2580">
        <v>40</v>
      </c>
      <c r="D2580">
        <v>32</v>
      </c>
      <c r="E2580">
        <v>0.8</v>
      </c>
      <c r="F2580" t="s">
        <v>113</v>
      </c>
      <c r="G2580">
        <v>1</v>
      </c>
      <c r="H2580" t="s">
        <v>114</v>
      </c>
      <c r="I2580">
        <v>22</v>
      </c>
      <c r="J2580">
        <v>2022</v>
      </c>
      <c r="K2580">
        <v>69.900000000000006</v>
      </c>
      <c r="L2580">
        <v>74.5</v>
      </c>
      <c r="M2580">
        <v>66.2</v>
      </c>
      <c r="N2580">
        <v>68.3</v>
      </c>
      <c r="O2580">
        <v>71.599999999999994</v>
      </c>
      <c r="P2580">
        <v>5</v>
      </c>
      <c r="Q2580">
        <v>21</v>
      </c>
      <c r="R2580">
        <v>46</v>
      </c>
      <c r="S2580">
        <v>10</v>
      </c>
      <c r="T2580">
        <v>5</v>
      </c>
      <c r="U2580">
        <v>5</v>
      </c>
      <c r="V2580">
        <v>145</v>
      </c>
      <c r="W2580">
        <v>17</v>
      </c>
      <c r="X2580" t="s">
        <v>231</v>
      </c>
      <c r="Y2580" t="s">
        <v>61</v>
      </c>
      <c r="Z2580">
        <v>1</v>
      </c>
      <c r="AA2580" t="s">
        <v>232</v>
      </c>
      <c r="AB2580">
        <v>5</v>
      </c>
      <c r="AC2580">
        <v>69.725000000000009</v>
      </c>
      <c r="AD2580">
        <v>0.5</v>
      </c>
      <c r="AE2580">
        <v>6.9309643080776464</v>
      </c>
      <c r="AF2580" t="s">
        <v>51</v>
      </c>
      <c r="AG2580" t="s">
        <v>55</v>
      </c>
      <c r="AH2580" t="s">
        <v>66</v>
      </c>
    </row>
    <row r="2581" spans="1:34" x14ac:dyDescent="0.25">
      <c r="A2581" t="s">
        <v>2061</v>
      </c>
      <c r="B2581" t="s">
        <v>393</v>
      </c>
      <c r="C2581">
        <v>40</v>
      </c>
      <c r="D2581">
        <v>25</v>
      </c>
      <c r="E2581">
        <v>0.625</v>
      </c>
      <c r="F2581" t="s">
        <v>143</v>
      </c>
      <c r="G2581">
        <v>3</v>
      </c>
      <c r="H2581" t="s">
        <v>128</v>
      </c>
      <c r="I2581">
        <v>18</v>
      </c>
      <c r="J2581">
        <v>2022</v>
      </c>
      <c r="K2581">
        <v>41.9</v>
      </c>
      <c r="L2581">
        <v>69.900000000000006</v>
      </c>
      <c r="M2581">
        <v>36.4</v>
      </c>
      <c r="N2581">
        <v>27.2</v>
      </c>
      <c r="O2581">
        <v>35.200000000000003</v>
      </c>
      <c r="P2581">
        <v>7</v>
      </c>
      <c r="Q2581">
        <v>33</v>
      </c>
      <c r="R2581">
        <v>69</v>
      </c>
      <c r="S2581">
        <v>10</v>
      </c>
      <c r="T2581">
        <v>3</v>
      </c>
      <c r="U2581">
        <v>7</v>
      </c>
      <c r="V2581">
        <v>291</v>
      </c>
      <c r="W2581">
        <v>0</v>
      </c>
      <c r="X2581" t="s">
        <v>394</v>
      </c>
      <c r="Y2581" t="s">
        <v>39</v>
      </c>
      <c r="Z2581">
        <v>4</v>
      </c>
      <c r="AA2581" t="s">
        <v>252</v>
      </c>
      <c r="AB2581">
        <v>6</v>
      </c>
      <c r="AC2581">
        <v>43.85</v>
      </c>
      <c r="AD2581">
        <v>0.3</v>
      </c>
      <c r="AE2581">
        <v>64.654038822792728</v>
      </c>
      <c r="AF2581" t="s">
        <v>41</v>
      </c>
      <c r="AG2581" t="s">
        <v>131</v>
      </c>
      <c r="AH2581" t="s">
        <v>43</v>
      </c>
    </row>
    <row r="2582" spans="1:34" x14ac:dyDescent="0.25">
      <c r="A2582" t="s">
        <v>2061</v>
      </c>
      <c r="B2582" t="s">
        <v>791</v>
      </c>
      <c r="C2582">
        <v>36</v>
      </c>
      <c r="D2582">
        <v>28</v>
      </c>
      <c r="E2582">
        <v>0.77777777777777779</v>
      </c>
      <c r="F2582" t="s">
        <v>143</v>
      </c>
      <c r="G2582">
        <v>3</v>
      </c>
      <c r="H2582" t="s">
        <v>128</v>
      </c>
      <c r="I2582">
        <v>18</v>
      </c>
      <c r="J2582">
        <v>2022</v>
      </c>
      <c r="K2582">
        <v>82.2</v>
      </c>
      <c r="L2582">
        <v>56.6</v>
      </c>
      <c r="M2582">
        <v>81.5</v>
      </c>
      <c r="N2582">
        <v>62.1</v>
      </c>
      <c r="O2582">
        <v>69.400000000000006</v>
      </c>
      <c r="P2582">
        <v>5</v>
      </c>
      <c r="Q2582">
        <v>37</v>
      </c>
      <c r="R2582">
        <v>78</v>
      </c>
      <c r="S2582">
        <v>10</v>
      </c>
      <c r="T2582">
        <v>5</v>
      </c>
      <c r="U2582">
        <v>5</v>
      </c>
      <c r="V2582">
        <v>321</v>
      </c>
      <c r="W2582">
        <v>17</v>
      </c>
      <c r="X2582" t="s">
        <v>792</v>
      </c>
      <c r="Y2582" t="s">
        <v>61</v>
      </c>
      <c r="Z2582">
        <v>2</v>
      </c>
      <c r="AA2582" t="s">
        <v>240</v>
      </c>
      <c r="AB2582">
        <v>6</v>
      </c>
      <c r="AC2582">
        <v>70.600000000000009</v>
      </c>
      <c r="AD2582">
        <v>0.5</v>
      </c>
      <c r="AE2582">
        <v>82.158735128365691</v>
      </c>
      <c r="AF2582" t="s">
        <v>51</v>
      </c>
      <c r="AG2582" t="s">
        <v>55</v>
      </c>
      <c r="AH2582" t="s">
        <v>66</v>
      </c>
    </row>
    <row r="2583" spans="1:34" x14ac:dyDescent="0.25">
      <c r="A2583" t="s">
        <v>2061</v>
      </c>
      <c r="B2583" t="s">
        <v>1726</v>
      </c>
      <c r="C2583">
        <v>24</v>
      </c>
      <c r="D2583">
        <v>20</v>
      </c>
      <c r="E2583">
        <v>0.83333333333333337</v>
      </c>
      <c r="F2583" t="s">
        <v>143</v>
      </c>
      <c r="G2583">
        <v>3</v>
      </c>
      <c r="H2583" t="s">
        <v>128</v>
      </c>
      <c r="I2583">
        <v>18</v>
      </c>
      <c r="J2583">
        <v>2022</v>
      </c>
      <c r="K2583">
        <v>50.5</v>
      </c>
      <c r="L2583">
        <v>52.2</v>
      </c>
      <c r="M2583">
        <v>47.7</v>
      </c>
      <c r="N2583">
        <v>46.3</v>
      </c>
      <c r="O2583">
        <v>46.5</v>
      </c>
      <c r="P2583">
        <v>3</v>
      </c>
      <c r="Q2583">
        <v>21</v>
      </c>
      <c r="R2583">
        <v>44</v>
      </c>
      <c r="S2583">
        <v>10</v>
      </c>
      <c r="T2583">
        <v>7</v>
      </c>
      <c r="U2583">
        <v>3</v>
      </c>
      <c r="V2583">
        <v>165</v>
      </c>
      <c r="W2583">
        <v>12</v>
      </c>
      <c r="X2583" t="s">
        <v>1727</v>
      </c>
      <c r="Y2583" t="s">
        <v>83</v>
      </c>
      <c r="Z2583">
        <v>4</v>
      </c>
      <c r="AA2583" t="s">
        <v>255</v>
      </c>
      <c r="AB2583">
        <v>3</v>
      </c>
      <c r="AC2583">
        <v>49.174999999999997</v>
      </c>
      <c r="AD2583">
        <v>0.7</v>
      </c>
      <c r="AE2583">
        <v>7.8076080150281779</v>
      </c>
      <c r="AF2583" t="s">
        <v>51</v>
      </c>
      <c r="AG2583" t="s">
        <v>65</v>
      </c>
      <c r="AH2583" t="s">
        <v>66</v>
      </c>
    </row>
    <row r="2584" spans="1:34" x14ac:dyDescent="0.25">
      <c r="A2584" t="s">
        <v>2061</v>
      </c>
      <c r="B2584" t="s">
        <v>1997</v>
      </c>
      <c r="C2584">
        <v>24</v>
      </c>
      <c r="D2584">
        <v>17</v>
      </c>
      <c r="E2584">
        <v>0.70833333333333337</v>
      </c>
      <c r="F2584" t="s">
        <v>143</v>
      </c>
      <c r="G2584">
        <v>3</v>
      </c>
      <c r="H2584" t="s">
        <v>128</v>
      </c>
      <c r="I2584">
        <v>18</v>
      </c>
      <c r="J2584">
        <v>2022</v>
      </c>
      <c r="K2584">
        <v>19.7</v>
      </c>
      <c r="L2584">
        <v>52.9</v>
      </c>
      <c r="M2584">
        <v>27.8</v>
      </c>
      <c r="N2584">
        <v>31.6</v>
      </c>
      <c r="O2584">
        <v>25.7</v>
      </c>
      <c r="P2584">
        <v>3</v>
      </c>
      <c r="Q2584">
        <v>33</v>
      </c>
      <c r="R2584">
        <v>70</v>
      </c>
      <c r="S2584">
        <v>10</v>
      </c>
      <c r="T2584">
        <v>7</v>
      </c>
      <c r="U2584">
        <v>3</v>
      </c>
      <c r="V2584">
        <v>289</v>
      </c>
      <c r="W2584">
        <v>5</v>
      </c>
      <c r="X2584" t="s">
        <v>1998</v>
      </c>
      <c r="Y2584" t="s">
        <v>39</v>
      </c>
      <c r="Z2584">
        <v>2</v>
      </c>
      <c r="AA2584" t="s">
        <v>80</v>
      </c>
      <c r="AB2584">
        <v>4</v>
      </c>
      <c r="AC2584">
        <v>33</v>
      </c>
      <c r="AD2584">
        <v>0.7</v>
      </c>
      <c r="AE2584">
        <v>64.97964934251722</v>
      </c>
      <c r="AF2584" t="s">
        <v>41</v>
      </c>
      <c r="AG2584" t="s">
        <v>131</v>
      </c>
      <c r="AH2584" t="s">
        <v>43</v>
      </c>
    </row>
    <row r="2585" spans="1:34" x14ac:dyDescent="0.25">
      <c r="A2585" t="s">
        <v>2062</v>
      </c>
      <c r="B2585" t="s">
        <v>1035</v>
      </c>
      <c r="C2585">
        <v>30</v>
      </c>
      <c r="D2585">
        <v>22</v>
      </c>
      <c r="E2585">
        <v>0.73333333333333328</v>
      </c>
      <c r="F2585" t="s">
        <v>113</v>
      </c>
      <c r="G2585">
        <v>6</v>
      </c>
      <c r="H2585" t="s">
        <v>59</v>
      </c>
      <c r="I2585">
        <v>21</v>
      </c>
      <c r="J2585">
        <v>2023</v>
      </c>
      <c r="K2585">
        <v>63.6</v>
      </c>
      <c r="L2585">
        <v>88.4</v>
      </c>
      <c r="M2585">
        <v>64.3</v>
      </c>
      <c r="N2585">
        <v>86.7</v>
      </c>
      <c r="O2585">
        <v>78.5</v>
      </c>
      <c r="P2585">
        <v>1</v>
      </c>
      <c r="Q2585">
        <v>29</v>
      </c>
      <c r="R2585">
        <v>56</v>
      </c>
      <c r="S2585">
        <v>10</v>
      </c>
      <c r="T2585">
        <v>9</v>
      </c>
      <c r="U2585">
        <v>1</v>
      </c>
      <c r="V2585">
        <v>224</v>
      </c>
      <c r="W2585">
        <v>5</v>
      </c>
      <c r="X2585" t="s">
        <v>1036</v>
      </c>
      <c r="Y2585" t="s">
        <v>71</v>
      </c>
      <c r="Z2585">
        <v>1</v>
      </c>
      <c r="AA2585" t="s">
        <v>626</v>
      </c>
      <c r="AB2585">
        <v>8</v>
      </c>
      <c r="AC2585">
        <v>75.75</v>
      </c>
      <c r="AD2585">
        <v>0.9</v>
      </c>
      <c r="AE2585">
        <v>32.416249217282399</v>
      </c>
      <c r="AF2585" t="s">
        <v>41</v>
      </c>
      <c r="AG2585" t="s">
        <v>42</v>
      </c>
      <c r="AH2585" t="s">
        <v>43</v>
      </c>
    </row>
    <row r="2586" spans="1:34" x14ac:dyDescent="0.25">
      <c r="A2586" t="s">
        <v>2062</v>
      </c>
      <c r="B2586" t="s">
        <v>1525</v>
      </c>
      <c r="C2586">
        <v>36</v>
      </c>
      <c r="D2586">
        <v>29</v>
      </c>
      <c r="E2586">
        <v>0.80555555555555558</v>
      </c>
      <c r="F2586" t="s">
        <v>113</v>
      </c>
      <c r="G2586">
        <v>6</v>
      </c>
      <c r="H2586" t="s">
        <v>59</v>
      </c>
      <c r="I2586">
        <v>21</v>
      </c>
      <c r="J2586">
        <v>2023</v>
      </c>
      <c r="K2586">
        <v>66.7</v>
      </c>
      <c r="L2586">
        <v>82</v>
      </c>
      <c r="M2586">
        <v>64.5</v>
      </c>
      <c r="N2586">
        <v>78.3</v>
      </c>
      <c r="O2586">
        <v>76.5</v>
      </c>
      <c r="P2586">
        <v>1</v>
      </c>
      <c r="Q2586">
        <v>42</v>
      </c>
      <c r="R2586">
        <v>75</v>
      </c>
      <c r="S2586">
        <v>10</v>
      </c>
      <c r="T2586">
        <v>9</v>
      </c>
      <c r="U2586">
        <v>1</v>
      </c>
      <c r="V2586">
        <v>370</v>
      </c>
      <c r="W2586">
        <v>1</v>
      </c>
      <c r="X2586" t="s">
        <v>1526</v>
      </c>
      <c r="Y2586" t="s">
        <v>83</v>
      </c>
      <c r="Z2586">
        <v>2</v>
      </c>
      <c r="AA2586" t="s">
        <v>175</v>
      </c>
      <c r="AB2586">
        <v>7</v>
      </c>
      <c r="AC2586">
        <v>72.875</v>
      </c>
      <c r="AD2586">
        <v>0.9</v>
      </c>
      <c r="AE2586">
        <v>87.935190983093307</v>
      </c>
      <c r="AF2586" t="s">
        <v>51</v>
      </c>
      <c r="AG2586" t="s">
        <v>42</v>
      </c>
      <c r="AH2586" t="s">
        <v>66</v>
      </c>
    </row>
    <row r="2587" spans="1:34" x14ac:dyDescent="0.25">
      <c r="A2587" t="s">
        <v>2062</v>
      </c>
      <c r="B2587" t="s">
        <v>554</v>
      </c>
      <c r="C2587">
        <v>36</v>
      </c>
      <c r="D2587">
        <v>32</v>
      </c>
      <c r="E2587">
        <v>0.88888888888888884</v>
      </c>
      <c r="F2587" t="s">
        <v>113</v>
      </c>
      <c r="G2587">
        <v>6</v>
      </c>
      <c r="H2587" t="s">
        <v>59</v>
      </c>
      <c r="I2587">
        <v>21</v>
      </c>
      <c r="J2587">
        <v>2023</v>
      </c>
      <c r="K2587">
        <v>55.3</v>
      </c>
      <c r="L2587">
        <v>43.7</v>
      </c>
      <c r="M2587">
        <v>40.5</v>
      </c>
      <c r="N2587">
        <v>50.5</v>
      </c>
      <c r="O2587">
        <v>47.4</v>
      </c>
      <c r="P2587">
        <v>0</v>
      </c>
      <c r="Q2587">
        <v>30</v>
      </c>
      <c r="R2587">
        <v>72</v>
      </c>
      <c r="S2587">
        <v>10</v>
      </c>
      <c r="T2587">
        <v>10</v>
      </c>
      <c r="U2587">
        <v>0</v>
      </c>
      <c r="V2587">
        <v>279</v>
      </c>
      <c r="W2587">
        <v>2</v>
      </c>
      <c r="X2587" t="s">
        <v>555</v>
      </c>
      <c r="Y2587" t="s">
        <v>61</v>
      </c>
      <c r="Z2587">
        <v>2</v>
      </c>
      <c r="AA2587" t="s">
        <v>498</v>
      </c>
      <c r="AB2587">
        <v>2</v>
      </c>
      <c r="AC2587">
        <v>47.5</v>
      </c>
      <c r="AD2587">
        <v>1</v>
      </c>
      <c r="AE2587">
        <v>57.757514088916707</v>
      </c>
      <c r="AF2587" t="s">
        <v>51</v>
      </c>
      <c r="AG2587" t="s">
        <v>65</v>
      </c>
      <c r="AH2587" t="s">
        <v>66</v>
      </c>
    </row>
    <row r="2588" spans="1:34" x14ac:dyDescent="0.25">
      <c r="A2588" t="s">
        <v>2062</v>
      </c>
      <c r="B2588" t="s">
        <v>883</v>
      </c>
      <c r="C2588">
        <v>40</v>
      </c>
      <c r="D2588">
        <v>29</v>
      </c>
      <c r="E2588">
        <v>0.72499999999999998</v>
      </c>
      <c r="F2588" t="s">
        <v>113</v>
      </c>
      <c r="G2588">
        <v>6</v>
      </c>
      <c r="H2588" t="s">
        <v>59</v>
      </c>
      <c r="I2588">
        <v>21</v>
      </c>
      <c r="J2588">
        <v>2023</v>
      </c>
      <c r="K2588">
        <v>54.3</v>
      </c>
      <c r="L2588">
        <v>49.8</v>
      </c>
      <c r="M2588">
        <v>81.7</v>
      </c>
      <c r="N2588">
        <v>80.099999999999994</v>
      </c>
      <c r="O2588">
        <v>63.9</v>
      </c>
      <c r="P2588">
        <v>1</v>
      </c>
      <c r="Q2588">
        <v>36</v>
      </c>
      <c r="R2588">
        <v>71</v>
      </c>
      <c r="S2588">
        <v>10</v>
      </c>
      <c r="T2588">
        <v>9</v>
      </c>
      <c r="U2588">
        <v>1</v>
      </c>
      <c r="V2588">
        <v>277</v>
      </c>
      <c r="W2588">
        <v>22</v>
      </c>
      <c r="X2588" t="s">
        <v>884</v>
      </c>
      <c r="Y2588" t="s">
        <v>83</v>
      </c>
      <c r="Z2588">
        <v>4</v>
      </c>
      <c r="AA2588" t="s">
        <v>175</v>
      </c>
      <c r="AB2588">
        <v>7</v>
      </c>
      <c r="AC2588">
        <v>66.474999999999994</v>
      </c>
      <c r="AD2588">
        <v>0.9</v>
      </c>
      <c r="AE2588">
        <v>68.869755792110197</v>
      </c>
      <c r="AF2588" t="s">
        <v>41</v>
      </c>
      <c r="AG2588" t="s">
        <v>55</v>
      </c>
      <c r="AH2588" t="s">
        <v>43</v>
      </c>
    </row>
    <row r="2589" spans="1:34" x14ac:dyDescent="0.25">
      <c r="A2589" t="s">
        <v>2063</v>
      </c>
      <c r="B2589" t="s">
        <v>1139</v>
      </c>
      <c r="C2589">
        <v>30</v>
      </c>
      <c r="D2589">
        <v>24</v>
      </c>
      <c r="E2589">
        <v>0.8</v>
      </c>
      <c r="F2589" t="s">
        <v>180</v>
      </c>
      <c r="G2589">
        <v>3</v>
      </c>
      <c r="H2589" t="s">
        <v>114</v>
      </c>
      <c r="I2589">
        <v>20</v>
      </c>
      <c r="J2589">
        <v>2025</v>
      </c>
      <c r="K2589">
        <v>63.2</v>
      </c>
      <c r="L2589">
        <v>90.3</v>
      </c>
      <c r="M2589">
        <v>75.900000000000006</v>
      </c>
      <c r="N2589">
        <v>79.599999999999994</v>
      </c>
      <c r="O2589">
        <v>75.599999999999994</v>
      </c>
      <c r="P2589">
        <v>0</v>
      </c>
      <c r="Q2589">
        <v>43</v>
      </c>
      <c r="R2589">
        <v>93</v>
      </c>
      <c r="S2589">
        <v>10</v>
      </c>
      <c r="T2589">
        <v>10</v>
      </c>
      <c r="U2589">
        <v>0</v>
      </c>
      <c r="V2589">
        <v>302</v>
      </c>
      <c r="W2589">
        <v>1</v>
      </c>
      <c r="X2589" t="s">
        <v>1140</v>
      </c>
      <c r="Y2589" t="s">
        <v>83</v>
      </c>
      <c r="Z2589">
        <v>3</v>
      </c>
      <c r="AA2589" t="s">
        <v>148</v>
      </c>
      <c r="AB2589">
        <v>6</v>
      </c>
      <c r="AC2589">
        <v>77.25</v>
      </c>
      <c r="AD2589">
        <v>1</v>
      </c>
      <c r="AE2589">
        <v>90.641828428303057</v>
      </c>
      <c r="AF2589" t="s">
        <v>51</v>
      </c>
      <c r="AG2589" t="s">
        <v>42</v>
      </c>
      <c r="AH2589" t="s">
        <v>66</v>
      </c>
    </row>
    <row r="2590" spans="1:34" x14ac:dyDescent="0.25">
      <c r="A2590" t="s">
        <v>2063</v>
      </c>
      <c r="B2590" t="s">
        <v>1237</v>
      </c>
      <c r="C2590">
        <v>30</v>
      </c>
      <c r="D2590">
        <v>30</v>
      </c>
      <c r="E2590">
        <v>1</v>
      </c>
      <c r="F2590" t="s">
        <v>180</v>
      </c>
      <c r="G2590">
        <v>3</v>
      </c>
      <c r="H2590" t="s">
        <v>114</v>
      </c>
      <c r="I2590">
        <v>20</v>
      </c>
      <c r="J2590">
        <v>2025</v>
      </c>
      <c r="K2590">
        <v>48.3</v>
      </c>
      <c r="L2590">
        <v>48.8</v>
      </c>
      <c r="M2590">
        <v>32</v>
      </c>
      <c r="N2590">
        <v>58.7</v>
      </c>
      <c r="O2590">
        <v>42.1</v>
      </c>
      <c r="P2590">
        <v>1</v>
      </c>
      <c r="Q2590">
        <v>40</v>
      </c>
      <c r="R2590">
        <v>77</v>
      </c>
      <c r="S2590">
        <v>10</v>
      </c>
      <c r="T2590">
        <v>9</v>
      </c>
      <c r="U2590">
        <v>1</v>
      </c>
      <c r="V2590">
        <v>268</v>
      </c>
      <c r="W2590">
        <v>3</v>
      </c>
      <c r="X2590" t="s">
        <v>1238</v>
      </c>
      <c r="Y2590" t="s">
        <v>46</v>
      </c>
      <c r="Z2590">
        <v>1</v>
      </c>
      <c r="AA2590" t="s">
        <v>101</v>
      </c>
      <c r="AB2590">
        <v>5</v>
      </c>
      <c r="AC2590">
        <v>46.95</v>
      </c>
      <c r="AD2590">
        <v>0.9</v>
      </c>
      <c r="AE2590">
        <v>75.855510331872267</v>
      </c>
      <c r="AF2590" t="s">
        <v>43</v>
      </c>
      <c r="AG2590" t="s">
        <v>65</v>
      </c>
      <c r="AH2590" t="s">
        <v>66</v>
      </c>
    </row>
    <row r="2591" spans="1:34" x14ac:dyDescent="0.25">
      <c r="A2591" t="s">
        <v>2063</v>
      </c>
      <c r="B2591" t="s">
        <v>786</v>
      </c>
      <c r="C2591">
        <v>36</v>
      </c>
      <c r="D2591">
        <v>20</v>
      </c>
      <c r="E2591">
        <v>0.55555555555555558</v>
      </c>
      <c r="F2591" t="s">
        <v>180</v>
      </c>
      <c r="G2591">
        <v>3</v>
      </c>
      <c r="H2591" t="s">
        <v>114</v>
      </c>
      <c r="I2591">
        <v>20</v>
      </c>
      <c r="J2591">
        <v>2025</v>
      </c>
      <c r="K2591">
        <v>70.3</v>
      </c>
      <c r="L2591">
        <v>70.2</v>
      </c>
      <c r="M2591">
        <v>41.9</v>
      </c>
      <c r="N2591">
        <v>57.5</v>
      </c>
      <c r="O2591">
        <v>52.6</v>
      </c>
      <c r="P2591">
        <v>4</v>
      </c>
      <c r="Q2591">
        <v>28</v>
      </c>
      <c r="R2591">
        <v>64</v>
      </c>
      <c r="S2591">
        <v>10</v>
      </c>
      <c r="T2591">
        <v>6</v>
      </c>
      <c r="U2591">
        <v>4</v>
      </c>
      <c r="V2591">
        <v>183</v>
      </c>
      <c r="W2591">
        <v>4</v>
      </c>
      <c r="X2591" t="s">
        <v>787</v>
      </c>
      <c r="Y2591" t="s">
        <v>46</v>
      </c>
      <c r="Z2591">
        <v>2</v>
      </c>
      <c r="AA2591" t="s">
        <v>72</v>
      </c>
      <c r="AB2591">
        <v>3</v>
      </c>
      <c r="AC2591">
        <v>59.975000000000001</v>
      </c>
      <c r="AD2591">
        <v>0.6</v>
      </c>
      <c r="AE2591">
        <v>28.563713212273012</v>
      </c>
      <c r="AF2591" t="s">
        <v>41</v>
      </c>
      <c r="AG2591" t="s">
        <v>65</v>
      </c>
      <c r="AH2591" t="s">
        <v>43</v>
      </c>
    </row>
    <row r="2592" spans="1:34" x14ac:dyDescent="0.25">
      <c r="A2592" t="s">
        <v>2063</v>
      </c>
      <c r="B2592" t="s">
        <v>674</v>
      </c>
      <c r="C2592">
        <v>36</v>
      </c>
      <c r="D2592">
        <v>32</v>
      </c>
      <c r="E2592">
        <v>0.88888888888888884</v>
      </c>
      <c r="F2592" t="s">
        <v>180</v>
      </c>
      <c r="G2592">
        <v>3</v>
      </c>
      <c r="H2592" t="s">
        <v>114</v>
      </c>
      <c r="I2592">
        <v>20</v>
      </c>
      <c r="J2592">
        <v>2025</v>
      </c>
      <c r="K2592">
        <v>52.6</v>
      </c>
      <c r="L2592">
        <v>64.400000000000006</v>
      </c>
      <c r="M2592">
        <v>41.8</v>
      </c>
      <c r="N2592">
        <v>35.299999999999997</v>
      </c>
      <c r="O2592">
        <v>46.7</v>
      </c>
      <c r="P2592">
        <v>4</v>
      </c>
      <c r="Q2592">
        <v>44</v>
      </c>
      <c r="R2592">
        <v>100</v>
      </c>
      <c r="S2592">
        <v>10</v>
      </c>
      <c r="T2592">
        <v>6</v>
      </c>
      <c r="U2592">
        <v>4</v>
      </c>
      <c r="V2592">
        <v>311</v>
      </c>
      <c r="W2592">
        <v>0</v>
      </c>
      <c r="X2592" t="s">
        <v>675</v>
      </c>
      <c r="Y2592" t="s">
        <v>61</v>
      </c>
      <c r="Z2592">
        <v>2</v>
      </c>
      <c r="AA2592" t="s">
        <v>104</v>
      </c>
      <c r="AB2592">
        <v>1</v>
      </c>
      <c r="AC2592">
        <v>48.525000000000013</v>
      </c>
      <c r="AD2592">
        <v>0.6</v>
      </c>
      <c r="AE2592">
        <v>93.424389480275522</v>
      </c>
      <c r="AF2592" t="s">
        <v>51</v>
      </c>
      <c r="AG2592" t="s">
        <v>65</v>
      </c>
      <c r="AH2592" t="s">
        <v>66</v>
      </c>
    </row>
    <row r="2593" spans="1:34" x14ac:dyDescent="0.25">
      <c r="A2593" t="s">
        <v>2064</v>
      </c>
      <c r="B2593" t="s">
        <v>1384</v>
      </c>
      <c r="C2593">
        <v>24</v>
      </c>
      <c r="D2593">
        <v>20</v>
      </c>
      <c r="E2593">
        <v>0.83333333333333337</v>
      </c>
      <c r="F2593" t="s">
        <v>143</v>
      </c>
      <c r="G2593">
        <v>6</v>
      </c>
      <c r="H2593" t="s">
        <v>59</v>
      </c>
      <c r="I2593">
        <v>24</v>
      </c>
      <c r="J2593">
        <v>2022</v>
      </c>
      <c r="K2593">
        <v>85.9</v>
      </c>
      <c r="L2593">
        <v>70</v>
      </c>
      <c r="M2593">
        <v>60.1</v>
      </c>
      <c r="N2593">
        <v>75.099999999999994</v>
      </c>
      <c r="O2593">
        <v>64</v>
      </c>
      <c r="P2593">
        <v>3</v>
      </c>
      <c r="Q2593">
        <v>28</v>
      </c>
      <c r="R2593">
        <v>54</v>
      </c>
      <c r="S2593">
        <v>10</v>
      </c>
      <c r="T2593">
        <v>7</v>
      </c>
      <c r="U2593">
        <v>3</v>
      </c>
      <c r="V2593">
        <v>321</v>
      </c>
      <c r="W2593">
        <v>13</v>
      </c>
      <c r="X2593" t="s">
        <v>1385</v>
      </c>
      <c r="Y2593" t="s">
        <v>46</v>
      </c>
      <c r="Z2593">
        <v>2</v>
      </c>
      <c r="AA2593" t="s">
        <v>246</v>
      </c>
      <c r="AB2593">
        <v>6</v>
      </c>
      <c r="AC2593">
        <v>72.775000000000006</v>
      </c>
      <c r="AD2593">
        <v>0.7</v>
      </c>
      <c r="AE2593">
        <v>48.024420788979327</v>
      </c>
      <c r="AF2593" t="s">
        <v>51</v>
      </c>
      <c r="AG2593" t="s">
        <v>55</v>
      </c>
      <c r="AH2593" t="s">
        <v>66</v>
      </c>
    </row>
    <row r="2594" spans="1:34" x14ac:dyDescent="0.25">
      <c r="A2594" t="s">
        <v>2064</v>
      </c>
      <c r="B2594" t="s">
        <v>1638</v>
      </c>
      <c r="C2594">
        <v>36</v>
      </c>
      <c r="D2594">
        <v>32</v>
      </c>
      <c r="E2594">
        <v>0.88888888888888884</v>
      </c>
      <c r="F2594" t="s">
        <v>143</v>
      </c>
      <c r="G2594">
        <v>6</v>
      </c>
      <c r="H2594" t="s">
        <v>59</v>
      </c>
      <c r="I2594">
        <v>24</v>
      </c>
      <c r="J2594">
        <v>2022</v>
      </c>
      <c r="K2594">
        <v>46.6</v>
      </c>
      <c r="L2594">
        <v>86.7</v>
      </c>
      <c r="M2594">
        <v>71.7</v>
      </c>
      <c r="N2594">
        <v>79</v>
      </c>
      <c r="O2594">
        <v>66.900000000000006</v>
      </c>
      <c r="P2594">
        <v>3</v>
      </c>
      <c r="Q2594">
        <v>35</v>
      </c>
      <c r="R2594">
        <v>75</v>
      </c>
      <c r="S2594">
        <v>10</v>
      </c>
      <c r="T2594">
        <v>7</v>
      </c>
      <c r="U2594">
        <v>3</v>
      </c>
      <c r="V2594">
        <v>264</v>
      </c>
      <c r="W2594">
        <v>0</v>
      </c>
      <c r="X2594" t="s">
        <v>1639</v>
      </c>
      <c r="Y2594" t="s">
        <v>39</v>
      </c>
      <c r="Z2594">
        <v>1</v>
      </c>
      <c r="AA2594" t="s">
        <v>125</v>
      </c>
      <c r="AB2594">
        <v>3</v>
      </c>
      <c r="AC2594">
        <v>71</v>
      </c>
      <c r="AD2594">
        <v>0.7</v>
      </c>
      <c r="AE2594">
        <v>67.306668753913584</v>
      </c>
      <c r="AF2594" t="s">
        <v>51</v>
      </c>
      <c r="AG2594" t="s">
        <v>55</v>
      </c>
      <c r="AH2594" t="s">
        <v>41</v>
      </c>
    </row>
    <row r="2595" spans="1:34" x14ac:dyDescent="0.25">
      <c r="A2595" t="s">
        <v>2064</v>
      </c>
      <c r="B2595" t="s">
        <v>1074</v>
      </c>
      <c r="C2595">
        <v>36</v>
      </c>
      <c r="D2595">
        <v>26</v>
      </c>
      <c r="E2595">
        <v>0.72222222222222221</v>
      </c>
      <c r="F2595" t="s">
        <v>143</v>
      </c>
      <c r="G2595">
        <v>6</v>
      </c>
      <c r="H2595" t="s">
        <v>59</v>
      </c>
      <c r="I2595">
        <v>24</v>
      </c>
      <c r="J2595">
        <v>2022</v>
      </c>
      <c r="K2595">
        <v>72.3</v>
      </c>
      <c r="L2595">
        <v>67.099999999999994</v>
      </c>
      <c r="M2595">
        <v>75.8</v>
      </c>
      <c r="N2595">
        <v>58.5</v>
      </c>
      <c r="O2595">
        <v>62.5</v>
      </c>
      <c r="P2595">
        <v>4</v>
      </c>
      <c r="Q2595">
        <v>15</v>
      </c>
      <c r="R2595">
        <v>23</v>
      </c>
      <c r="S2595">
        <v>10</v>
      </c>
      <c r="T2595">
        <v>6</v>
      </c>
      <c r="U2595">
        <v>4</v>
      </c>
      <c r="V2595">
        <v>175</v>
      </c>
      <c r="W2595">
        <v>4</v>
      </c>
      <c r="X2595" t="s">
        <v>1075</v>
      </c>
      <c r="Y2595" t="s">
        <v>39</v>
      </c>
      <c r="Z2595">
        <v>4</v>
      </c>
      <c r="AA2595" t="s">
        <v>255</v>
      </c>
      <c r="AB2595">
        <v>5</v>
      </c>
      <c r="AC2595">
        <v>68.424999999999997</v>
      </c>
      <c r="AD2595">
        <v>0.6</v>
      </c>
      <c r="AE2595">
        <v>4.8849405134627419</v>
      </c>
      <c r="AF2595" t="s">
        <v>41</v>
      </c>
      <c r="AG2595" t="s">
        <v>55</v>
      </c>
      <c r="AH2595" t="s">
        <v>43</v>
      </c>
    </row>
    <row r="2596" spans="1:34" x14ac:dyDescent="0.25">
      <c r="A2596" t="s">
        <v>2064</v>
      </c>
      <c r="B2596" t="s">
        <v>886</v>
      </c>
      <c r="C2596">
        <v>24</v>
      </c>
      <c r="D2596">
        <v>24</v>
      </c>
      <c r="E2596">
        <v>1</v>
      </c>
      <c r="F2596" t="s">
        <v>143</v>
      </c>
      <c r="G2596">
        <v>6</v>
      </c>
      <c r="H2596" t="s">
        <v>59</v>
      </c>
      <c r="I2596">
        <v>24</v>
      </c>
      <c r="J2596">
        <v>2022</v>
      </c>
      <c r="K2596">
        <v>97.8</v>
      </c>
      <c r="L2596">
        <v>60.8</v>
      </c>
      <c r="M2596">
        <v>80.3</v>
      </c>
      <c r="N2596">
        <v>83.6</v>
      </c>
      <c r="O2596">
        <v>83.2</v>
      </c>
      <c r="P2596">
        <v>2</v>
      </c>
      <c r="Q2596">
        <v>35</v>
      </c>
      <c r="R2596">
        <v>71</v>
      </c>
      <c r="S2596">
        <v>10</v>
      </c>
      <c r="T2596">
        <v>8</v>
      </c>
      <c r="U2596">
        <v>2</v>
      </c>
      <c r="V2596">
        <v>283</v>
      </c>
      <c r="W2596">
        <v>14</v>
      </c>
      <c r="X2596" t="s">
        <v>887</v>
      </c>
      <c r="Y2596" t="s">
        <v>46</v>
      </c>
      <c r="Z2596">
        <v>1</v>
      </c>
      <c r="AA2596" t="s">
        <v>384</v>
      </c>
      <c r="AB2596">
        <v>8</v>
      </c>
      <c r="AC2596">
        <v>80.625</v>
      </c>
      <c r="AD2596">
        <v>0.8</v>
      </c>
      <c r="AE2596">
        <v>68.431433938634939</v>
      </c>
      <c r="AF2596" t="s">
        <v>43</v>
      </c>
      <c r="AG2596" t="s">
        <v>42</v>
      </c>
      <c r="AH2596" t="s">
        <v>41</v>
      </c>
    </row>
    <row r="2597" spans="1:34" x14ac:dyDescent="0.25">
      <c r="A2597" t="s">
        <v>2065</v>
      </c>
      <c r="B2597" t="s">
        <v>1217</v>
      </c>
      <c r="C2597">
        <v>36</v>
      </c>
      <c r="D2597">
        <v>33</v>
      </c>
      <c r="E2597">
        <v>0.91666666666666663</v>
      </c>
      <c r="F2597" t="s">
        <v>258</v>
      </c>
      <c r="G2597">
        <v>6</v>
      </c>
      <c r="H2597" t="s">
        <v>59</v>
      </c>
      <c r="I2597">
        <v>24</v>
      </c>
      <c r="J2597">
        <v>2022</v>
      </c>
      <c r="K2597">
        <v>75.400000000000006</v>
      </c>
      <c r="L2597">
        <v>81.099999999999994</v>
      </c>
      <c r="M2597">
        <v>88.2</v>
      </c>
      <c r="N2597">
        <v>80.5</v>
      </c>
      <c r="O2597">
        <v>89.6</v>
      </c>
      <c r="P2597">
        <v>3</v>
      </c>
      <c r="Q2597">
        <v>36</v>
      </c>
      <c r="R2597">
        <v>76</v>
      </c>
      <c r="S2597">
        <v>10</v>
      </c>
      <c r="T2597">
        <v>7</v>
      </c>
      <c r="U2597">
        <v>3</v>
      </c>
      <c r="V2597">
        <v>292</v>
      </c>
      <c r="W2597">
        <v>6</v>
      </c>
      <c r="X2597" t="s">
        <v>1218</v>
      </c>
      <c r="Y2597" t="s">
        <v>46</v>
      </c>
      <c r="Z2597">
        <v>3</v>
      </c>
      <c r="AA2597" t="s">
        <v>64</v>
      </c>
      <c r="AB2597">
        <v>8</v>
      </c>
      <c r="AC2597">
        <v>81.3</v>
      </c>
      <c r="AD2597">
        <v>0.7</v>
      </c>
      <c r="AE2597">
        <v>75.057138384470875</v>
      </c>
      <c r="AF2597" t="s">
        <v>43</v>
      </c>
      <c r="AG2597" t="s">
        <v>42</v>
      </c>
      <c r="AH2597" t="s">
        <v>41</v>
      </c>
    </row>
    <row r="2598" spans="1:34" x14ac:dyDescent="0.25">
      <c r="A2598" t="s">
        <v>2065</v>
      </c>
      <c r="B2598" t="s">
        <v>142</v>
      </c>
      <c r="C2598">
        <v>40</v>
      </c>
      <c r="D2598">
        <v>34</v>
      </c>
      <c r="E2598">
        <v>0.85</v>
      </c>
      <c r="F2598" t="s">
        <v>258</v>
      </c>
      <c r="G2598">
        <v>6</v>
      </c>
      <c r="H2598" t="s">
        <v>59</v>
      </c>
      <c r="I2598">
        <v>24</v>
      </c>
      <c r="J2598">
        <v>2022</v>
      </c>
      <c r="K2598">
        <v>53</v>
      </c>
      <c r="L2598">
        <v>66.3</v>
      </c>
      <c r="M2598">
        <v>75.7</v>
      </c>
      <c r="N2598">
        <v>65.2</v>
      </c>
      <c r="O2598">
        <v>63.4</v>
      </c>
      <c r="P2598">
        <v>1</v>
      </c>
      <c r="Q2598">
        <v>33</v>
      </c>
      <c r="R2598">
        <v>70</v>
      </c>
      <c r="S2598">
        <v>10</v>
      </c>
      <c r="T2598">
        <v>9</v>
      </c>
      <c r="U2598">
        <v>1</v>
      </c>
      <c r="V2598">
        <v>293</v>
      </c>
      <c r="W2598">
        <v>3</v>
      </c>
      <c r="X2598" t="s">
        <v>144</v>
      </c>
      <c r="Y2598" t="s">
        <v>83</v>
      </c>
      <c r="Z2598">
        <v>4</v>
      </c>
      <c r="AA2598" t="s">
        <v>145</v>
      </c>
      <c r="AB2598">
        <v>8</v>
      </c>
      <c r="AC2598">
        <v>65.05</v>
      </c>
      <c r="AD2598">
        <v>0.9</v>
      </c>
      <c r="AE2598">
        <v>65.730275516593622</v>
      </c>
      <c r="AF2598" t="s">
        <v>51</v>
      </c>
      <c r="AG2598" t="s">
        <v>55</v>
      </c>
      <c r="AH2598" t="s">
        <v>41</v>
      </c>
    </row>
    <row r="2599" spans="1:34" x14ac:dyDescent="0.25">
      <c r="A2599" t="s">
        <v>2065</v>
      </c>
      <c r="B2599" t="s">
        <v>456</v>
      </c>
      <c r="C2599">
        <v>40</v>
      </c>
      <c r="D2599">
        <v>34</v>
      </c>
      <c r="E2599">
        <v>0.85</v>
      </c>
      <c r="F2599" t="s">
        <v>258</v>
      </c>
      <c r="G2599">
        <v>6</v>
      </c>
      <c r="H2599" t="s">
        <v>59</v>
      </c>
      <c r="I2599">
        <v>24</v>
      </c>
      <c r="J2599">
        <v>2022</v>
      </c>
      <c r="K2599">
        <v>53.5</v>
      </c>
      <c r="L2599">
        <v>68.099999999999994</v>
      </c>
      <c r="M2599">
        <v>61</v>
      </c>
      <c r="N2599">
        <v>77.8</v>
      </c>
      <c r="O2599">
        <v>60.2</v>
      </c>
      <c r="P2599">
        <v>6</v>
      </c>
      <c r="Q2599">
        <v>33</v>
      </c>
      <c r="R2599">
        <v>80</v>
      </c>
      <c r="S2599">
        <v>10</v>
      </c>
      <c r="T2599">
        <v>4</v>
      </c>
      <c r="U2599">
        <v>6</v>
      </c>
      <c r="V2599">
        <v>315</v>
      </c>
      <c r="W2599">
        <v>0</v>
      </c>
      <c r="X2599" t="s">
        <v>457</v>
      </c>
      <c r="Y2599" t="s">
        <v>71</v>
      </c>
      <c r="Z2599">
        <v>4</v>
      </c>
      <c r="AA2599" t="s">
        <v>458</v>
      </c>
      <c r="AB2599">
        <v>6</v>
      </c>
      <c r="AC2599">
        <v>65.099999999999994</v>
      </c>
      <c r="AD2599">
        <v>0.4</v>
      </c>
      <c r="AE2599">
        <v>75.708359423919859</v>
      </c>
      <c r="AF2599" t="s">
        <v>51</v>
      </c>
      <c r="AG2599" t="s">
        <v>55</v>
      </c>
      <c r="AH2599" t="s">
        <v>41</v>
      </c>
    </row>
    <row r="2600" spans="1:34" x14ac:dyDescent="0.25">
      <c r="A2600" t="s">
        <v>2065</v>
      </c>
      <c r="B2600" t="s">
        <v>928</v>
      </c>
      <c r="C2600">
        <v>30</v>
      </c>
      <c r="D2600">
        <v>28</v>
      </c>
      <c r="E2600">
        <v>0.93333333333333335</v>
      </c>
      <c r="F2600" t="s">
        <v>258</v>
      </c>
      <c r="G2600">
        <v>6</v>
      </c>
      <c r="H2600" t="s">
        <v>59</v>
      </c>
      <c r="I2600">
        <v>24</v>
      </c>
      <c r="J2600">
        <v>2022</v>
      </c>
      <c r="K2600">
        <v>66.7</v>
      </c>
      <c r="L2600">
        <v>44.6</v>
      </c>
      <c r="M2600">
        <v>70.099999999999994</v>
      </c>
      <c r="N2600">
        <v>61.6</v>
      </c>
      <c r="O2600">
        <v>51.1</v>
      </c>
      <c r="P2600">
        <v>6</v>
      </c>
      <c r="Q2600">
        <v>34</v>
      </c>
      <c r="R2600">
        <v>89</v>
      </c>
      <c r="S2600">
        <v>10</v>
      </c>
      <c r="T2600">
        <v>4</v>
      </c>
      <c r="U2600">
        <v>6</v>
      </c>
      <c r="V2600">
        <v>307</v>
      </c>
      <c r="W2600">
        <v>8</v>
      </c>
      <c r="X2600" t="s">
        <v>929</v>
      </c>
      <c r="Y2600" t="s">
        <v>46</v>
      </c>
      <c r="Z2600">
        <v>1</v>
      </c>
      <c r="AA2600" t="s">
        <v>389</v>
      </c>
      <c r="AB2600">
        <v>1</v>
      </c>
      <c r="AC2600">
        <v>60.75</v>
      </c>
      <c r="AD2600">
        <v>0.4</v>
      </c>
      <c r="AE2600">
        <v>80.216030056355663</v>
      </c>
      <c r="AF2600" t="s">
        <v>43</v>
      </c>
      <c r="AG2600" t="s">
        <v>65</v>
      </c>
      <c r="AH2600" t="s">
        <v>66</v>
      </c>
    </row>
    <row r="2601" spans="1:34" x14ac:dyDescent="0.25">
      <c r="A2601" t="s">
        <v>2066</v>
      </c>
      <c r="B2601" t="s">
        <v>813</v>
      </c>
      <c r="C2601">
        <v>24</v>
      </c>
      <c r="D2601">
        <v>21</v>
      </c>
      <c r="E2601">
        <v>0.875</v>
      </c>
      <c r="F2601" t="s">
        <v>58</v>
      </c>
      <c r="G2601">
        <v>2</v>
      </c>
      <c r="H2601" t="s">
        <v>114</v>
      </c>
      <c r="I2601">
        <v>22</v>
      </c>
      <c r="J2601">
        <v>2024</v>
      </c>
      <c r="K2601">
        <v>53.2</v>
      </c>
      <c r="L2601">
        <v>67.599999999999994</v>
      </c>
      <c r="M2601">
        <v>54.2</v>
      </c>
      <c r="N2601">
        <v>81.099999999999994</v>
      </c>
      <c r="O2601">
        <v>67.099999999999994</v>
      </c>
      <c r="P2601">
        <v>2</v>
      </c>
      <c r="Q2601">
        <v>30</v>
      </c>
      <c r="R2601">
        <v>79</v>
      </c>
      <c r="S2601">
        <v>10</v>
      </c>
      <c r="T2601">
        <v>8</v>
      </c>
      <c r="U2601">
        <v>2</v>
      </c>
      <c r="V2601">
        <v>253</v>
      </c>
      <c r="W2601">
        <v>13</v>
      </c>
      <c r="X2601" t="s">
        <v>814</v>
      </c>
      <c r="Y2601" t="s">
        <v>61</v>
      </c>
      <c r="Z2601">
        <v>4</v>
      </c>
      <c r="AA2601" t="s">
        <v>91</v>
      </c>
      <c r="AB2601">
        <v>3</v>
      </c>
      <c r="AC2601">
        <v>64.025000000000006</v>
      </c>
      <c r="AD2601">
        <v>0.8</v>
      </c>
      <c r="AE2601">
        <v>56.882435817157173</v>
      </c>
      <c r="AF2601" t="s">
        <v>51</v>
      </c>
      <c r="AG2601" t="s">
        <v>55</v>
      </c>
      <c r="AH2601" t="s">
        <v>41</v>
      </c>
    </row>
    <row r="2602" spans="1:34" x14ac:dyDescent="0.25">
      <c r="A2602" t="s">
        <v>2066</v>
      </c>
      <c r="B2602" t="s">
        <v>1071</v>
      </c>
      <c r="C2602">
        <v>40</v>
      </c>
      <c r="D2602">
        <v>29</v>
      </c>
      <c r="E2602">
        <v>0.72499999999999998</v>
      </c>
      <c r="F2602" t="s">
        <v>58</v>
      </c>
      <c r="G2602">
        <v>2</v>
      </c>
      <c r="H2602" t="s">
        <v>114</v>
      </c>
      <c r="I2602">
        <v>22</v>
      </c>
      <c r="J2602">
        <v>2024</v>
      </c>
      <c r="K2602">
        <v>41.5</v>
      </c>
      <c r="L2602">
        <v>53.7</v>
      </c>
      <c r="M2602">
        <v>38.6</v>
      </c>
      <c r="N2602">
        <v>43</v>
      </c>
      <c r="O2602">
        <v>43.9</v>
      </c>
      <c r="P2602">
        <v>2</v>
      </c>
      <c r="Q2602">
        <v>33</v>
      </c>
      <c r="R2602">
        <v>52</v>
      </c>
      <c r="S2602">
        <v>10</v>
      </c>
      <c r="T2602">
        <v>8</v>
      </c>
      <c r="U2602">
        <v>2</v>
      </c>
      <c r="V2602">
        <v>268</v>
      </c>
      <c r="W2602">
        <v>12</v>
      </c>
      <c r="X2602" t="s">
        <v>1072</v>
      </c>
      <c r="Y2602" t="s">
        <v>46</v>
      </c>
      <c r="Z2602">
        <v>1</v>
      </c>
      <c r="AA2602" t="s">
        <v>302</v>
      </c>
      <c r="AB2602">
        <v>1</v>
      </c>
      <c r="AC2602">
        <v>44.2</v>
      </c>
      <c r="AD2602">
        <v>0.8</v>
      </c>
      <c r="AE2602">
        <v>49.050563556668749</v>
      </c>
      <c r="AF2602" t="s">
        <v>41</v>
      </c>
      <c r="AG2602" t="s">
        <v>65</v>
      </c>
      <c r="AH2602" t="s">
        <v>43</v>
      </c>
    </row>
    <row r="2603" spans="1:34" x14ac:dyDescent="0.25">
      <c r="A2603" t="s">
        <v>2066</v>
      </c>
      <c r="B2603" t="s">
        <v>579</v>
      </c>
      <c r="C2603">
        <v>36</v>
      </c>
      <c r="D2603">
        <v>28</v>
      </c>
      <c r="E2603">
        <v>0.77777777777777779</v>
      </c>
      <c r="F2603" t="s">
        <v>58</v>
      </c>
      <c r="G2603">
        <v>2</v>
      </c>
      <c r="H2603" t="s">
        <v>114</v>
      </c>
      <c r="I2603">
        <v>22</v>
      </c>
      <c r="J2603">
        <v>2024</v>
      </c>
      <c r="K2603">
        <v>29.6</v>
      </c>
      <c r="L2603">
        <v>42.2</v>
      </c>
      <c r="M2603">
        <v>28.4</v>
      </c>
      <c r="N2603">
        <v>9.1999999999999993</v>
      </c>
      <c r="O2603">
        <v>22.8</v>
      </c>
      <c r="P2603">
        <v>5</v>
      </c>
      <c r="Q2603">
        <v>24</v>
      </c>
      <c r="R2603">
        <v>56</v>
      </c>
      <c r="S2603">
        <v>10</v>
      </c>
      <c r="T2603">
        <v>5</v>
      </c>
      <c r="U2603">
        <v>5</v>
      </c>
      <c r="V2603">
        <v>212</v>
      </c>
      <c r="W2603">
        <v>0</v>
      </c>
      <c r="X2603" t="s">
        <v>580</v>
      </c>
      <c r="Y2603" t="s">
        <v>61</v>
      </c>
      <c r="Z2603">
        <v>3</v>
      </c>
      <c r="AA2603" t="s">
        <v>232</v>
      </c>
      <c r="AB2603">
        <v>2</v>
      </c>
      <c r="AC2603">
        <v>27.35</v>
      </c>
      <c r="AD2603">
        <v>0.5</v>
      </c>
      <c r="AE2603">
        <v>21.759549154664999</v>
      </c>
      <c r="AF2603" t="s">
        <v>51</v>
      </c>
      <c r="AG2603" t="s">
        <v>131</v>
      </c>
      <c r="AH2603" t="s">
        <v>43</v>
      </c>
    </row>
    <row r="2604" spans="1:34" x14ac:dyDescent="0.25">
      <c r="A2604" t="s">
        <v>2066</v>
      </c>
      <c r="B2604" t="s">
        <v>1458</v>
      </c>
      <c r="C2604">
        <v>40</v>
      </c>
      <c r="D2604">
        <v>28</v>
      </c>
      <c r="E2604">
        <v>0.7</v>
      </c>
      <c r="F2604" t="s">
        <v>58</v>
      </c>
      <c r="G2604">
        <v>2</v>
      </c>
      <c r="H2604" t="s">
        <v>114</v>
      </c>
      <c r="I2604">
        <v>22</v>
      </c>
      <c r="J2604">
        <v>2024</v>
      </c>
      <c r="K2604">
        <v>67.2</v>
      </c>
      <c r="L2604">
        <v>77</v>
      </c>
      <c r="M2604">
        <v>82.6</v>
      </c>
      <c r="N2604">
        <v>72.900000000000006</v>
      </c>
      <c r="O2604">
        <v>77.8</v>
      </c>
      <c r="P2604">
        <v>2</v>
      </c>
      <c r="Q2604">
        <v>26</v>
      </c>
      <c r="R2604">
        <v>57</v>
      </c>
      <c r="S2604">
        <v>10</v>
      </c>
      <c r="T2604">
        <v>8</v>
      </c>
      <c r="U2604">
        <v>2</v>
      </c>
      <c r="V2604">
        <v>208</v>
      </c>
      <c r="W2604">
        <v>21</v>
      </c>
      <c r="X2604" t="s">
        <v>1459</v>
      </c>
      <c r="Y2604" t="s">
        <v>39</v>
      </c>
      <c r="Z2604">
        <v>2</v>
      </c>
      <c r="AA2604" t="s">
        <v>104</v>
      </c>
      <c r="AB2604">
        <v>5</v>
      </c>
      <c r="AC2604">
        <v>74.924999999999997</v>
      </c>
      <c r="AD2604">
        <v>0.8</v>
      </c>
      <c r="AE2604">
        <v>24.383218534752661</v>
      </c>
      <c r="AF2604" t="s">
        <v>41</v>
      </c>
      <c r="AG2604" t="s">
        <v>42</v>
      </c>
      <c r="AH2604" t="s">
        <v>43</v>
      </c>
    </row>
    <row r="2605" spans="1:34" x14ac:dyDescent="0.25">
      <c r="A2605" t="s">
        <v>2067</v>
      </c>
      <c r="B2605" t="s">
        <v>1857</v>
      </c>
      <c r="C2605">
        <v>30</v>
      </c>
      <c r="D2605">
        <v>25</v>
      </c>
      <c r="E2605">
        <v>0.83333333333333337</v>
      </c>
      <c r="F2605" t="s">
        <v>180</v>
      </c>
      <c r="G2605">
        <v>1</v>
      </c>
      <c r="H2605" t="s">
        <v>114</v>
      </c>
      <c r="I2605">
        <v>21</v>
      </c>
      <c r="J2605">
        <v>2023</v>
      </c>
      <c r="K2605">
        <v>79.599999999999994</v>
      </c>
      <c r="L2605">
        <v>85.8</v>
      </c>
      <c r="M2605">
        <v>66.099999999999994</v>
      </c>
      <c r="N2605">
        <v>82.5</v>
      </c>
      <c r="O2605">
        <v>72.8</v>
      </c>
      <c r="P2605">
        <v>2</v>
      </c>
      <c r="Q2605">
        <v>31</v>
      </c>
      <c r="R2605">
        <v>63</v>
      </c>
      <c r="S2605">
        <v>10</v>
      </c>
      <c r="T2605">
        <v>8</v>
      </c>
      <c r="U2605">
        <v>2</v>
      </c>
      <c r="V2605">
        <v>265</v>
      </c>
      <c r="W2605">
        <v>6</v>
      </c>
      <c r="X2605" t="s">
        <v>1858</v>
      </c>
      <c r="Y2605" t="s">
        <v>46</v>
      </c>
      <c r="Z2605">
        <v>1</v>
      </c>
      <c r="AA2605" t="s">
        <v>732</v>
      </c>
      <c r="AB2605">
        <v>7</v>
      </c>
      <c r="AC2605">
        <v>78.5</v>
      </c>
      <c r="AD2605">
        <v>0.8</v>
      </c>
      <c r="AE2605">
        <v>50.344395742016289</v>
      </c>
      <c r="AF2605" t="s">
        <v>51</v>
      </c>
      <c r="AG2605" t="s">
        <v>55</v>
      </c>
      <c r="AH2605" t="s">
        <v>66</v>
      </c>
    </row>
    <row r="2606" spans="1:34" x14ac:dyDescent="0.25">
      <c r="A2606" t="s">
        <v>2067</v>
      </c>
      <c r="B2606" t="s">
        <v>35</v>
      </c>
      <c r="C2606">
        <v>36</v>
      </c>
      <c r="D2606">
        <v>35</v>
      </c>
      <c r="E2606">
        <v>0.97222222222222221</v>
      </c>
      <c r="F2606" t="s">
        <v>180</v>
      </c>
      <c r="G2606">
        <v>1</v>
      </c>
      <c r="H2606" t="s">
        <v>114</v>
      </c>
      <c r="I2606">
        <v>21</v>
      </c>
      <c r="J2606">
        <v>2023</v>
      </c>
      <c r="K2606">
        <v>87.4</v>
      </c>
      <c r="L2606">
        <v>90.4</v>
      </c>
      <c r="M2606">
        <v>83.4</v>
      </c>
      <c r="N2606">
        <v>86.5</v>
      </c>
      <c r="O2606">
        <v>90.8</v>
      </c>
      <c r="P2606">
        <v>1</v>
      </c>
      <c r="Q2606">
        <v>32</v>
      </c>
      <c r="R2606">
        <v>73</v>
      </c>
      <c r="S2606">
        <v>10</v>
      </c>
      <c r="T2606">
        <v>9</v>
      </c>
      <c r="U2606">
        <v>1</v>
      </c>
      <c r="V2606">
        <v>318</v>
      </c>
      <c r="W2606">
        <v>7</v>
      </c>
      <c r="X2606" t="s">
        <v>38</v>
      </c>
      <c r="Y2606" t="s">
        <v>39</v>
      </c>
      <c r="Z2606">
        <v>1</v>
      </c>
      <c r="AA2606" t="s">
        <v>40</v>
      </c>
      <c r="AB2606">
        <v>5</v>
      </c>
      <c r="AC2606">
        <v>86.925000000000011</v>
      </c>
      <c r="AD2606">
        <v>0.9</v>
      </c>
      <c r="AE2606">
        <v>69.83015028177833</v>
      </c>
      <c r="AF2606" t="s">
        <v>43</v>
      </c>
      <c r="AG2606" t="s">
        <v>42</v>
      </c>
      <c r="AH2606" t="s">
        <v>41</v>
      </c>
    </row>
    <row r="2607" spans="1:34" x14ac:dyDescent="0.25">
      <c r="A2607" t="s">
        <v>2067</v>
      </c>
      <c r="B2607" t="s">
        <v>123</v>
      </c>
      <c r="C2607">
        <v>40</v>
      </c>
      <c r="D2607">
        <v>37</v>
      </c>
      <c r="E2607">
        <v>0.92500000000000004</v>
      </c>
      <c r="F2607" t="s">
        <v>180</v>
      </c>
      <c r="G2607">
        <v>1</v>
      </c>
      <c r="H2607" t="s">
        <v>114</v>
      </c>
      <c r="I2607">
        <v>21</v>
      </c>
      <c r="J2607">
        <v>2023</v>
      </c>
      <c r="K2607">
        <v>72.7</v>
      </c>
      <c r="L2607">
        <v>65.099999999999994</v>
      </c>
      <c r="M2607">
        <v>70.900000000000006</v>
      </c>
      <c r="N2607">
        <v>57.1</v>
      </c>
      <c r="O2607">
        <v>62.4</v>
      </c>
      <c r="P2607">
        <v>1</v>
      </c>
      <c r="Q2607">
        <v>30</v>
      </c>
      <c r="R2607">
        <v>68</v>
      </c>
      <c r="S2607">
        <v>10</v>
      </c>
      <c r="T2607">
        <v>9</v>
      </c>
      <c r="U2607">
        <v>1</v>
      </c>
      <c r="V2607">
        <v>249</v>
      </c>
      <c r="W2607">
        <v>7</v>
      </c>
      <c r="X2607" t="s">
        <v>124</v>
      </c>
      <c r="Y2607" t="s">
        <v>71</v>
      </c>
      <c r="Z2607">
        <v>4</v>
      </c>
      <c r="AA2607" t="s">
        <v>125</v>
      </c>
      <c r="AB2607">
        <v>7</v>
      </c>
      <c r="AC2607">
        <v>66.45</v>
      </c>
      <c r="AD2607">
        <v>0.9</v>
      </c>
      <c r="AE2607">
        <v>48.350031308703819</v>
      </c>
      <c r="AF2607" t="s">
        <v>43</v>
      </c>
      <c r="AG2607" t="s">
        <v>55</v>
      </c>
      <c r="AH2607" t="s">
        <v>41</v>
      </c>
    </row>
    <row r="2608" spans="1:34" x14ac:dyDescent="0.25">
      <c r="A2608" t="s">
        <v>2067</v>
      </c>
      <c r="B2608" t="s">
        <v>741</v>
      </c>
      <c r="C2608">
        <v>24</v>
      </c>
      <c r="D2608">
        <v>17</v>
      </c>
      <c r="E2608">
        <v>0.70833333333333337</v>
      </c>
      <c r="F2608" t="s">
        <v>180</v>
      </c>
      <c r="G2608">
        <v>1</v>
      </c>
      <c r="H2608" t="s">
        <v>114</v>
      </c>
      <c r="I2608">
        <v>21</v>
      </c>
      <c r="J2608">
        <v>2023</v>
      </c>
      <c r="K2608">
        <v>53.8</v>
      </c>
      <c r="L2608">
        <v>58.1</v>
      </c>
      <c r="M2608">
        <v>46.3</v>
      </c>
      <c r="N2608">
        <v>47.1</v>
      </c>
      <c r="O2608">
        <v>55.9</v>
      </c>
      <c r="P2608">
        <v>3</v>
      </c>
      <c r="Q2608">
        <v>37</v>
      </c>
      <c r="R2608">
        <v>94</v>
      </c>
      <c r="S2608">
        <v>10</v>
      </c>
      <c r="T2608">
        <v>7</v>
      </c>
      <c r="U2608">
        <v>3</v>
      </c>
      <c r="V2608">
        <v>293</v>
      </c>
      <c r="W2608">
        <v>0</v>
      </c>
      <c r="X2608" t="s">
        <v>742</v>
      </c>
      <c r="Y2608" t="s">
        <v>83</v>
      </c>
      <c r="Z2608">
        <v>1</v>
      </c>
      <c r="AA2608" t="s">
        <v>255</v>
      </c>
      <c r="AB2608">
        <v>3</v>
      </c>
      <c r="AC2608">
        <v>51.325000000000003</v>
      </c>
      <c r="AD2608">
        <v>0.7</v>
      </c>
      <c r="AE2608">
        <v>84.107701941139638</v>
      </c>
      <c r="AF2608" t="s">
        <v>41</v>
      </c>
      <c r="AG2608" t="s">
        <v>65</v>
      </c>
      <c r="AH2608" t="s">
        <v>43</v>
      </c>
    </row>
    <row r="2609" spans="1:34" x14ac:dyDescent="0.25">
      <c r="A2609" t="s">
        <v>2068</v>
      </c>
      <c r="B2609" t="s">
        <v>358</v>
      </c>
      <c r="C2609">
        <v>40</v>
      </c>
      <c r="D2609">
        <v>28</v>
      </c>
      <c r="E2609">
        <v>0.7</v>
      </c>
      <c r="F2609" t="s">
        <v>36</v>
      </c>
      <c r="G2609">
        <v>1</v>
      </c>
      <c r="H2609" t="s">
        <v>37</v>
      </c>
      <c r="I2609">
        <v>20</v>
      </c>
      <c r="J2609">
        <v>2025</v>
      </c>
      <c r="K2609">
        <v>42.8</v>
      </c>
      <c r="L2609">
        <v>73.599999999999994</v>
      </c>
      <c r="M2609">
        <v>58.2</v>
      </c>
      <c r="N2609">
        <v>56.3</v>
      </c>
      <c r="O2609">
        <v>52.4</v>
      </c>
      <c r="P2609">
        <v>2</v>
      </c>
      <c r="Q2609">
        <v>28</v>
      </c>
      <c r="R2609">
        <v>58</v>
      </c>
      <c r="S2609">
        <v>10</v>
      </c>
      <c r="T2609">
        <v>8</v>
      </c>
      <c r="U2609">
        <v>2</v>
      </c>
      <c r="V2609">
        <v>222</v>
      </c>
      <c r="W2609">
        <v>9</v>
      </c>
      <c r="X2609" t="s">
        <v>359</v>
      </c>
      <c r="Y2609" t="s">
        <v>46</v>
      </c>
      <c r="Z2609">
        <v>2</v>
      </c>
      <c r="AA2609" t="s">
        <v>360</v>
      </c>
      <c r="AB2609">
        <v>5</v>
      </c>
      <c r="AC2609">
        <v>57.724999999999987</v>
      </c>
      <c r="AD2609">
        <v>0.8</v>
      </c>
      <c r="AE2609">
        <v>31.03396994364433</v>
      </c>
      <c r="AF2609" t="s">
        <v>41</v>
      </c>
      <c r="AG2609" t="s">
        <v>65</v>
      </c>
      <c r="AH2609" t="s">
        <v>43</v>
      </c>
    </row>
    <row r="2610" spans="1:34" x14ac:dyDescent="0.25">
      <c r="A2610" t="s">
        <v>2068</v>
      </c>
      <c r="B2610" t="s">
        <v>907</v>
      </c>
      <c r="C2610">
        <v>36</v>
      </c>
      <c r="D2610">
        <v>31</v>
      </c>
      <c r="E2610">
        <v>0.86111111111111116</v>
      </c>
      <c r="F2610" t="s">
        <v>36</v>
      </c>
      <c r="G2610">
        <v>1</v>
      </c>
      <c r="H2610" t="s">
        <v>37</v>
      </c>
      <c r="I2610">
        <v>20</v>
      </c>
      <c r="J2610">
        <v>2025</v>
      </c>
      <c r="K2610">
        <v>49.7</v>
      </c>
      <c r="L2610">
        <v>85.8</v>
      </c>
      <c r="M2610">
        <v>63.3</v>
      </c>
      <c r="N2610">
        <v>79.099999999999994</v>
      </c>
      <c r="O2610">
        <v>68.099999999999994</v>
      </c>
      <c r="P2610">
        <v>4</v>
      </c>
      <c r="Q2610">
        <v>26</v>
      </c>
      <c r="R2610">
        <v>59</v>
      </c>
      <c r="S2610">
        <v>10</v>
      </c>
      <c r="T2610">
        <v>6</v>
      </c>
      <c r="U2610">
        <v>4</v>
      </c>
      <c r="V2610">
        <v>238</v>
      </c>
      <c r="W2610">
        <v>7</v>
      </c>
      <c r="X2610" t="s">
        <v>908</v>
      </c>
      <c r="Y2610" t="s">
        <v>46</v>
      </c>
      <c r="Z2610">
        <v>3</v>
      </c>
      <c r="AA2610" t="s">
        <v>200</v>
      </c>
      <c r="AB2610">
        <v>8</v>
      </c>
      <c r="AC2610">
        <v>69.474999999999994</v>
      </c>
      <c r="AD2610">
        <v>0.6</v>
      </c>
      <c r="AE2610">
        <v>31.607701941139631</v>
      </c>
      <c r="AF2610" t="s">
        <v>51</v>
      </c>
      <c r="AG2610" t="s">
        <v>55</v>
      </c>
      <c r="AH2610" t="s">
        <v>41</v>
      </c>
    </row>
    <row r="2611" spans="1:34" x14ac:dyDescent="0.25">
      <c r="A2611" t="s">
        <v>2068</v>
      </c>
      <c r="B2611" t="s">
        <v>539</v>
      </c>
      <c r="C2611">
        <v>30</v>
      </c>
      <c r="D2611">
        <v>19</v>
      </c>
      <c r="E2611">
        <v>0.6333333333333333</v>
      </c>
      <c r="F2611" t="s">
        <v>36</v>
      </c>
      <c r="G2611">
        <v>1</v>
      </c>
      <c r="H2611" t="s">
        <v>37</v>
      </c>
      <c r="I2611">
        <v>20</v>
      </c>
      <c r="J2611">
        <v>2025</v>
      </c>
      <c r="K2611">
        <v>47.4</v>
      </c>
      <c r="L2611">
        <v>49.7</v>
      </c>
      <c r="M2611">
        <v>0</v>
      </c>
      <c r="N2611">
        <v>20.6</v>
      </c>
      <c r="O2611">
        <v>18.399999999999999</v>
      </c>
      <c r="P2611">
        <v>4</v>
      </c>
      <c r="Q2611">
        <v>19</v>
      </c>
      <c r="R2611">
        <v>34</v>
      </c>
      <c r="S2611">
        <v>10</v>
      </c>
      <c r="T2611">
        <v>6</v>
      </c>
      <c r="U2611">
        <v>4</v>
      </c>
      <c r="V2611">
        <v>167</v>
      </c>
      <c r="W2611">
        <v>6</v>
      </c>
      <c r="X2611" t="s">
        <v>540</v>
      </c>
      <c r="Y2611" t="s">
        <v>83</v>
      </c>
      <c r="Z2611">
        <v>1</v>
      </c>
      <c r="AA2611" t="s">
        <v>316</v>
      </c>
      <c r="AB2611">
        <v>8</v>
      </c>
      <c r="AC2611">
        <v>29.425000000000001</v>
      </c>
      <c r="AD2611">
        <v>0.6</v>
      </c>
      <c r="AE2611">
        <v>5.519724483406387</v>
      </c>
      <c r="AF2611" t="s">
        <v>41</v>
      </c>
      <c r="AG2611" t="s">
        <v>131</v>
      </c>
      <c r="AH2611" t="s">
        <v>43</v>
      </c>
    </row>
    <row r="2612" spans="1:34" x14ac:dyDescent="0.25">
      <c r="A2612" t="s">
        <v>2068</v>
      </c>
      <c r="B2612" t="s">
        <v>800</v>
      </c>
      <c r="C2612">
        <v>24</v>
      </c>
      <c r="D2612">
        <v>21</v>
      </c>
      <c r="E2612">
        <v>0.875</v>
      </c>
      <c r="F2612" t="s">
        <v>36</v>
      </c>
      <c r="G2612">
        <v>1</v>
      </c>
      <c r="H2612" t="s">
        <v>37</v>
      </c>
      <c r="I2612">
        <v>20</v>
      </c>
      <c r="J2612">
        <v>2025</v>
      </c>
      <c r="K2612">
        <v>50.2</v>
      </c>
      <c r="L2612">
        <v>64.400000000000006</v>
      </c>
      <c r="M2612">
        <v>54.3</v>
      </c>
      <c r="N2612">
        <v>41.1</v>
      </c>
      <c r="O2612">
        <v>48.8</v>
      </c>
      <c r="P2612">
        <v>5</v>
      </c>
      <c r="Q2612">
        <v>26</v>
      </c>
      <c r="R2612">
        <v>52</v>
      </c>
      <c r="S2612">
        <v>10</v>
      </c>
      <c r="T2612">
        <v>5</v>
      </c>
      <c r="U2612">
        <v>5</v>
      </c>
      <c r="V2612">
        <v>156</v>
      </c>
      <c r="W2612">
        <v>4</v>
      </c>
      <c r="X2612" t="s">
        <v>801</v>
      </c>
      <c r="Y2612" t="s">
        <v>39</v>
      </c>
      <c r="Z2612">
        <v>2</v>
      </c>
      <c r="AA2612" t="s">
        <v>521</v>
      </c>
      <c r="AB2612">
        <v>2</v>
      </c>
      <c r="AC2612">
        <v>52.5</v>
      </c>
      <c r="AD2612">
        <v>0.5</v>
      </c>
      <c r="AE2612">
        <v>15.288822792736379</v>
      </c>
      <c r="AF2612" t="s">
        <v>51</v>
      </c>
      <c r="AG2612" t="s">
        <v>65</v>
      </c>
      <c r="AH2612" t="s">
        <v>66</v>
      </c>
    </row>
    <row r="2613" spans="1:34" x14ac:dyDescent="0.25">
      <c r="A2613" t="s">
        <v>2069</v>
      </c>
      <c r="B2613" t="s">
        <v>1256</v>
      </c>
      <c r="C2613">
        <v>40</v>
      </c>
      <c r="D2613">
        <v>39</v>
      </c>
      <c r="E2613">
        <v>0.97499999999999998</v>
      </c>
      <c r="F2613" t="s">
        <v>75</v>
      </c>
      <c r="G2613">
        <v>2</v>
      </c>
      <c r="H2613" t="s">
        <v>37</v>
      </c>
      <c r="I2613">
        <v>23</v>
      </c>
      <c r="J2613">
        <v>2022</v>
      </c>
      <c r="K2613">
        <v>51.2</v>
      </c>
      <c r="L2613">
        <v>52</v>
      </c>
      <c r="M2613">
        <v>69.400000000000006</v>
      </c>
      <c r="N2613">
        <v>83.4</v>
      </c>
      <c r="O2613">
        <v>68.099999999999994</v>
      </c>
      <c r="P2613">
        <v>1</v>
      </c>
      <c r="Q2613">
        <v>37</v>
      </c>
      <c r="R2613">
        <v>82</v>
      </c>
      <c r="S2613">
        <v>10</v>
      </c>
      <c r="T2613">
        <v>9</v>
      </c>
      <c r="U2613">
        <v>1</v>
      </c>
      <c r="V2613">
        <v>299</v>
      </c>
      <c r="W2613">
        <v>5</v>
      </c>
      <c r="X2613" t="s">
        <v>1257</v>
      </c>
      <c r="Y2613" t="s">
        <v>83</v>
      </c>
      <c r="Z2613">
        <v>2</v>
      </c>
      <c r="AA2613" t="s">
        <v>50</v>
      </c>
      <c r="AB2613">
        <v>2</v>
      </c>
      <c r="AC2613">
        <v>64</v>
      </c>
      <c r="AD2613">
        <v>0.9</v>
      </c>
      <c r="AE2613">
        <v>81.165466499686914</v>
      </c>
      <c r="AF2613" t="s">
        <v>43</v>
      </c>
      <c r="AG2613" t="s">
        <v>55</v>
      </c>
      <c r="AH2613" t="s">
        <v>41</v>
      </c>
    </row>
    <row r="2614" spans="1:34" x14ac:dyDescent="0.25">
      <c r="A2614" t="s">
        <v>2069</v>
      </c>
      <c r="B2614" t="s">
        <v>264</v>
      </c>
      <c r="C2614">
        <v>30</v>
      </c>
      <c r="D2614">
        <v>28</v>
      </c>
      <c r="E2614">
        <v>0.93333333333333335</v>
      </c>
      <c r="F2614" t="s">
        <v>75</v>
      </c>
      <c r="G2614">
        <v>2</v>
      </c>
      <c r="H2614" t="s">
        <v>37</v>
      </c>
      <c r="I2614">
        <v>23</v>
      </c>
      <c r="J2614">
        <v>2022</v>
      </c>
      <c r="K2614">
        <v>77.400000000000006</v>
      </c>
      <c r="L2614">
        <v>60.8</v>
      </c>
      <c r="M2614">
        <v>86.1</v>
      </c>
      <c r="N2614">
        <v>96.8</v>
      </c>
      <c r="O2614">
        <v>69.7</v>
      </c>
      <c r="P2614">
        <v>1</v>
      </c>
      <c r="Q2614">
        <v>34</v>
      </c>
      <c r="R2614">
        <v>73</v>
      </c>
      <c r="S2614">
        <v>10</v>
      </c>
      <c r="T2614">
        <v>9</v>
      </c>
      <c r="U2614">
        <v>1</v>
      </c>
      <c r="V2614">
        <v>307</v>
      </c>
      <c r="W2614">
        <v>4</v>
      </c>
      <c r="X2614" t="s">
        <v>265</v>
      </c>
      <c r="Y2614" t="s">
        <v>46</v>
      </c>
      <c r="Z2614">
        <v>1</v>
      </c>
      <c r="AA2614" t="s">
        <v>189</v>
      </c>
      <c r="AB2614">
        <v>1</v>
      </c>
      <c r="AC2614">
        <v>80.274999999999991</v>
      </c>
      <c r="AD2614">
        <v>0.9</v>
      </c>
      <c r="AE2614">
        <v>72.114902943018166</v>
      </c>
      <c r="AF2614" t="s">
        <v>43</v>
      </c>
      <c r="AG2614" t="s">
        <v>55</v>
      </c>
      <c r="AH2614" t="s">
        <v>41</v>
      </c>
    </row>
    <row r="2615" spans="1:34" x14ac:dyDescent="0.25">
      <c r="A2615" t="s">
        <v>2069</v>
      </c>
      <c r="B2615" t="s">
        <v>632</v>
      </c>
      <c r="C2615">
        <v>30</v>
      </c>
      <c r="D2615">
        <v>26</v>
      </c>
      <c r="E2615">
        <v>0.8666666666666667</v>
      </c>
      <c r="F2615" t="s">
        <v>75</v>
      </c>
      <c r="G2615">
        <v>2</v>
      </c>
      <c r="H2615" t="s">
        <v>37</v>
      </c>
      <c r="I2615">
        <v>23</v>
      </c>
      <c r="J2615">
        <v>2022</v>
      </c>
      <c r="K2615">
        <v>80.8</v>
      </c>
      <c r="L2615">
        <v>94.1</v>
      </c>
      <c r="M2615">
        <v>87.8</v>
      </c>
      <c r="N2615">
        <v>82.2</v>
      </c>
      <c r="O2615">
        <v>83</v>
      </c>
      <c r="P2615">
        <v>2</v>
      </c>
      <c r="Q2615">
        <v>37</v>
      </c>
      <c r="R2615">
        <v>69</v>
      </c>
      <c r="S2615">
        <v>10</v>
      </c>
      <c r="T2615">
        <v>8</v>
      </c>
      <c r="U2615">
        <v>2</v>
      </c>
      <c r="V2615">
        <v>347</v>
      </c>
      <c r="W2615">
        <v>3</v>
      </c>
      <c r="X2615" t="s">
        <v>633</v>
      </c>
      <c r="Y2615" t="s">
        <v>71</v>
      </c>
      <c r="Z2615">
        <v>2</v>
      </c>
      <c r="AA2615" t="s">
        <v>110</v>
      </c>
      <c r="AB2615">
        <v>3</v>
      </c>
      <c r="AC2615">
        <v>86.224999999999994</v>
      </c>
      <c r="AD2615">
        <v>0.8</v>
      </c>
      <c r="AE2615">
        <v>78.03381340012524</v>
      </c>
      <c r="AF2615" t="s">
        <v>51</v>
      </c>
      <c r="AG2615" t="s">
        <v>42</v>
      </c>
      <c r="AH2615" t="s">
        <v>41</v>
      </c>
    </row>
    <row r="2616" spans="1:34" x14ac:dyDescent="0.25">
      <c r="A2616" t="s">
        <v>2069</v>
      </c>
      <c r="B2616" t="s">
        <v>1997</v>
      </c>
      <c r="C2616">
        <v>36</v>
      </c>
      <c r="D2616">
        <v>36</v>
      </c>
      <c r="E2616">
        <v>1</v>
      </c>
      <c r="F2616" t="s">
        <v>75</v>
      </c>
      <c r="G2616">
        <v>2</v>
      </c>
      <c r="H2616" t="s">
        <v>37</v>
      </c>
      <c r="I2616">
        <v>23</v>
      </c>
      <c r="J2616">
        <v>2022</v>
      </c>
      <c r="K2616">
        <v>80.400000000000006</v>
      </c>
      <c r="L2616">
        <v>100</v>
      </c>
      <c r="M2616">
        <v>83.4</v>
      </c>
      <c r="N2616">
        <v>99.6</v>
      </c>
      <c r="O2616">
        <v>91</v>
      </c>
      <c r="P2616">
        <v>4</v>
      </c>
      <c r="Q2616">
        <v>32</v>
      </c>
      <c r="R2616">
        <v>63</v>
      </c>
      <c r="S2616">
        <v>10</v>
      </c>
      <c r="T2616">
        <v>6</v>
      </c>
      <c r="U2616">
        <v>4</v>
      </c>
      <c r="V2616">
        <v>256</v>
      </c>
      <c r="W2616">
        <v>1</v>
      </c>
      <c r="X2616" t="s">
        <v>1998</v>
      </c>
      <c r="Y2616" t="s">
        <v>39</v>
      </c>
      <c r="Z2616">
        <v>2</v>
      </c>
      <c r="AA2616" t="s">
        <v>80</v>
      </c>
      <c r="AB2616">
        <v>4</v>
      </c>
      <c r="AC2616">
        <v>90.85</v>
      </c>
      <c r="AD2616">
        <v>0.6</v>
      </c>
      <c r="AE2616">
        <v>50.782717595491548</v>
      </c>
      <c r="AF2616" t="s">
        <v>43</v>
      </c>
      <c r="AG2616" t="s">
        <v>42</v>
      </c>
      <c r="AH2616" t="s">
        <v>41</v>
      </c>
    </row>
    <row r="2617" spans="1:34" x14ac:dyDescent="0.25">
      <c r="A2617" t="s">
        <v>2070</v>
      </c>
      <c r="B2617" t="s">
        <v>270</v>
      </c>
      <c r="C2617">
        <v>24</v>
      </c>
      <c r="D2617">
        <v>17</v>
      </c>
      <c r="E2617">
        <v>0.70833333333333337</v>
      </c>
      <c r="F2617" t="s">
        <v>36</v>
      </c>
      <c r="G2617">
        <v>2</v>
      </c>
      <c r="H2617" t="s">
        <v>37</v>
      </c>
      <c r="I2617">
        <v>20</v>
      </c>
      <c r="J2617">
        <v>2025</v>
      </c>
      <c r="K2617">
        <v>66</v>
      </c>
      <c r="L2617">
        <v>80.3</v>
      </c>
      <c r="M2617">
        <v>69.5</v>
      </c>
      <c r="N2617">
        <v>61.8</v>
      </c>
      <c r="O2617">
        <v>69</v>
      </c>
      <c r="P2617">
        <v>2</v>
      </c>
      <c r="Q2617">
        <v>28</v>
      </c>
      <c r="R2617">
        <v>58</v>
      </c>
      <c r="S2617">
        <v>10</v>
      </c>
      <c r="T2617">
        <v>8</v>
      </c>
      <c r="U2617">
        <v>2</v>
      </c>
      <c r="V2617">
        <v>259</v>
      </c>
      <c r="W2617">
        <v>1</v>
      </c>
      <c r="X2617" t="s">
        <v>271</v>
      </c>
      <c r="Y2617" t="s">
        <v>61</v>
      </c>
      <c r="Z2617">
        <v>4</v>
      </c>
      <c r="AA2617" t="s">
        <v>272</v>
      </c>
      <c r="AB2617">
        <v>2</v>
      </c>
      <c r="AC2617">
        <v>69.400000000000006</v>
      </c>
      <c r="AD2617">
        <v>0.8</v>
      </c>
      <c r="AE2617">
        <v>39.252504696305579</v>
      </c>
      <c r="AF2617" t="s">
        <v>41</v>
      </c>
      <c r="AG2617" t="s">
        <v>55</v>
      </c>
      <c r="AH2617" t="s">
        <v>43</v>
      </c>
    </row>
    <row r="2618" spans="1:34" x14ac:dyDescent="0.25">
      <c r="A2618" t="s">
        <v>2070</v>
      </c>
      <c r="B2618" t="s">
        <v>1041</v>
      </c>
      <c r="C2618">
        <v>30</v>
      </c>
      <c r="D2618">
        <v>21</v>
      </c>
      <c r="E2618">
        <v>0.7</v>
      </c>
      <c r="F2618" t="s">
        <v>36</v>
      </c>
      <c r="G2618">
        <v>2</v>
      </c>
      <c r="H2618" t="s">
        <v>37</v>
      </c>
      <c r="I2618">
        <v>20</v>
      </c>
      <c r="J2618">
        <v>2025</v>
      </c>
      <c r="K2618">
        <v>77.599999999999994</v>
      </c>
      <c r="L2618">
        <v>89.2</v>
      </c>
      <c r="M2618">
        <v>72.900000000000006</v>
      </c>
      <c r="N2618">
        <v>80.900000000000006</v>
      </c>
      <c r="O2618">
        <v>77.7</v>
      </c>
      <c r="P2618">
        <v>4</v>
      </c>
      <c r="Q2618">
        <v>30</v>
      </c>
      <c r="R2618">
        <v>67</v>
      </c>
      <c r="S2618">
        <v>10</v>
      </c>
      <c r="T2618">
        <v>6</v>
      </c>
      <c r="U2618">
        <v>4</v>
      </c>
      <c r="V2618">
        <v>211</v>
      </c>
      <c r="W2618">
        <v>2</v>
      </c>
      <c r="X2618" t="s">
        <v>1042</v>
      </c>
      <c r="Y2618" t="s">
        <v>61</v>
      </c>
      <c r="Z2618">
        <v>2</v>
      </c>
      <c r="AA2618" t="s">
        <v>206</v>
      </c>
      <c r="AB2618">
        <v>7</v>
      </c>
      <c r="AC2618">
        <v>80.150000000000006</v>
      </c>
      <c r="AD2618">
        <v>0.6</v>
      </c>
      <c r="AE2618">
        <v>39.042736380713841</v>
      </c>
      <c r="AF2618" t="s">
        <v>41</v>
      </c>
      <c r="AG2618" t="s">
        <v>42</v>
      </c>
      <c r="AH2618" t="s">
        <v>43</v>
      </c>
    </row>
    <row r="2619" spans="1:34" x14ac:dyDescent="0.25">
      <c r="A2619" t="s">
        <v>2070</v>
      </c>
      <c r="B2619" t="s">
        <v>496</v>
      </c>
      <c r="C2619">
        <v>36</v>
      </c>
      <c r="D2619">
        <v>28</v>
      </c>
      <c r="E2619">
        <v>0.77777777777777779</v>
      </c>
      <c r="F2619" t="s">
        <v>36</v>
      </c>
      <c r="G2619">
        <v>2</v>
      </c>
      <c r="H2619" t="s">
        <v>37</v>
      </c>
      <c r="I2619">
        <v>20</v>
      </c>
      <c r="J2619">
        <v>2025</v>
      </c>
      <c r="K2619">
        <v>44.4</v>
      </c>
      <c r="L2619">
        <v>64.3</v>
      </c>
      <c r="M2619">
        <v>74.599999999999994</v>
      </c>
      <c r="N2619">
        <v>76</v>
      </c>
      <c r="O2619">
        <v>58.6</v>
      </c>
      <c r="P2619">
        <v>4</v>
      </c>
      <c r="Q2619">
        <v>32</v>
      </c>
      <c r="R2619">
        <v>73</v>
      </c>
      <c r="S2619">
        <v>10</v>
      </c>
      <c r="T2619">
        <v>6</v>
      </c>
      <c r="U2619">
        <v>4</v>
      </c>
      <c r="V2619">
        <v>319</v>
      </c>
      <c r="W2619">
        <v>9</v>
      </c>
      <c r="X2619" t="s">
        <v>497</v>
      </c>
      <c r="Y2619" t="s">
        <v>39</v>
      </c>
      <c r="Z2619">
        <v>2</v>
      </c>
      <c r="AA2619" t="s">
        <v>498</v>
      </c>
      <c r="AB2619">
        <v>4</v>
      </c>
      <c r="AC2619">
        <v>64.824999999999989</v>
      </c>
      <c r="AD2619">
        <v>0.6</v>
      </c>
      <c r="AE2619">
        <v>69.961646837820908</v>
      </c>
      <c r="AF2619" t="s">
        <v>51</v>
      </c>
      <c r="AG2619" t="s">
        <v>65</v>
      </c>
      <c r="AH2619" t="s">
        <v>66</v>
      </c>
    </row>
    <row r="2620" spans="1:34" x14ac:dyDescent="0.25">
      <c r="A2620" t="s">
        <v>2070</v>
      </c>
      <c r="B2620" t="s">
        <v>546</v>
      </c>
      <c r="C2620">
        <v>36</v>
      </c>
      <c r="D2620">
        <v>28</v>
      </c>
      <c r="E2620">
        <v>0.77777777777777779</v>
      </c>
      <c r="F2620" t="s">
        <v>36</v>
      </c>
      <c r="G2620">
        <v>2</v>
      </c>
      <c r="H2620" t="s">
        <v>37</v>
      </c>
      <c r="I2620">
        <v>20</v>
      </c>
      <c r="J2620">
        <v>2025</v>
      </c>
      <c r="K2620">
        <v>67.5</v>
      </c>
      <c r="L2620">
        <v>35.1</v>
      </c>
      <c r="M2620">
        <v>34.4</v>
      </c>
      <c r="N2620">
        <v>56.7</v>
      </c>
      <c r="O2620">
        <v>48.1</v>
      </c>
      <c r="P2620">
        <v>5</v>
      </c>
      <c r="Q2620">
        <v>38</v>
      </c>
      <c r="R2620">
        <v>70</v>
      </c>
      <c r="S2620">
        <v>10</v>
      </c>
      <c r="T2620">
        <v>5</v>
      </c>
      <c r="U2620">
        <v>5</v>
      </c>
      <c r="V2620">
        <v>285</v>
      </c>
      <c r="W2620">
        <v>4</v>
      </c>
      <c r="X2620" t="s">
        <v>547</v>
      </c>
      <c r="Y2620" t="s">
        <v>83</v>
      </c>
      <c r="Z2620">
        <v>2</v>
      </c>
      <c r="AA2620" t="s">
        <v>72</v>
      </c>
      <c r="AB2620">
        <v>1</v>
      </c>
      <c r="AC2620">
        <v>48.424999999999997</v>
      </c>
      <c r="AD2620">
        <v>0.5</v>
      </c>
      <c r="AE2620">
        <v>72.327019411396378</v>
      </c>
      <c r="AF2620" t="s">
        <v>51</v>
      </c>
      <c r="AG2620" t="s">
        <v>65</v>
      </c>
      <c r="AH2620" t="s">
        <v>66</v>
      </c>
    </row>
    <row r="2621" spans="1:34" x14ac:dyDescent="0.25">
      <c r="A2621" t="s">
        <v>2071</v>
      </c>
      <c r="B2621" t="s">
        <v>345</v>
      </c>
      <c r="C2621">
        <v>30</v>
      </c>
      <c r="D2621">
        <v>26</v>
      </c>
      <c r="E2621">
        <v>0.8666666666666667</v>
      </c>
      <c r="F2621" t="s">
        <v>58</v>
      </c>
      <c r="G2621">
        <v>6</v>
      </c>
      <c r="H2621" t="s">
        <v>37</v>
      </c>
      <c r="I2621">
        <v>23</v>
      </c>
      <c r="J2621">
        <v>2025</v>
      </c>
      <c r="K2621">
        <v>78.099999999999994</v>
      </c>
      <c r="L2621">
        <v>76.2</v>
      </c>
      <c r="M2621">
        <v>72</v>
      </c>
      <c r="N2621">
        <v>30.4</v>
      </c>
      <c r="O2621">
        <v>68.5</v>
      </c>
      <c r="P2621">
        <v>1</v>
      </c>
      <c r="Q2621">
        <v>33</v>
      </c>
      <c r="R2621">
        <v>69</v>
      </c>
      <c r="S2621">
        <v>10</v>
      </c>
      <c r="T2621">
        <v>9</v>
      </c>
      <c r="U2621">
        <v>1</v>
      </c>
      <c r="V2621">
        <v>292</v>
      </c>
      <c r="W2621">
        <v>0</v>
      </c>
      <c r="X2621" t="s">
        <v>346</v>
      </c>
      <c r="Y2621" t="s">
        <v>46</v>
      </c>
      <c r="Z2621">
        <v>4</v>
      </c>
      <c r="AA2621" t="s">
        <v>252</v>
      </c>
      <c r="AB2621">
        <v>8</v>
      </c>
      <c r="AC2621">
        <v>64.174999999999997</v>
      </c>
      <c r="AD2621">
        <v>0.9</v>
      </c>
      <c r="AE2621">
        <v>64.801972448340635</v>
      </c>
      <c r="AF2621" t="s">
        <v>51</v>
      </c>
      <c r="AG2621" t="s">
        <v>55</v>
      </c>
      <c r="AH2621" t="s">
        <v>41</v>
      </c>
    </row>
    <row r="2622" spans="1:34" x14ac:dyDescent="0.25">
      <c r="A2622" t="s">
        <v>2071</v>
      </c>
      <c r="B2622" t="s">
        <v>494</v>
      </c>
      <c r="C2622">
        <v>24</v>
      </c>
      <c r="D2622">
        <v>16</v>
      </c>
      <c r="E2622">
        <v>0.66666666666666663</v>
      </c>
      <c r="F2622" t="s">
        <v>58</v>
      </c>
      <c r="G2622">
        <v>6</v>
      </c>
      <c r="H2622" t="s">
        <v>37</v>
      </c>
      <c r="I2622">
        <v>23</v>
      </c>
      <c r="J2622">
        <v>2025</v>
      </c>
      <c r="K2622">
        <v>57.9</v>
      </c>
      <c r="L2622">
        <v>50.5</v>
      </c>
      <c r="M2622">
        <v>35.5</v>
      </c>
      <c r="N2622">
        <v>66.099999999999994</v>
      </c>
      <c r="O2622">
        <v>40.700000000000003</v>
      </c>
      <c r="P2622">
        <v>5</v>
      </c>
      <c r="Q2622">
        <v>32</v>
      </c>
      <c r="R2622">
        <v>74</v>
      </c>
      <c r="S2622">
        <v>10</v>
      </c>
      <c r="T2622">
        <v>5</v>
      </c>
      <c r="U2622">
        <v>5</v>
      </c>
      <c r="V2622">
        <v>278</v>
      </c>
      <c r="W2622">
        <v>0</v>
      </c>
      <c r="X2622" t="s">
        <v>495</v>
      </c>
      <c r="Y2622" t="s">
        <v>46</v>
      </c>
      <c r="Z2622">
        <v>3</v>
      </c>
      <c r="AA2622" t="s">
        <v>302</v>
      </c>
      <c r="AB2622">
        <v>6</v>
      </c>
      <c r="AC2622">
        <v>52.5</v>
      </c>
      <c r="AD2622">
        <v>0.5</v>
      </c>
      <c r="AE2622">
        <v>63.822010018785221</v>
      </c>
      <c r="AF2622" t="s">
        <v>41</v>
      </c>
      <c r="AG2622" t="s">
        <v>65</v>
      </c>
      <c r="AH2622" t="s">
        <v>43</v>
      </c>
    </row>
    <row r="2623" spans="1:34" x14ac:dyDescent="0.25">
      <c r="A2623" t="s">
        <v>2071</v>
      </c>
      <c r="B2623" t="s">
        <v>395</v>
      </c>
      <c r="C2623">
        <v>24</v>
      </c>
      <c r="D2623">
        <v>18</v>
      </c>
      <c r="E2623">
        <v>0.75</v>
      </c>
      <c r="F2623" t="s">
        <v>58</v>
      </c>
      <c r="G2623">
        <v>6</v>
      </c>
      <c r="H2623" t="s">
        <v>37</v>
      </c>
      <c r="I2623">
        <v>23</v>
      </c>
      <c r="J2623">
        <v>2025</v>
      </c>
      <c r="K2623">
        <v>55.7</v>
      </c>
      <c r="L2623">
        <v>83.6</v>
      </c>
      <c r="M2623">
        <v>65.7</v>
      </c>
      <c r="N2623">
        <v>70.7</v>
      </c>
      <c r="O2623">
        <v>61.6</v>
      </c>
      <c r="P2623">
        <v>2</v>
      </c>
      <c r="Q2623">
        <v>33</v>
      </c>
      <c r="R2623">
        <v>80</v>
      </c>
      <c r="S2623">
        <v>10</v>
      </c>
      <c r="T2623">
        <v>8</v>
      </c>
      <c r="U2623">
        <v>2</v>
      </c>
      <c r="V2623">
        <v>326</v>
      </c>
      <c r="W2623">
        <v>5</v>
      </c>
      <c r="X2623" t="s">
        <v>396</v>
      </c>
      <c r="Y2623" t="s">
        <v>46</v>
      </c>
      <c r="Z2623">
        <v>3</v>
      </c>
      <c r="AA2623" t="s">
        <v>397</v>
      </c>
      <c r="AB2623">
        <v>6</v>
      </c>
      <c r="AC2623">
        <v>68.924999999999997</v>
      </c>
      <c r="AD2623">
        <v>0.8</v>
      </c>
      <c r="AE2623">
        <v>77.083594239198504</v>
      </c>
      <c r="AF2623" t="s">
        <v>41</v>
      </c>
      <c r="AG2623" t="s">
        <v>55</v>
      </c>
      <c r="AH2623" t="s">
        <v>66</v>
      </c>
    </row>
    <row r="2624" spans="1:34" x14ac:dyDescent="0.25">
      <c r="A2624" t="s">
        <v>2071</v>
      </c>
      <c r="B2624" t="s">
        <v>1609</v>
      </c>
      <c r="C2624">
        <v>24</v>
      </c>
      <c r="D2624">
        <v>15</v>
      </c>
      <c r="E2624">
        <v>0.625</v>
      </c>
      <c r="F2624" t="s">
        <v>58</v>
      </c>
      <c r="G2624">
        <v>6</v>
      </c>
      <c r="H2624" t="s">
        <v>37</v>
      </c>
      <c r="I2624">
        <v>23</v>
      </c>
      <c r="J2624">
        <v>2025</v>
      </c>
      <c r="K2624">
        <v>59.3</v>
      </c>
      <c r="L2624">
        <v>39.9</v>
      </c>
      <c r="M2624">
        <v>56.1</v>
      </c>
      <c r="N2624">
        <v>45.7</v>
      </c>
      <c r="O2624">
        <v>42.5</v>
      </c>
      <c r="P2624">
        <v>2</v>
      </c>
      <c r="Q2624">
        <v>30</v>
      </c>
      <c r="R2624">
        <v>58</v>
      </c>
      <c r="S2624">
        <v>10</v>
      </c>
      <c r="T2624">
        <v>8</v>
      </c>
      <c r="U2624">
        <v>2</v>
      </c>
      <c r="V2624">
        <v>257</v>
      </c>
      <c r="W2624">
        <v>3</v>
      </c>
      <c r="X2624" t="s">
        <v>1610</v>
      </c>
      <c r="Y2624" t="s">
        <v>46</v>
      </c>
      <c r="Z2624">
        <v>4</v>
      </c>
      <c r="AA2624" t="s">
        <v>302</v>
      </c>
      <c r="AB2624">
        <v>2</v>
      </c>
      <c r="AC2624">
        <v>50.25</v>
      </c>
      <c r="AD2624">
        <v>0.8</v>
      </c>
      <c r="AE2624">
        <v>42.824827802128993</v>
      </c>
      <c r="AF2624" t="s">
        <v>41</v>
      </c>
      <c r="AG2624" t="s">
        <v>65</v>
      </c>
      <c r="AH2624" t="s">
        <v>43</v>
      </c>
    </row>
    <row r="2625" spans="1:34" x14ac:dyDescent="0.25">
      <c r="A2625" t="s">
        <v>2072</v>
      </c>
      <c r="B2625" t="s">
        <v>546</v>
      </c>
      <c r="C2625">
        <v>36</v>
      </c>
      <c r="D2625">
        <v>33</v>
      </c>
      <c r="E2625">
        <v>0.91666666666666663</v>
      </c>
      <c r="F2625" t="s">
        <v>180</v>
      </c>
      <c r="G2625">
        <v>7</v>
      </c>
      <c r="H2625" t="s">
        <v>59</v>
      </c>
      <c r="I2625">
        <v>20</v>
      </c>
      <c r="J2625">
        <v>2025</v>
      </c>
      <c r="K2625">
        <v>81.400000000000006</v>
      </c>
      <c r="L2625">
        <v>83.1</v>
      </c>
      <c r="M2625">
        <v>67</v>
      </c>
      <c r="N2625">
        <v>72.3</v>
      </c>
      <c r="O2625">
        <v>70.599999999999994</v>
      </c>
      <c r="P2625">
        <v>1</v>
      </c>
      <c r="Q2625">
        <v>28</v>
      </c>
      <c r="R2625">
        <v>65</v>
      </c>
      <c r="S2625">
        <v>10</v>
      </c>
      <c r="T2625">
        <v>9</v>
      </c>
      <c r="U2625">
        <v>1</v>
      </c>
      <c r="V2625">
        <v>187</v>
      </c>
      <c r="W2625">
        <v>8</v>
      </c>
      <c r="X2625" t="s">
        <v>547</v>
      </c>
      <c r="Y2625" t="s">
        <v>83</v>
      </c>
      <c r="Z2625">
        <v>2</v>
      </c>
      <c r="AA2625" t="s">
        <v>72</v>
      </c>
      <c r="AB2625">
        <v>1</v>
      </c>
      <c r="AC2625">
        <v>75.95</v>
      </c>
      <c r="AD2625">
        <v>0.9</v>
      </c>
      <c r="AE2625">
        <v>29.769098309329991</v>
      </c>
      <c r="AF2625" t="s">
        <v>43</v>
      </c>
      <c r="AG2625" t="s">
        <v>55</v>
      </c>
      <c r="AH2625" t="s">
        <v>66</v>
      </c>
    </row>
    <row r="2626" spans="1:34" x14ac:dyDescent="0.25">
      <c r="A2626" t="s">
        <v>2072</v>
      </c>
      <c r="B2626" t="s">
        <v>1103</v>
      </c>
      <c r="C2626">
        <v>36</v>
      </c>
      <c r="D2626">
        <v>33</v>
      </c>
      <c r="E2626">
        <v>0.91666666666666663</v>
      </c>
      <c r="F2626" t="s">
        <v>180</v>
      </c>
      <c r="G2626">
        <v>7</v>
      </c>
      <c r="H2626" t="s">
        <v>59</v>
      </c>
      <c r="I2626">
        <v>20</v>
      </c>
      <c r="J2626">
        <v>2025</v>
      </c>
      <c r="K2626">
        <v>86.5</v>
      </c>
      <c r="L2626">
        <v>70.5</v>
      </c>
      <c r="M2626">
        <v>71.3</v>
      </c>
      <c r="N2626">
        <v>63.7</v>
      </c>
      <c r="O2626">
        <v>59.4</v>
      </c>
      <c r="P2626">
        <v>6</v>
      </c>
      <c r="Q2626">
        <v>41</v>
      </c>
      <c r="R2626">
        <v>92</v>
      </c>
      <c r="S2626">
        <v>10</v>
      </c>
      <c r="T2626">
        <v>4</v>
      </c>
      <c r="U2626">
        <v>6</v>
      </c>
      <c r="V2626">
        <v>308</v>
      </c>
      <c r="W2626">
        <v>3</v>
      </c>
      <c r="X2626" t="s">
        <v>1104</v>
      </c>
      <c r="Y2626" t="s">
        <v>61</v>
      </c>
      <c r="Z2626">
        <v>1</v>
      </c>
      <c r="AA2626" t="s">
        <v>54</v>
      </c>
      <c r="AB2626">
        <v>1</v>
      </c>
      <c r="AC2626">
        <v>73</v>
      </c>
      <c r="AD2626">
        <v>0.4</v>
      </c>
      <c r="AE2626">
        <v>90.162022542266754</v>
      </c>
      <c r="AF2626" t="s">
        <v>43</v>
      </c>
      <c r="AG2626" t="s">
        <v>65</v>
      </c>
      <c r="AH2626" t="s">
        <v>66</v>
      </c>
    </row>
    <row r="2627" spans="1:34" x14ac:dyDescent="0.25">
      <c r="A2627" t="s">
        <v>2072</v>
      </c>
      <c r="B2627" t="s">
        <v>67</v>
      </c>
      <c r="C2627">
        <v>24</v>
      </c>
      <c r="D2627">
        <v>23</v>
      </c>
      <c r="E2627">
        <v>0.95833333333333337</v>
      </c>
      <c r="F2627" t="s">
        <v>180</v>
      </c>
      <c r="G2627">
        <v>7</v>
      </c>
      <c r="H2627" t="s">
        <v>59</v>
      </c>
      <c r="I2627">
        <v>20</v>
      </c>
      <c r="J2627">
        <v>2025</v>
      </c>
      <c r="K2627">
        <v>80</v>
      </c>
      <c r="L2627">
        <v>65.7</v>
      </c>
      <c r="M2627">
        <v>84.1</v>
      </c>
      <c r="N2627">
        <v>70.8</v>
      </c>
      <c r="O2627">
        <v>67.900000000000006</v>
      </c>
      <c r="P2627">
        <v>3</v>
      </c>
      <c r="Q2627">
        <v>34</v>
      </c>
      <c r="R2627">
        <v>74</v>
      </c>
      <c r="S2627">
        <v>10</v>
      </c>
      <c r="T2627">
        <v>7</v>
      </c>
      <c r="U2627">
        <v>3</v>
      </c>
      <c r="V2627">
        <v>188</v>
      </c>
      <c r="W2627">
        <v>2</v>
      </c>
      <c r="X2627" t="s">
        <v>68</v>
      </c>
      <c r="Y2627" t="s">
        <v>61</v>
      </c>
      <c r="Z2627">
        <v>1</v>
      </c>
      <c r="AA2627" t="s">
        <v>64</v>
      </c>
      <c r="AB2627">
        <v>2</v>
      </c>
      <c r="AC2627">
        <v>75.149999999999991</v>
      </c>
      <c r="AD2627">
        <v>0.7</v>
      </c>
      <c r="AE2627">
        <v>49.719004383218532</v>
      </c>
      <c r="AF2627" t="s">
        <v>43</v>
      </c>
      <c r="AG2627" t="s">
        <v>55</v>
      </c>
      <c r="AH2627" t="s">
        <v>41</v>
      </c>
    </row>
    <row r="2628" spans="1:34" x14ac:dyDescent="0.25">
      <c r="A2628" t="s">
        <v>2072</v>
      </c>
      <c r="B2628" t="s">
        <v>1508</v>
      </c>
      <c r="C2628">
        <v>24</v>
      </c>
      <c r="D2628">
        <v>22</v>
      </c>
      <c r="E2628">
        <v>0.91666666666666663</v>
      </c>
      <c r="F2628" t="s">
        <v>180</v>
      </c>
      <c r="G2628">
        <v>7</v>
      </c>
      <c r="H2628" t="s">
        <v>59</v>
      </c>
      <c r="I2628">
        <v>20</v>
      </c>
      <c r="J2628">
        <v>2025</v>
      </c>
      <c r="K2628">
        <v>52.6</v>
      </c>
      <c r="L2628">
        <v>79.900000000000006</v>
      </c>
      <c r="M2628">
        <v>72.599999999999994</v>
      </c>
      <c r="N2628">
        <v>65.7</v>
      </c>
      <c r="O2628">
        <v>69.7</v>
      </c>
      <c r="P2628">
        <v>2</v>
      </c>
      <c r="Q2628">
        <v>36</v>
      </c>
      <c r="R2628">
        <v>78</v>
      </c>
      <c r="S2628">
        <v>10</v>
      </c>
      <c r="T2628">
        <v>8</v>
      </c>
      <c r="U2628">
        <v>2</v>
      </c>
      <c r="V2628">
        <v>284</v>
      </c>
      <c r="W2628">
        <v>15</v>
      </c>
      <c r="X2628" t="s">
        <v>1509</v>
      </c>
      <c r="Y2628" t="s">
        <v>39</v>
      </c>
      <c r="Z2628">
        <v>2</v>
      </c>
      <c r="AA2628" t="s">
        <v>458</v>
      </c>
      <c r="AB2628">
        <v>1</v>
      </c>
      <c r="AC2628">
        <v>67.7</v>
      </c>
      <c r="AD2628">
        <v>0.8</v>
      </c>
      <c r="AE2628">
        <v>74.953819661865992</v>
      </c>
      <c r="AF2628" t="s">
        <v>43</v>
      </c>
      <c r="AG2628" t="s">
        <v>55</v>
      </c>
      <c r="AH2628" t="s">
        <v>41</v>
      </c>
    </row>
    <row r="2629" spans="1:34" x14ac:dyDescent="0.25">
      <c r="A2629" t="s">
        <v>2073</v>
      </c>
      <c r="B2629" t="s">
        <v>317</v>
      </c>
      <c r="C2629">
        <v>24</v>
      </c>
      <c r="D2629">
        <v>18</v>
      </c>
      <c r="E2629">
        <v>0.75</v>
      </c>
      <c r="F2629" t="s">
        <v>113</v>
      </c>
      <c r="G2629">
        <v>5</v>
      </c>
      <c r="H2629" t="s">
        <v>114</v>
      </c>
      <c r="I2629">
        <v>21</v>
      </c>
      <c r="J2629">
        <v>2023</v>
      </c>
      <c r="K2629">
        <v>68.900000000000006</v>
      </c>
      <c r="L2629">
        <v>79.8</v>
      </c>
      <c r="M2629">
        <v>59.7</v>
      </c>
      <c r="N2629">
        <v>54</v>
      </c>
      <c r="O2629">
        <v>71.900000000000006</v>
      </c>
      <c r="P2629">
        <v>3</v>
      </c>
      <c r="Q2629">
        <v>40</v>
      </c>
      <c r="R2629">
        <v>93</v>
      </c>
      <c r="S2629">
        <v>10</v>
      </c>
      <c r="T2629">
        <v>7</v>
      </c>
      <c r="U2629">
        <v>3</v>
      </c>
      <c r="V2629">
        <v>371</v>
      </c>
      <c r="W2629">
        <v>32</v>
      </c>
      <c r="X2629" t="s">
        <v>318</v>
      </c>
      <c r="Y2629" t="s">
        <v>39</v>
      </c>
      <c r="Z2629">
        <v>1</v>
      </c>
      <c r="AA2629" t="s">
        <v>269</v>
      </c>
      <c r="AB2629">
        <v>3</v>
      </c>
      <c r="AC2629">
        <v>65.599999999999994</v>
      </c>
      <c r="AD2629">
        <v>0.7</v>
      </c>
      <c r="AE2629">
        <v>94.378522229179708</v>
      </c>
      <c r="AF2629" t="s">
        <v>41</v>
      </c>
      <c r="AG2629" t="s">
        <v>55</v>
      </c>
      <c r="AH2629" t="s">
        <v>66</v>
      </c>
    </row>
    <row r="2630" spans="1:34" x14ac:dyDescent="0.25">
      <c r="A2630" t="s">
        <v>2073</v>
      </c>
      <c r="B2630" t="s">
        <v>534</v>
      </c>
      <c r="C2630">
        <v>30</v>
      </c>
      <c r="D2630">
        <v>21</v>
      </c>
      <c r="E2630">
        <v>0.7</v>
      </c>
      <c r="F2630" t="s">
        <v>113</v>
      </c>
      <c r="G2630">
        <v>5</v>
      </c>
      <c r="H2630" t="s">
        <v>114</v>
      </c>
      <c r="I2630">
        <v>21</v>
      </c>
      <c r="J2630">
        <v>2023</v>
      </c>
      <c r="K2630">
        <v>59</v>
      </c>
      <c r="L2630">
        <v>71.599999999999994</v>
      </c>
      <c r="M2630">
        <v>55.5</v>
      </c>
      <c r="N2630">
        <v>51.7</v>
      </c>
      <c r="O2630">
        <v>59.3</v>
      </c>
      <c r="P2630">
        <v>2</v>
      </c>
      <c r="Q2630">
        <v>36</v>
      </c>
      <c r="R2630">
        <v>83</v>
      </c>
      <c r="S2630">
        <v>10</v>
      </c>
      <c r="T2630">
        <v>8</v>
      </c>
      <c r="U2630">
        <v>2</v>
      </c>
      <c r="V2630">
        <v>249</v>
      </c>
      <c r="W2630">
        <v>14</v>
      </c>
      <c r="X2630" t="s">
        <v>535</v>
      </c>
      <c r="Y2630" t="s">
        <v>61</v>
      </c>
      <c r="Z2630">
        <v>2</v>
      </c>
      <c r="AA2630" t="s">
        <v>286</v>
      </c>
      <c r="AB2630">
        <v>2</v>
      </c>
      <c r="AC2630">
        <v>59.45</v>
      </c>
      <c r="AD2630">
        <v>0.8</v>
      </c>
      <c r="AE2630">
        <v>70.27551659361302</v>
      </c>
      <c r="AF2630" t="s">
        <v>41</v>
      </c>
      <c r="AG2630" t="s">
        <v>65</v>
      </c>
      <c r="AH2630" t="s">
        <v>43</v>
      </c>
    </row>
    <row r="2631" spans="1:34" x14ac:dyDescent="0.25">
      <c r="A2631" t="s">
        <v>2073</v>
      </c>
      <c r="B2631" t="s">
        <v>653</v>
      </c>
      <c r="C2631">
        <v>40</v>
      </c>
      <c r="D2631">
        <v>26</v>
      </c>
      <c r="E2631">
        <v>0.65</v>
      </c>
      <c r="F2631" t="s">
        <v>113</v>
      </c>
      <c r="G2631">
        <v>5</v>
      </c>
      <c r="H2631" t="s">
        <v>114</v>
      </c>
      <c r="I2631">
        <v>21</v>
      </c>
      <c r="J2631">
        <v>2023</v>
      </c>
      <c r="K2631">
        <v>54.2</v>
      </c>
      <c r="L2631">
        <v>65.3</v>
      </c>
      <c r="M2631">
        <v>66.3</v>
      </c>
      <c r="N2631">
        <v>77.2</v>
      </c>
      <c r="O2631">
        <v>70.5</v>
      </c>
      <c r="P2631">
        <v>3</v>
      </c>
      <c r="Q2631">
        <v>36</v>
      </c>
      <c r="R2631">
        <v>81</v>
      </c>
      <c r="S2631">
        <v>10</v>
      </c>
      <c r="T2631">
        <v>7</v>
      </c>
      <c r="U2631">
        <v>3</v>
      </c>
      <c r="V2631">
        <v>336</v>
      </c>
      <c r="W2631">
        <v>13</v>
      </c>
      <c r="X2631" t="s">
        <v>654</v>
      </c>
      <c r="Y2631" t="s">
        <v>71</v>
      </c>
      <c r="Z2631">
        <v>1</v>
      </c>
      <c r="AA2631" t="s">
        <v>360</v>
      </c>
      <c r="AB2631">
        <v>3</v>
      </c>
      <c r="AC2631">
        <v>65.75</v>
      </c>
      <c r="AD2631">
        <v>0.7</v>
      </c>
      <c r="AE2631">
        <v>83.70929868503444</v>
      </c>
      <c r="AF2631" t="s">
        <v>41</v>
      </c>
      <c r="AG2631" t="s">
        <v>55</v>
      </c>
      <c r="AH2631" t="s">
        <v>43</v>
      </c>
    </row>
    <row r="2632" spans="1:34" x14ac:dyDescent="0.25">
      <c r="A2632" t="s">
        <v>2073</v>
      </c>
      <c r="B2632" t="s">
        <v>2074</v>
      </c>
      <c r="C2632">
        <v>40</v>
      </c>
      <c r="D2632">
        <v>28</v>
      </c>
      <c r="E2632">
        <v>0.7</v>
      </c>
      <c r="F2632" t="s">
        <v>113</v>
      </c>
      <c r="G2632">
        <v>5</v>
      </c>
      <c r="H2632" t="s">
        <v>114</v>
      </c>
      <c r="I2632">
        <v>21</v>
      </c>
      <c r="J2632">
        <v>2023</v>
      </c>
      <c r="K2632">
        <v>51.3</v>
      </c>
      <c r="L2632">
        <v>70.400000000000006</v>
      </c>
      <c r="M2632">
        <v>82.6</v>
      </c>
      <c r="N2632">
        <v>100</v>
      </c>
      <c r="O2632">
        <v>77.400000000000006</v>
      </c>
      <c r="P2632">
        <v>4</v>
      </c>
      <c r="Q2632">
        <v>27</v>
      </c>
      <c r="R2632">
        <v>53</v>
      </c>
      <c r="S2632">
        <v>10</v>
      </c>
      <c r="T2632">
        <v>6</v>
      </c>
      <c r="U2632">
        <v>4</v>
      </c>
      <c r="V2632">
        <v>223</v>
      </c>
      <c r="W2632">
        <v>17</v>
      </c>
      <c r="X2632" t="s">
        <v>2075</v>
      </c>
      <c r="Y2632" t="s">
        <v>71</v>
      </c>
      <c r="Z2632">
        <v>2</v>
      </c>
      <c r="AA2632" t="s">
        <v>193</v>
      </c>
      <c r="AB2632">
        <v>7</v>
      </c>
      <c r="AC2632">
        <v>76.075000000000003</v>
      </c>
      <c r="AD2632">
        <v>0.6</v>
      </c>
      <c r="AE2632">
        <v>26.871477770820281</v>
      </c>
      <c r="AF2632" t="s">
        <v>41</v>
      </c>
      <c r="AG2632" t="s">
        <v>42</v>
      </c>
      <c r="AH2632" t="s">
        <v>43</v>
      </c>
    </row>
    <row r="2633" spans="1:34" x14ac:dyDescent="0.25">
      <c r="A2633" t="s">
        <v>2076</v>
      </c>
      <c r="B2633" t="s">
        <v>502</v>
      </c>
      <c r="C2633">
        <v>40</v>
      </c>
      <c r="D2633">
        <v>40</v>
      </c>
      <c r="E2633">
        <v>1</v>
      </c>
      <c r="F2633" t="s">
        <v>36</v>
      </c>
      <c r="G2633">
        <v>7</v>
      </c>
      <c r="H2633" t="s">
        <v>59</v>
      </c>
      <c r="I2633">
        <v>19</v>
      </c>
      <c r="J2633">
        <v>2024</v>
      </c>
      <c r="K2633">
        <v>73.7</v>
      </c>
      <c r="L2633">
        <v>91.7</v>
      </c>
      <c r="M2633">
        <v>69</v>
      </c>
      <c r="N2633">
        <v>68.5</v>
      </c>
      <c r="O2633">
        <v>66.599999999999994</v>
      </c>
      <c r="P2633">
        <v>3</v>
      </c>
      <c r="Q2633">
        <v>31</v>
      </c>
      <c r="R2633">
        <v>79</v>
      </c>
      <c r="S2633">
        <v>10</v>
      </c>
      <c r="T2633">
        <v>7</v>
      </c>
      <c r="U2633">
        <v>3</v>
      </c>
      <c r="V2633">
        <v>200</v>
      </c>
      <c r="W2633">
        <v>1</v>
      </c>
      <c r="X2633" t="s">
        <v>503</v>
      </c>
      <c r="Y2633" t="s">
        <v>39</v>
      </c>
      <c r="Z2633">
        <v>3</v>
      </c>
      <c r="AA2633" t="s">
        <v>269</v>
      </c>
      <c r="AB2633">
        <v>3</v>
      </c>
      <c r="AC2633">
        <v>75.724999999999994</v>
      </c>
      <c r="AD2633">
        <v>0.7</v>
      </c>
      <c r="AE2633">
        <v>48.263932373199737</v>
      </c>
      <c r="AF2633" t="s">
        <v>43</v>
      </c>
      <c r="AG2633" t="s">
        <v>55</v>
      </c>
      <c r="AH2633" t="s">
        <v>41</v>
      </c>
    </row>
    <row r="2634" spans="1:34" x14ac:dyDescent="0.25">
      <c r="A2634" t="s">
        <v>2076</v>
      </c>
      <c r="B2634" t="s">
        <v>2077</v>
      </c>
      <c r="C2634">
        <v>24</v>
      </c>
      <c r="D2634">
        <v>19</v>
      </c>
      <c r="E2634">
        <v>0.79166666666666663</v>
      </c>
      <c r="F2634" t="s">
        <v>36</v>
      </c>
      <c r="G2634">
        <v>7</v>
      </c>
      <c r="H2634" t="s">
        <v>59</v>
      </c>
      <c r="I2634">
        <v>19</v>
      </c>
      <c r="J2634">
        <v>2024</v>
      </c>
      <c r="K2634">
        <v>48.3</v>
      </c>
      <c r="L2634">
        <v>55.3</v>
      </c>
      <c r="M2634">
        <v>58.7</v>
      </c>
      <c r="N2634">
        <v>65.7</v>
      </c>
      <c r="O2634">
        <v>52.2</v>
      </c>
      <c r="P2634">
        <v>3</v>
      </c>
      <c r="Q2634">
        <v>39</v>
      </c>
      <c r="R2634">
        <v>88</v>
      </c>
      <c r="S2634">
        <v>10</v>
      </c>
      <c r="T2634">
        <v>7</v>
      </c>
      <c r="U2634">
        <v>3</v>
      </c>
      <c r="V2634">
        <v>311</v>
      </c>
      <c r="W2634">
        <v>0</v>
      </c>
      <c r="X2634" t="s">
        <v>2078</v>
      </c>
      <c r="Y2634" t="s">
        <v>83</v>
      </c>
      <c r="Z2634">
        <v>3</v>
      </c>
      <c r="AA2634" t="s">
        <v>343</v>
      </c>
      <c r="AB2634">
        <v>1</v>
      </c>
      <c r="AC2634">
        <v>57</v>
      </c>
      <c r="AD2634">
        <v>0.7</v>
      </c>
      <c r="AE2634">
        <v>87.707420162805263</v>
      </c>
      <c r="AF2634" t="s">
        <v>51</v>
      </c>
      <c r="AG2634" t="s">
        <v>65</v>
      </c>
      <c r="AH2634" t="s">
        <v>66</v>
      </c>
    </row>
    <row r="2635" spans="1:34" x14ac:dyDescent="0.25">
      <c r="A2635" t="s">
        <v>2076</v>
      </c>
      <c r="B2635" t="s">
        <v>1962</v>
      </c>
      <c r="C2635">
        <v>36</v>
      </c>
      <c r="D2635">
        <v>30</v>
      </c>
      <c r="E2635">
        <v>0.83333333333333337</v>
      </c>
      <c r="F2635" t="s">
        <v>36</v>
      </c>
      <c r="G2635">
        <v>7</v>
      </c>
      <c r="H2635" t="s">
        <v>59</v>
      </c>
      <c r="I2635">
        <v>19</v>
      </c>
      <c r="J2635">
        <v>2024</v>
      </c>
      <c r="K2635">
        <v>45.3</v>
      </c>
      <c r="L2635">
        <v>66.2</v>
      </c>
      <c r="M2635">
        <v>59.9</v>
      </c>
      <c r="N2635">
        <v>79.099999999999994</v>
      </c>
      <c r="O2635">
        <v>61.2</v>
      </c>
      <c r="P2635">
        <v>3</v>
      </c>
      <c r="Q2635">
        <v>34</v>
      </c>
      <c r="R2635">
        <v>72</v>
      </c>
      <c r="S2635">
        <v>10</v>
      </c>
      <c r="T2635">
        <v>7</v>
      </c>
      <c r="U2635">
        <v>3</v>
      </c>
      <c r="V2635">
        <v>275</v>
      </c>
      <c r="W2635">
        <v>0</v>
      </c>
      <c r="X2635" t="s">
        <v>1963</v>
      </c>
      <c r="Y2635" t="s">
        <v>46</v>
      </c>
      <c r="Z2635">
        <v>1</v>
      </c>
      <c r="AA2635" t="s">
        <v>240</v>
      </c>
      <c r="AB2635">
        <v>5</v>
      </c>
      <c r="AC2635">
        <v>62.625</v>
      </c>
      <c r="AD2635">
        <v>0.7</v>
      </c>
      <c r="AE2635">
        <v>65.784283030682531</v>
      </c>
      <c r="AF2635" t="s">
        <v>51</v>
      </c>
      <c r="AG2635" t="s">
        <v>55</v>
      </c>
      <c r="AH2635" t="s">
        <v>66</v>
      </c>
    </row>
    <row r="2636" spans="1:34" x14ac:dyDescent="0.25">
      <c r="A2636" t="s">
        <v>2076</v>
      </c>
      <c r="B2636" t="s">
        <v>744</v>
      </c>
      <c r="C2636">
        <v>24</v>
      </c>
      <c r="D2636">
        <v>20</v>
      </c>
      <c r="E2636">
        <v>0.83333333333333337</v>
      </c>
      <c r="F2636" t="s">
        <v>36</v>
      </c>
      <c r="G2636">
        <v>7</v>
      </c>
      <c r="H2636" t="s">
        <v>59</v>
      </c>
      <c r="I2636">
        <v>19</v>
      </c>
      <c r="J2636">
        <v>2024</v>
      </c>
      <c r="K2636">
        <v>60</v>
      </c>
      <c r="L2636">
        <v>59.7</v>
      </c>
      <c r="M2636">
        <v>52.9</v>
      </c>
      <c r="N2636">
        <v>65.900000000000006</v>
      </c>
      <c r="O2636">
        <v>54.8</v>
      </c>
      <c r="P2636">
        <v>1</v>
      </c>
      <c r="Q2636">
        <v>34</v>
      </c>
      <c r="R2636">
        <v>78</v>
      </c>
      <c r="S2636">
        <v>10</v>
      </c>
      <c r="T2636">
        <v>9</v>
      </c>
      <c r="U2636">
        <v>1</v>
      </c>
      <c r="V2636">
        <v>251</v>
      </c>
      <c r="W2636">
        <v>5</v>
      </c>
      <c r="X2636" t="s">
        <v>745</v>
      </c>
      <c r="Y2636" t="s">
        <v>61</v>
      </c>
      <c r="Z2636">
        <v>4</v>
      </c>
      <c r="AA2636" t="s">
        <v>324</v>
      </c>
      <c r="AB2636">
        <v>8</v>
      </c>
      <c r="AC2636">
        <v>59.625</v>
      </c>
      <c r="AD2636">
        <v>0.9</v>
      </c>
      <c r="AE2636">
        <v>64.713525360050085</v>
      </c>
      <c r="AF2636" t="s">
        <v>51</v>
      </c>
      <c r="AG2636" t="s">
        <v>65</v>
      </c>
      <c r="AH2636" t="s">
        <v>66</v>
      </c>
    </row>
    <row r="2637" spans="1:34" x14ac:dyDescent="0.25">
      <c r="A2637" t="s">
        <v>2079</v>
      </c>
      <c r="B2637" t="s">
        <v>1467</v>
      </c>
      <c r="C2637">
        <v>36</v>
      </c>
      <c r="D2637">
        <v>25</v>
      </c>
      <c r="E2637">
        <v>0.69444444444444442</v>
      </c>
      <c r="F2637" t="s">
        <v>143</v>
      </c>
      <c r="G2637">
        <v>1</v>
      </c>
      <c r="H2637" t="s">
        <v>114</v>
      </c>
      <c r="I2637">
        <v>18</v>
      </c>
      <c r="J2637">
        <v>2023</v>
      </c>
      <c r="K2637">
        <v>57.6</v>
      </c>
      <c r="L2637">
        <v>73.3</v>
      </c>
      <c r="M2637">
        <v>69</v>
      </c>
      <c r="N2637">
        <v>50.8</v>
      </c>
      <c r="O2637">
        <v>67.2</v>
      </c>
      <c r="P2637">
        <v>4</v>
      </c>
      <c r="Q2637">
        <v>27</v>
      </c>
      <c r="R2637">
        <v>58</v>
      </c>
      <c r="S2637">
        <v>10</v>
      </c>
      <c r="T2637">
        <v>6</v>
      </c>
      <c r="U2637">
        <v>4</v>
      </c>
      <c r="V2637">
        <v>255</v>
      </c>
      <c r="W2637">
        <v>31</v>
      </c>
      <c r="X2637" t="s">
        <v>1468</v>
      </c>
      <c r="Y2637" t="s">
        <v>71</v>
      </c>
      <c r="Z2637">
        <v>2</v>
      </c>
      <c r="AA2637" t="s">
        <v>777</v>
      </c>
      <c r="AB2637">
        <v>8</v>
      </c>
      <c r="AC2637">
        <v>62.674999999999997</v>
      </c>
      <c r="AD2637">
        <v>0.6</v>
      </c>
      <c r="AE2637">
        <v>36.512993112085162</v>
      </c>
      <c r="AF2637" t="s">
        <v>41</v>
      </c>
      <c r="AG2637" t="s">
        <v>55</v>
      </c>
      <c r="AH2637" t="s">
        <v>43</v>
      </c>
    </row>
    <row r="2638" spans="1:34" x14ac:dyDescent="0.25">
      <c r="A2638" t="s">
        <v>2079</v>
      </c>
      <c r="B2638" t="s">
        <v>1957</v>
      </c>
      <c r="C2638">
        <v>40</v>
      </c>
      <c r="D2638">
        <v>30</v>
      </c>
      <c r="E2638">
        <v>0.75</v>
      </c>
      <c r="F2638" t="s">
        <v>143</v>
      </c>
      <c r="G2638">
        <v>1</v>
      </c>
      <c r="H2638" t="s">
        <v>114</v>
      </c>
      <c r="I2638">
        <v>18</v>
      </c>
      <c r="J2638">
        <v>2023</v>
      </c>
      <c r="K2638">
        <v>72.3</v>
      </c>
      <c r="L2638">
        <v>67.2</v>
      </c>
      <c r="M2638">
        <v>69</v>
      </c>
      <c r="N2638">
        <v>84.8</v>
      </c>
      <c r="O2638">
        <v>70.3</v>
      </c>
      <c r="P2638">
        <v>2</v>
      </c>
      <c r="Q2638">
        <v>35</v>
      </c>
      <c r="R2638">
        <v>93</v>
      </c>
      <c r="S2638">
        <v>10</v>
      </c>
      <c r="T2638">
        <v>8</v>
      </c>
      <c r="U2638">
        <v>2</v>
      </c>
      <c r="V2638">
        <v>321</v>
      </c>
      <c r="W2638">
        <v>2</v>
      </c>
      <c r="X2638" t="s">
        <v>1958</v>
      </c>
      <c r="Y2638" t="s">
        <v>61</v>
      </c>
      <c r="Z2638">
        <v>2</v>
      </c>
      <c r="AA2638" t="s">
        <v>458</v>
      </c>
      <c r="AB2638">
        <v>7</v>
      </c>
      <c r="AC2638">
        <v>73.325000000000003</v>
      </c>
      <c r="AD2638">
        <v>0.8</v>
      </c>
      <c r="AE2638">
        <v>85.003913587977451</v>
      </c>
      <c r="AF2638" t="s">
        <v>41</v>
      </c>
      <c r="AG2638" t="s">
        <v>55</v>
      </c>
      <c r="AH2638" t="s">
        <v>66</v>
      </c>
    </row>
    <row r="2639" spans="1:34" x14ac:dyDescent="0.25">
      <c r="A2639" t="s">
        <v>2079</v>
      </c>
      <c r="B2639" t="s">
        <v>345</v>
      </c>
      <c r="C2639">
        <v>40</v>
      </c>
      <c r="D2639">
        <v>29</v>
      </c>
      <c r="E2639">
        <v>0.72499999999999998</v>
      </c>
      <c r="F2639" t="s">
        <v>143</v>
      </c>
      <c r="G2639">
        <v>1</v>
      </c>
      <c r="H2639" t="s">
        <v>114</v>
      </c>
      <c r="I2639">
        <v>18</v>
      </c>
      <c r="J2639">
        <v>2023</v>
      </c>
      <c r="K2639">
        <v>49.5</v>
      </c>
      <c r="L2639">
        <v>48.5</v>
      </c>
      <c r="M2639">
        <v>39.200000000000003</v>
      </c>
      <c r="N2639">
        <v>49.6</v>
      </c>
      <c r="O2639">
        <v>38.1</v>
      </c>
      <c r="P2639">
        <v>4</v>
      </c>
      <c r="Q2639">
        <v>21</v>
      </c>
      <c r="R2639">
        <v>43</v>
      </c>
      <c r="S2639">
        <v>10</v>
      </c>
      <c r="T2639">
        <v>6</v>
      </c>
      <c r="U2639">
        <v>4</v>
      </c>
      <c r="V2639">
        <v>190</v>
      </c>
      <c r="W2639">
        <v>4</v>
      </c>
      <c r="X2639" t="s">
        <v>346</v>
      </c>
      <c r="Y2639" t="s">
        <v>46</v>
      </c>
      <c r="Z2639">
        <v>4</v>
      </c>
      <c r="AA2639" t="s">
        <v>252</v>
      </c>
      <c r="AB2639">
        <v>8</v>
      </c>
      <c r="AC2639">
        <v>46.7</v>
      </c>
      <c r="AD2639">
        <v>0.6</v>
      </c>
      <c r="AE2639">
        <v>10.5925172197871</v>
      </c>
      <c r="AF2639" t="s">
        <v>41</v>
      </c>
      <c r="AG2639" t="s">
        <v>131</v>
      </c>
      <c r="AH2639" t="s">
        <v>43</v>
      </c>
    </row>
    <row r="2640" spans="1:34" x14ac:dyDescent="0.25">
      <c r="A2640" t="s">
        <v>2079</v>
      </c>
      <c r="B2640" t="s">
        <v>829</v>
      </c>
      <c r="C2640">
        <v>40</v>
      </c>
      <c r="D2640">
        <v>29</v>
      </c>
      <c r="E2640">
        <v>0.72499999999999998</v>
      </c>
      <c r="F2640" t="s">
        <v>143</v>
      </c>
      <c r="G2640">
        <v>1</v>
      </c>
      <c r="H2640" t="s">
        <v>114</v>
      </c>
      <c r="I2640">
        <v>18</v>
      </c>
      <c r="J2640">
        <v>2023</v>
      </c>
      <c r="K2640">
        <v>62</v>
      </c>
      <c r="L2640">
        <v>70.400000000000006</v>
      </c>
      <c r="M2640">
        <v>67.900000000000006</v>
      </c>
      <c r="N2640">
        <v>64.3</v>
      </c>
      <c r="O2640">
        <v>67.900000000000006</v>
      </c>
      <c r="P2640">
        <v>1</v>
      </c>
      <c r="Q2640">
        <v>24</v>
      </c>
      <c r="R2640">
        <v>58</v>
      </c>
      <c r="S2640">
        <v>10</v>
      </c>
      <c r="T2640">
        <v>9</v>
      </c>
      <c r="U2640">
        <v>1</v>
      </c>
      <c r="V2640">
        <v>233</v>
      </c>
      <c r="W2640">
        <v>17</v>
      </c>
      <c r="X2640" t="s">
        <v>830</v>
      </c>
      <c r="Y2640" t="s">
        <v>71</v>
      </c>
      <c r="Z2640">
        <v>2</v>
      </c>
      <c r="AA2640" t="s">
        <v>246</v>
      </c>
      <c r="AB2640">
        <v>7</v>
      </c>
      <c r="AC2640">
        <v>66.150000000000006</v>
      </c>
      <c r="AD2640">
        <v>0.9</v>
      </c>
      <c r="AE2640">
        <v>26.941139636819031</v>
      </c>
      <c r="AF2640" t="s">
        <v>41</v>
      </c>
      <c r="AG2640" t="s">
        <v>55</v>
      </c>
      <c r="AH2640" t="s">
        <v>43</v>
      </c>
    </row>
    <row r="2641" spans="1:34" x14ac:dyDescent="0.25">
      <c r="A2641" t="s">
        <v>2080</v>
      </c>
      <c r="B2641" t="s">
        <v>839</v>
      </c>
      <c r="C2641">
        <v>40</v>
      </c>
      <c r="D2641">
        <v>39</v>
      </c>
      <c r="E2641">
        <v>0.97499999999999998</v>
      </c>
      <c r="F2641" t="s">
        <v>113</v>
      </c>
      <c r="G2641">
        <v>6</v>
      </c>
      <c r="H2641" t="s">
        <v>59</v>
      </c>
      <c r="I2641">
        <v>23</v>
      </c>
      <c r="J2641">
        <v>2024</v>
      </c>
      <c r="K2641">
        <v>54.2</v>
      </c>
      <c r="L2641">
        <v>49.4</v>
      </c>
      <c r="M2641">
        <v>74.400000000000006</v>
      </c>
      <c r="N2641">
        <v>54.8</v>
      </c>
      <c r="O2641">
        <v>56.5</v>
      </c>
      <c r="P2641">
        <v>3</v>
      </c>
      <c r="Q2641">
        <v>24</v>
      </c>
      <c r="R2641">
        <v>50</v>
      </c>
      <c r="S2641">
        <v>10</v>
      </c>
      <c r="T2641">
        <v>7</v>
      </c>
      <c r="U2641">
        <v>3</v>
      </c>
      <c r="V2641">
        <v>271</v>
      </c>
      <c r="W2641">
        <v>6</v>
      </c>
      <c r="X2641" t="s">
        <v>840</v>
      </c>
      <c r="Y2641" t="s">
        <v>46</v>
      </c>
      <c r="Z2641">
        <v>4</v>
      </c>
      <c r="AA2641" t="s">
        <v>104</v>
      </c>
      <c r="AB2641">
        <v>4</v>
      </c>
      <c r="AC2641">
        <v>58.2</v>
      </c>
      <c r="AD2641">
        <v>0.7</v>
      </c>
      <c r="AE2641">
        <v>31.70241077019412</v>
      </c>
      <c r="AF2641" t="s">
        <v>43</v>
      </c>
      <c r="AG2641" t="s">
        <v>65</v>
      </c>
      <c r="AH2641" t="s">
        <v>66</v>
      </c>
    </row>
    <row r="2642" spans="1:34" x14ac:dyDescent="0.25">
      <c r="A2642" t="s">
        <v>2080</v>
      </c>
      <c r="B2642" t="s">
        <v>390</v>
      </c>
      <c r="C2642">
        <v>24</v>
      </c>
      <c r="D2642">
        <v>17</v>
      </c>
      <c r="E2642">
        <v>0.70833333333333337</v>
      </c>
      <c r="F2642" t="s">
        <v>113</v>
      </c>
      <c r="G2642">
        <v>6</v>
      </c>
      <c r="H2642" t="s">
        <v>59</v>
      </c>
      <c r="I2642">
        <v>23</v>
      </c>
      <c r="J2642">
        <v>2024</v>
      </c>
      <c r="K2642">
        <v>52.5</v>
      </c>
      <c r="L2642">
        <v>76</v>
      </c>
      <c r="M2642">
        <v>61</v>
      </c>
      <c r="N2642">
        <v>66.8</v>
      </c>
      <c r="O2642">
        <v>69.099999999999994</v>
      </c>
      <c r="P2642">
        <v>2</v>
      </c>
      <c r="Q2642">
        <v>30</v>
      </c>
      <c r="R2642">
        <v>73</v>
      </c>
      <c r="S2642">
        <v>10</v>
      </c>
      <c r="T2642">
        <v>8</v>
      </c>
      <c r="U2642">
        <v>2</v>
      </c>
      <c r="V2642">
        <v>282</v>
      </c>
      <c r="W2642">
        <v>10</v>
      </c>
      <c r="X2642" t="s">
        <v>391</v>
      </c>
      <c r="Y2642" t="s">
        <v>39</v>
      </c>
      <c r="Z2642">
        <v>4</v>
      </c>
      <c r="AA2642" t="s">
        <v>246</v>
      </c>
      <c r="AB2642">
        <v>2</v>
      </c>
      <c r="AC2642">
        <v>64.075000000000003</v>
      </c>
      <c r="AD2642">
        <v>0.8</v>
      </c>
      <c r="AE2642">
        <v>58.987163431433942</v>
      </c>
      <c r="AF2642" t="s">
        <v>41</v>
      </c>
      <c r="AG2642" t="s">
        <v>55</v>
      </c>
      <c r="AH2642" t="s">
        <v>43</v>
      </c>
    </row>
    <row r="2643" spans="1:34" x14ac:dyDescent="0.25">
      <c r="A2643" t="s">
        <v>2080</v>
      </c>
      <c r="B2643" t="s">
        <v>1428</v>
      </c>
      <c r="C2643">
        <v>30</v>
      </c>
      <c r="D2643">
        <v>29</v>
      </c>
      <c r="E2643">
        <v>0.96666666666666667</v>
      </c>
      <c r="F2643" t="s">
        <v>113</v>
      </c>
      <c r="G2643">
        <v>6</v>
      </c>
      <c r="H2643" t="s">
        <v>59</v>
      </c>
      <c r="I2643">
        <v>23</v>
      </c>
      <c r="J2643">
        <v>2024</v>
      </c>
      <c r="K2643">
        <v>70.5</v>
      </c>
      <c r="L2643">
        <v>65.8</v>
      </c>
      <c r="M2643">
        <v>95.7</v>
      </c>
      <c r="N2643">
        <v>83</v>
      </c>
      <c r="O2643">
        <v>79.5</v>
      </c>
      <c r="P2643">
        <v>3</v>
      </c>
      <c r="Q2643">
        <v>45</v>
      </c>
      <c r="R2643">
        <v>90</v>
      </c>
      <c r="S2643">
        <v>10</v>
      </c>
      <c r="T2643">
        <v>7</v>
      </c>
      <c r="U2643">
        <v>3</v>
      </c>
      <c r="V2643">
        <v>386</v>
      </c>
      <c r="W2643">
        <v>9</v>
      </c>
      <c r="X2643" t="s">
        <v>1429</v>
      </c>
      <c r="Y2643" t="s">
        <v>61</v>
      </c>
      <c r="Z2643">
        <v>2</v>
      </c>
      <c r="AA2643" t="s">
        <v>148</v>
      </c>
      <c r="AB2643">
        <v>8</v>
      </c>
      <c r="AC2643">
        <v>78.75</v>
      </c>
      <c r="AD2643">
        <v>0.7</v>
      </c>
      <c r="AE2643">
        <v>96.540388227927366</v>
      </c>
      <c r="AF2643" t="s">
        <v>43</v>
      </c>
      <c r="AG2643" t="s">
        <v>42</v>
      </c>
      <c r="AH2643" t="s">
        <v>41</v>
      </c>
    </row>
    <row r="2644" spans="1:34" x14ac:dyDescent="0.25">
      <c r="A2644" t="s">
        <v>2080</v>
      </c>
      <c r="B2644" t="s">
        <v>1204</v>
      </c>
      <c r="C2644">
        <v>40</v>
      </c>
      <c r="D2644">
        <v>34</v>
      </c>
      <c r="E2644">
        <v>0.85</v>
      </c>
      <c r="F2644" t="s">
        <v>113</v>
      </c>
      <c r="G2644">
        <v>6</v>
      </c>
      <c r="H2644" t="s">
        <v>59</v>
      </c>
      <c r="I2644">
        <v>23</v>
      </c>
      <c r="J2644">
        <v>2024</v>
      </c>
      <c r="K2644">
        <v>45.6</v>
      </c>
      <c r="L2644">
        <v>63.6</v>
      </c>
      <c r="M2644">
        <v>55.9</v>
      </c>
      <c r="N2644">
        <v>37.9</v>
      </c>
      <c r="O2644">
        <v>56.7</v>
      </c>
      <c r="P2644">
        <v>2</v>
      </c>
      <c r="Q2644">
        <v>28</v>
      </c>
      <c r="R2644">
        <v>70</v>
      </c>
      <c r="S2644">
        <v>10</v>
      </c>
      <c r="T2644">
        <v>8</v>
      </c>
      <c r="U2644">
        <v>2</v>
      </c>
      <c r="V2644">
        <v>214</v>
      </c>
      <c r="W2644">
        <v>0</v>
      </c>
      <c r="X2644" t="s">
        <v>1205</v>
      </c>
      <c r="Y2644" t="s">
        <v>61</v>
      </c>
      <c r="Z2644">
        <v>1</v>
      </c>
      <c r="AA2644" t="s">
        <v>72</v>
      </c>
      <c r="AB2644">
        <v>3</v>
      </c>
      <c r="AC2644">
        <v>50.75</v>
      </c>
      <c r="AD2644">
        <v>0.8</v>
      </c>
      <c r="AE2644">
        <v>38.15983093299937</v>
      </c>
      <c r="AF2644" t="s">
        <v>51</v>
      </c>
      <c r="AG2644" t="s">
        <v>65</v>
      </c>
      <c r="AH2644" t="s">
        <v>66</v>
      </c>
    </row>
    <row r="2645" spans="1:34" x14ac:dyDescent="0.25">
      <c r="A2645" t="s">
        <v>2081</v>
      </c>
      <c r="B2645" t="s">
        <v>556</v>
      </c>
      <c r="C2645">
        <v>24</v>
      </c>
      <c r="D2645">
        <v>22</v>
      </c>
      <c r="E2645">
        <v>0.91666666666666663</v>
      </c>
      <c r="F2645" t="s">
        <v>226</v>
      </c>
      <c r="G2645">
        <v>7</v>
      </c>
      <c r="H2645" t="s">
        <v>37</v>
      </c>
      <c r="I2645">
        <v>18</v>
      </c>
      <c r="J2645">
        <v>2025</v>
      </c>
      <c r="K2645">
        <v>53.3</v>
      </c>
      <c r="L2645">
        <v>77.400000000000006</v>
      </c>
      <c r="M2645">
        <v>64.400000000000006</v>
      </c>
      <c r="N2645">
        <v>76.900000000000006</v>
      </c>
      <c r="O2645">
        <v>71.099999999999994</v>
      </c>
      <c r="P2645">
        <v>2</v>
      </c>
      <c r="Q2645">
        <v>16</v>
      </c>
      <c r="R2645">
        <v>26</v>
      </c>
      <c r="S2645">
        <v>10</v>
      </c>
      <c r="T2645">
        <v>8</v>
      </c>
      <c r="U2645">
        <v>2</v>
      </c>
      <c r="V2645">
        <v>158</v>
      </c>
      <c r="W2645">
        <v>0</v>
      </c>
      <c r="X2645" t="s">
        <v>557</v>
      </c>
      <c r="Y2645" t="s">
        <v>83</v>
      </c>
      <c r="Z2645">
        <v>1</v>
      </c>
      <c r="AA2645" t="s">
        <v>252</v>
      </c>
      <c r="AB2645">
        <v>7</v>
      </c>
      <c r="AC2645">
        <v>68</v>
      </c>
      <c r="AD2645">
        <v>0.8</v>
      </c>
      <c r="AE2645">
        <v>3.4056042579837191</v>
      </c>
      <c r="AF2645" t="s">
        <v>43</v>
      </c>
      <c r="AG2645" t="s">
        <v>55</v>
      </c>
      <c r="AH2645" t="s">
        <v>66</v>
      </c>
    </row>
    <row r="2646" spans="1:34" x14ac:dyDescent="0.25">
      <c r="A2646" t="s">
        <v>2081</v>
      </c>
      <c r="B2646" t="s">
        <v>839</v>
      </c>
      <c r="C2646">
        <v>40</v>
      </c>
      <c r="D2646">
        <v>38</v>
      </c>
      <c r="E2646">
        <v>0.95</v>
      </c>
      <c r="F2646" t="s">
        <v>226</v>
      </c>
      <c r="G2646">
        <v>7</v>
      </c>
      <c r="H2646" t="s">
        <v>37</v>
      </c>
      <c r="I2646">
        <v>18</v>
      </c>
      <c r="J2646">
        <v>2025</v>
      </c>
      <c r="K2646">
        <v>68.400000000000006</v>
      </c>
      <c r="L2646">
        <v>75.3</v>
      </c>
      <c r="M2646">
        <v>68</v>
      </c>
      <c r="N2646">
        <v>65.400000000000006</v>
      </c>
      <c r="O2646">
        <v>68.2</v>
      </c>
      <c r="P2646">
        <v>1</v>
      </c>
      <c r="Q2646">
        <v>36</v>
      </c>
      <c r="R2646">
        <v>84</v>
      </c>
      <c r="S2646">
        <v>10</v>
      </c>
      <c r="T2646">
        <v>9</v>
      </c>
      <c r="U2646">
        <v>1</v>
      </c>
      <c r="V2646">
        <v>316</v>
      </c>
      <c r="W2646">
        <v>5</v>
      </c>
      <c r="X2646" t="s">
        <v>840</v>
      </c>
      <c r="Y2646" t="s">
        <v>46</v>
      </c>
      <c r="Z2646">
        <v>4</v>
      </c>
      <c r="AA2646" t="s">
        <v>104</v>
      </c>
      <c r="AB2646">
        <v>4</v>
      </c>
      <c r="AC2646">
        <v>69.275000000000006</v>
      </c>
      <c r="AD2646">
        <v>0.9</v>
      </c>
      <c r="AE2646">
        <v>83.057294927989972</v>
      </c>
      <c r="AF2646" t="s">
        <v>43</v>
      </c>
      <c r="AG2646" t="s">
        <v>55</v>
      </c>
      <c r="AH2646" t="s">
        <v>41</v>
      </c>
    </row>
    <row r="2647" spans="1:34" x14ac:dyDescent="0.25">
      <c r="A2647" t="s">
        <v>2081</v>
      </c>
      <c r="B2647" t="s">
        <v>1731</v>
      </c>
      <c r="C2647">
        <v>30</v>
      </c>
      <c r="D2647">
        <v>26</v>
      </c>
      <c r="E2647">
        <v>0.8666666666666667</v>
      </c>
      <c r="F2647" t="s">
        <v>226</v>
      </c>
      <c r="G2647">
        <v>7</v>
      </c>
      <c r="H2647" t="s">
        <v>37</v>
      </c>
      <c r="I2647">
        <v>18</v>
      </c>
      <c r="J2647">
        <v>2025</v>
      </c>
      <c r="K2647">
        <v>66.2</v>
      </c>
      <c r="L2647">
        <v>64.3</v>
      </c>
      <c r="M2647">
        <v>76.900000000000006</v>
      </c>
      <c r="N2647">
        <v>100</v>
      </c>
      <c r="O2647">
        <v>77.099999999999994</v>
      </c>
      <c r="P2647">
        <v>3</v>
      </c>
      <c r="Q2647">
        <v>34</v>
      </c>
      <c r="R2647">
        <v>63</v>
      </c>
      <c r="S2647">
        <v>10</v>
      </c>
      <c r="T2647">
        <v>7</v>
      </c>
      <c r="U2647">
        <v>3</v>
      </c>
      <c r="V2647">
        <v>236</v>
      </c>
      <c r="W2647">
        <v>3</v>
      </c>
      <c r="X2647" t="s">
        <v>1732</v>
      </c>
      <c r="Y2647" t="s">
        <v>61</v>
      </c>
      <c r="Z2647">
        <v>1</v>
      </c>
      <c r="AA2647" t="s">
        <v>240</v>
      </c>
      <c r="AB2647">
        <v>6</v>
      </c>
      <c r="AC2647">
        <v>76.849999999999994</v>
      </c>
      <c r="AD2647">
        <v>0.7</v>
      </c>
      <c r="AE2647">
        <v>50.054007514088923</v>
      </c>
      <c r="AF2647" t="s">
        <v>51</v>
      </c>
      <c r="AG2647" t="s">
        <v>42</v>
      </c>
      <c r="AH2647" t="s">
        <v>41</v>
      </c>
    </row>
    <row r="2648" spans="1:34" x14ac:dyDescent="0.25">
      <c r="A2648" t="s">
        <v>2081</v>
      </c>
      <c r="B2648" t="s">
        <v>569</v>
      </c>
      <c r="C2648">
        <v>24</v>
      </c>
      <c r="D2648">
        <v>23</v>
      </c>
      <c r="E2648">
        <v>0.95833333333333337</v>
      </c>
      <c r="F2648" t="s">
        <v>226</v>
      </c>
      <c r="G2648">
        <v>7</v>
      </c>
      <c r="H2648" t="s">
        <v>37</v>
      </c>
      <c r="I2648">
        <v>18</v>
      </c>
      <c r="J2648">
        <v>2025</v>
      </c>
      <c r="K2648">
        <v>64.2</v>
      </c>
      <c r="L2648">
        <v>42</v>
      </c>
      <c r="M2648">
        <v>67.099999999999994</v>
      </c>
      <c r="N2648">
        <v>66.2</v>
      </c>
      <c r="O2648">
        <v>57.8</v>
      </c>
      <c r="P2648">
        <v>1</v>
      </c>
      <c r="Q2648">
        <v>37</v>
      </c>
      <c r="R2648">
        <v>74</v>
      </c>
      <c r="S2648">
        <v>10</v>
      </c>
      <c r="T2648">
        <v>9</v>
      </c>
      <c r="U2648">
        <v>1</v>
      </c>
      <c r="V2648">
        <v>250</v>
      </c>
      <c r="W2648">
        <v>6</v>
      </c>
      <c r="X2648" t="s">
        <v>570</v>
      </c>
      <c r="Y2648" t="s">
        <v>71</v>
      </c>
      <c r="Z2648">
        <v>4</v>
      </c>
      <c r="AA2648" t="s">
        <v>84</v>
      </c>
      <c r="AB2648">
        <v>2</v>
      </c>
      <c r="AC2648">
        <v>59.875</v>
      </c>
      <c r="AD2648">
        <v>0.9</v>
      </c>
      <c r="AE2648">
        <v>66.693018159048208</v>
      </c>
      <c r="AF2648" t="s">
        <v>43</v>
      </c>
      <c r="AG2648" t="s">
        <v>65</v>
      </c>
      <c r="AH2648" t="s">
        <v>66</v>
      </c>
    </row>
    <row r="2649" spans="1:34" x14ac:dyDescent="0.25">
      <c r="A2649" t="s">
        <v>2082</v>
      </c>
      <c r="B2649" t="s">
        <v>630</v>
      </c>
      <c r="C2649">
        <v>30</v>
      </c>
      <c r="D2649">
        <v>23</v>
      </c>
      <c r="E2649">
        <v>0.76666666666666672</v>
      </c>
      <c r="F2649" t="s">
        <v>226</v>
      </c>
      <c r="G2649">
        <v>4</v>
      </c>
      <c r="H2649" t="s">
        <v>128</v>
      </c>
      <c r="I2649">
        <v>20</v>
      </c>
      <c r="J2649">
        <v>2022</v>
      </c>
      <c r="K2649">
        <v>63.7</v>
      </c>
      <c r="L2649">
        <v>69.400000000000006</v>
      </c>
      <c r="M2649">
        <v>84.1</v>
      </c>
      <c r="N2649">
        <v>68.900000000000006</v>
      </c>
      <c r="O2649">
        <v>80</v>
      </c>
      <c r="P2649">
        <v>1</v>
      </c>
      <c r="Q2649">
        <v>21</v>
      </c>
      <c r="R2649">
        <v>45</v>
      </c>
      <c r="S2649">
        <v>10</v>
      </c>
      <c r="T2649">
        <v>9</v>
      </c>
      <c r="U2649">
        <v>1</v>
      </c>
      <c r="V2649">
        <v>132</v>
      </c>
      <c r="W2649">
        <v>5</v>
      </c>
      <c r="X2649" t="s">
        <v>631</v>
      </c>
      <c r="Y2649" t="s">
        <v>46</v>
      </c>
      <c r="Z2649">
        <v>2</v>
      </c>
      <c r="AA2649" t="s">
        <v>209</v>
      </c>
      <c r="AB2649">
        <v>5</v>
      </c>
      <c r="AC2649">
        <v>71.525000000000006</v>
      </c>
      <c r="AD2649">
        <v>0.9</v>
      </c>
      <c r="AE2649">
        <v>5.8899499060738876</v>
      </c>
      <c r="AF2649" t="s">
        <v>51</v>
      </c>
      <c r="AG2649" t="s">
        <v>42</v>
      </c>
      <c r="AH2649" t="s">
        <v>66</v>
      </c>
    </row>
    <row r="2650" spans="1:34" x14ac:dyDescent="0.25">
      <c r="A2650" t="s">
        <v>2082</v>
      </c>
      <c r="B2650" t="s">
        <v>1382</v>
      </c>
      <c r="C2650">
        <v>30</v>
      </c>
      <c r="D2650">
        <v>25</v>
      </c>
      <c r="E2650">
        <v>0.83333333333333337</v>
      </c>
      <c r="F2650" t="s">
        <v>226</v>
      </c>
      <c r="G2650">
        <v>4</v>
      </c>
      <c r="H2650" t="s">
        <v>128</v>
      </c>
      <c r="I2650">
        <v>20</v>
      </c>
      <c r="J2650">
        <v>2022</v>
      </c>
      <c r="K2650">
        <v>64.099999999999994</v>
      </c>
      <c r="L2650">
        <v>81.599999999999994</v>
      </c>
      <c r="M2650">
        <v>84.1</v>
      </c>
      <c r="N2650">
        <v>100</v>
      </c>
      <c r="O2650">
        <v>78</v>
      </c>
      <c r="P2650">
        <v>3</v>
      </c>
      <c r="Q2650">
        <v>23</v>
      </c>
      <c r="R2650">
        <v>53</v>
      </c>
      <c r="S2650">
        <v>10</v>
      </c>
      <c r="T2650">
        <v>7</v>
      </c>
      <c r="U2650">
        <v>3</v>
      </c>
      <c r="V2650">
        <v>149</v>
      </c>
      <c r="W2650">
        <v>1</v>
      </c>
      <c r="X2650" t="s">
        <v>1383</v>
      </c>
      <c r="Y2650" t="s">
        <v>71</v>
      </c>
      <c r="Z2650">
        <v>3</v>
      </c>
      <c r="AA2650" t="s">
        <v>593</v>
      </c>
      <c r="AB2650">
        <v>5</v>
      </c>
      <c r="AC2650">
        <v>82.449999999999989</v>
      </c>
      <c r="AD2650">
        <v>0.7</v>
      </c>
      <c r="AE2650">
        <v>11.33844708829054</v>
      </c>
      <c r="AF2650" t="s">
        <v>51</v>
      </c>
      <c r="AG2650" t="s">
        <v>42</v>
      </c>
      <c r="AH2650" t="s">
        <v>66</v>
      </c>
    </row>
    <row r="2651" spans="1:34" x14ac:dyDescent="0.25">
      <c r="A2651" t="s">
        <v>2082</v>
      </c>
      <c r="B2651" t="s">
        <v>1871</v>
      </c>
      <c r="C2651">
        <v>40</v>
      </c>
      <c r="D2651">
        <v>32</v>
      </c>
      <c r="E2651">
        <v>0.8</v>
      </c>
      <c r="F2651" t="s">
        <v>226</v>
      </c>
      <c r="G2651">
        <v>4</v>
      </c>
      <c r="H2651" t="s">
        <v>128</v>
      </c>
      <c r="I2651">
        <v>20</v>
      </c>
      <c r="J2651">
        <v>2022</v>
      </c>
      <c r="K2651">
        <v>67</v>
      </c>
      <c r="L2651">
        <v>75.5</v>
      </c>
      <c r="M2651">
        <v>57.8</v>
      </c>
      <c r="N2651">
        <v>71.7</v>
      </c>
      <c r="O2651">
        <v>64</v>
      </c>
      <c r="P2651">
        <v>0</v>
      </c>
      <c r="Q2651">
        <v>25</v>
      </c>
      <c r="R2651">
        <v>72</v>
      </c>
      <c r="S2651">
        <v>10</v>
      </c>
      <c r="T2651">
        <v>10</v>
      </c>
      <c r="U2651">
        <v>0</v>
      </c>
      <c r="V2651">
        <v>192</v>
      </c>
      <c r="W2651">
        <v>13</v>
      </c>
      <c r="X2651" t="s">
        <v>1872</v>
      </c>
      <c r="Y2651" t="s">
        <v>46</v>
      </c>
      <c r="Z2651">
        <v>2</v>
      </c>
      <c r="AA2651" t="s">
        <v>193</v>
      </c>
      <c r="AB2651">
        <v>2</v>
      </c>
      <c r="AC2651">
        <v>68</v>
      </c>
      <c r="AD2651">
        <v>1</v>
      </c>
      <c r="AE2651">
        <v>31.255479023168441</v>
      </c>
      <c r="AF2651" t="s">
        <v>51</v>
      </c>
      <c r="AG2651" t="s">
        <v>55</v>
      </c>
      <c r="AH2651" t="s">
        <v>66</v>
      </c>
    </row>
    <row r="2652" spans="1:34" x14ac:dyDescent="0.25">
      <c r="A2652" t="s">
        <v>2082</v>
      </c>
      <c r="B2652" t="s">
        <v>1521</v>
      </c>
      <c r="C2652">
        <v>36</v>
      </c>
      <c r="D2652">
        <v>30</v>
      </c>
      <c r="E2652">
        <v>0.83333333333333337</v>
      </c>
      <c r="F2652" t="s">
        <v>226</v>
      </c>
      <c r="G2652">
        <v>4</v>
      </c>
      <c r="H2652" t="s">
        <v>128</v>
      </c>
      <c r="I2652">
        <v>20</v>
      </c>
      <c r="J2652">
        <v>2022</v>
      </c>
      <c r="K2652">
        <v>55.4</v>
      </c>
      <c r="L2652">
        <v>56.5</v>
      </c>
      <c r="M2652">
        <v>39.200000000000003</v>
      </c>
      <c r="N2652">
        <v>53.8</v>
      </c>
      <c r="O2652">
        <v>43.2</v>
      </c>
      <c r="P2652">
        <v>2</v>
      </c>
      <c r="Q2652">
        <v>32</v>
      </c>
      <c r="R2652">
        <v>69</v>
      </c>
      <c r="S2652">
        <v>10</v>
      </c>
      <c r="T2652">
        <v>8</v>
      </c>
      <c r="U2652">
        <v>2</v>
      </c>
      <c r="V2652">
        <v>269</v>
      </c>
      <c r="W2652">
        <v>7</v>
      </c>
      <c r="X2652" t="s">
        <v>1522</v>
      </c>
      <c r="Y2652" t="s">
        <v>61</v>
      </c>
      <c r="Z2652">
        <v>2</v>
      </c>
      <c r="AA2652" t="s">
        <v>521</v>
      </c>
      <c r="AB2652">
        <v>3</v>
      </c>
      <c r="AC2652">
        <v>51.225000000000009</v>
      </c>
      <c r="AD2652">
        <v>0.8</v>
      </c>
      <c r="AE2652">
        <v>58.561365059486533</v>
      </c>
      <c r="AF2652" t="s">
        <v>51</v>
      </c>
      <c r="AG2652" t="s">
        <v>65</v>
      </c>
      <c r="AH2652" t="s">
        <v>66</v>
      </c>
    </row>
    <row r="2653" spans="1:34" x14ac:dyDescent="0.25">
      <c r="A2653" t="s">
        <v>2083</v>
      </c>
      <c r="B2653" t="s">
        <v>1105</v>
      </c>
      <c r="C2653">
        <v>24</v>
      </c>
      <c r="D2653">
        <v>22</v>
      </c>
      <c r="E2653">
        <v>0.91666666666666663</v>
      </c>
      <c r="F2653" t="s">
        <v>75</v>
      </c>
      <c r="G2653">
        <v>4</v>
      </c>
      <c r="H2653" t="s">
        <v>37</v>
      </c>
      <c r="I2653">
        <v>24</v>
      </c>
      <c r="J2653">
        <v>2023</v>
      </c>
      <c r="K2653">
        <v>84.7</v>
      </c>
      <c r="L2653">
        <v>90.3</v>
      </c>
      <c r="M2653">
        <v>90.9</v>
      </c>
      <c r="N2653">
        <v>97.4</v>
      </c>
      <c r="O2653">
        <v>93.3</v>
      </c>
      <c r="P2653">
        <v>2</v>
      </c>
      <c r="Q2653">
        <v>25</v>
      </c>
      <c r="R2653">
        <v>50</v>
      </c>
      <c r="S2653">
        <v>10</v>
      </c>
      <c r="T2653">
        <v>8</v>
      </c>
      <c r="U2653">
        <v>2</v>
      </c>
      <c r="V2653">
        <v>128</v>
      </c>
      <c r="W2653">
        <v>2</v>
      </c>
      <c r="X2653" t="s">
        <v>1106</v>
      </c>
      <c r="Y2653" t="s">
        <v>39</v>
      </c>
      <c r="Z2653">
        <v>2</v>
      </c>
      <c r="AA2653" t="s">
        <v>140</v>
      </c>
      <c r="AB2653">
        <v>1</v>
      </c>
      <c r="AC2653">
        <v>90.824999999999989</v>
      </c>
      <c r="AD2653">
        <v>0.8</v>
      </c>
      <c r="AE2653">
        <v>11.41358797745773</v>
      </c>
      <c r="AF2653" t="s">
        <v>43</v>
      </c>
      <c r="AG2653" t="s">
        <v>42</v>
      </c>
      <c r="AH2653" t="s">
        <v>66</v>
      </c>
    </row>
    <row r="2654" spans="1:34" x14ac:dyDescent="0.25">
      <c r="A2654" t="s">
        <v>2083</v>
      </c>
      <c r="B2654" t="s">
        <v>364</v>
      </c>
      <c r="C2654">
        <v>36</v>
      </c>
      <c r="D2654">
        <v>27</v>
      </c>
      <c r="E2654">
        <v>0.75</v>
      </c>
      <c r="F2654" t="s">
        <v>75</v>
      </c>
      <c r="G2654">
        <v>4</v>
      </c>
      <c r="H2654" t="s">
        <v>37</v>
      </c>
      <c r="I2654">
        <v>24</v>
      </c>
      <c r="J2654">
        <v>2023</v>
      </c>
      <c r="K2654">
        <v>73.2</v>
      </c>
      <c r="L2654">
        <v>62.5</v>
      </c>
      <c r="M2654">
        <v>74.8</v>
      </c>
      <c r="N2654">
        <v>83.9</v>
      </c>
      <c r="O2654">
        <v>69.599999999999994</v>
      </c>
      <c r="P2654">
        <v>2</v>
      </c>
      <c r="Q2654">
        <v>36</v>
      </c>
      <c r="R2654">
        <v>61</v>
      </c>
      <c r="S2654">
        <v>10</v>
      </c>
      <c r="T2654">
        <v>8</v>
      </c>
      <c r="U2654">
        <v>2</v>
      </c>
      <c r="V2654">
        <v>248</v>
      </c>
      <c r="W2654">
        <v>2</v>
      </c>
      <c r="X2654" t="s">
        <v>365</v>
      </c>
      <c r="Y2654" t="s">
        <v>46</v>
      </c>
      <c r="Z2654">
        <v>3</v>
      </c>
      <c r="AA2654" t="s">
        <v>40</v>
      </c>
      <c r="AB2654">
        <v>6</v>
      </c>
      <c r="AC2654">
        <v>73.599999999999994</v>
      </c>
      <c r="AD2654">
        <v>0.8</v>
      </c>
      <c r="AE2654">
        <v>54.784752661239821</v>
      </c>
      <c r="AF2654" t="s">
        <v>41</v>
      </c>
      <c r="AG2654" t="s">
        <v>55</v>
      </c>
      <c r="AH2654" t="s">
        <v>66</v>
      </c>
    </row>
    <row r="2655" spans="1:34" x14ac:dyDescent="0.25">
      <c r="A2655" t="s">
        <v>2083</v>
      </c>
      <c r="B2655" t="s">
        <v>1650</v>
      </c>
      <c r="C2655">
        <v>36</v>
      </c>
      <c r="D2655">
        <v>31</v>
      </c>
      <c r="E2655">
        <v>0.86111111111111116</v>
      </c>
      <c r="F2655" t="s">
        <v>75</v>
      </c>
      <c r="G2655">
        <v>4</v>
      </c>
      <c r="H2655" t="s">
        <v>37</v>
      </c>
      <c r="I2655">
        <v>24</v>
      </c>
      <c r="J2655">
        <v>2023</v>
      </c>
      <c r="K2655">
        <v>43.2</v>
      </c>
      <c r="L2655">
        <v>79</v>
      </c>
      <c r="M2655">
        <v>58.4</v>
      </c>
      <c r="N2655">
        <v>62.7</v>
      </c>
      <c r="O2655">
        <v>54.6</v>
      </c>
      <c r="P2655">
        <v>4</v>
      </c>
      <c r="Q2655">
        <v>33</v>
      </c>
      <c r="R2655">
        <v>64</v>
      </c>
      <c r="S2655">
        <v>10</v>
      </c>
      <c r="T2655">
        <v>6</v>
      </c>
      <c r="U2655">
        <v>4</v>
      </c>
      <c r="V2655">
        <v>187</v>
      </c>
      <c r="W2655">
        <v>1</v>
      </c>
      <c r="X2655" t="s">
        <v>1651</v>
      </c>
      <c r="Y2655" t="s">
        <v>46</v>
      </c>
      <c r="Z2655">
        <v>2</v>
      </c>
      <c r="AA2655" t="s">
        <v>151</v>
      </c>
      <c r="AB2655">
        <v>1</v>
      </c>
      <c r="AC2655">
        <v>60.825000000000003</v>
      </c>
      <c r="AD2655">
        <v>0.6</v>
      </c>
      <c r="AE2655">
        <v>40.031308703819661</v>
      </c>
      <c r="AF2655" t="s">
        <v>51</v>
      </c>
      <c r="AG2655" t="s">
        <v>65</v>
      </c>
      <c r="AH2655" t="s">
        <v>66</v>
      </c>
    </row>
    <row r="2656" spans="1:34" x14ac:dyDescent="0.25">
      <c r="A2656" t="s">
        <v>2083</v>
      </c>
      <c r="B2656" t="s">
        <v>1194</v>
      </c>
      <c r="C2656">
        <v>30</v>
      </c>
      <c r="D2656">
        <v>28</v>
      </c>
      <c r="E2656">
        <v>0.93333333333333335</v>
      </c>
      <c r="F2656" t="s">
        <v>75</v>
      </c>
      <c r="G2656">
        <v>4</v>
      </c>
      <c r="H2656" t="s">
        <v>37</v>
      </c>
      <c r="I2656">
        <v>24</v>
      </c>
      <c r="J2656">
        <v>2023</v>
      </c>
      <c r="K2656">
        <v>79.5</v>
      </c>
      <c r="L2656">
        <v>77.3</v>
      </c>
      <c r="M2656">
        <v>84.3</v>
      </c>
      <c r="N2656">
        <v>100</v>
      </c>
      <c r="O2656">
        <v>82.4</v>
      </c>
      <c r="P2656">
        <v>0</v>
      </c>
      <c r="Q2656">
        <v>28</v>
      </c>
      <c r="R2656">
        <v>58</v>
      </c>
      <c r="S2656">
        <v>10</v>
      </c>
      <c r="T2656">
        <v>10</v>
      </c>
      <c r="U2656">
        <v>0</v>
      </c>
      <c r="V2656">
        <v>266</v>
      </c>
      <c r="W2656">
        <v>6</v>
      </c>
      <c r="X2656" t="s">
        <v>1195</v>
      </c>
      <c r="Y2656" t="s">
        <v>71</v>
      </c>
      <c r="Z2656">
        <v>4</v>
      </c>
      <c r="AA2656" t="s">
        <v>212</v>
      </c>
      <c r="AB2656">
        <v>6</v>
      </c>
      <c r="AC2656">
        <v>85.275000000000006</v>
      </c>
      <c r="AD2656">
        <v>1</v>
      </c>
      <c r="AE2656">
        <v>40.731840951784591</v>
      </c>
      <c r="AF2656" t="s">
        <v>43</v>
      </c>
      <c r="AG2656" t="s">
        <v>42</v>
      </c>
      <c r="AH2656" t="s">
        <v>41</v>
      </c>
    </row>
    <row r="2657" spans="1:34" x14ac:dyDescent="0.25">
      <c r="A2657" t="s">
        <v>2084</v>
      </c>
      <c r="B2657" t="s">
        <v>728</v>
      </c>
      <c r="C2657">
        <v>30</v>
      </c>
      <c r="D2657">
        <v>24</v>
      </c>
      <c r="E2657">
        <v>0.8</v>
      </c>
      <c r="F2657" t="s">
        <v>75</v>
      </c>
      <c r="G2657">
        <v>3</v>
      </c>
      <c r="H2657" t="s">
        <v>59</v>
      </c>
      <c r="I2657">
        <v>24</v>
      </c>
      <c r="J2657">
        <v>2024</v>
      </c>
      <c r="K2657">
        <v>80.400000000000006</v>
      </c>
      <c r="L2657">
        <v>74.900000000000006</v>
      </c>
      <c r="M2657">
        <v>76.7</v>
      </c>
      <c r="N2657">
        <v>57.8</v>
      </c>
      <c r="O2657">
        <v>74.3</v>
      </c>
      <c r="P2657">
        <v>1</v>
      </c>
      <c r="Q2657">
        <v>34</v>
      </c>
      <c r="R2657">
        <v>58</v>
      </c>
      <c r="S2657">
        <v>10</v>
      </c>
      <c r="T2657">
        <v>9</v>
      </c>
      <c r="U2657">
        <v>1</v>
      </c>
      <c r="V2657">
        <v>283</v>
      </c>
      <c r="W2657">
        <v>1</v>
      </c>
      <c r="X2657" t="s">
        <v>729</v>
      </c>
      <c r="Y2657" t="s">
        <v>83</v>
      </c>
      <c r="Z2657">
        <v>1</v>
      </c>
      <c r="AA2657" t="s">
        <v>458</v>
      </c>
      <c r="AB2657">
        <v>8</v>
      </c>
      <c r="AC2657">
        <v>72.45</v>
      </c>
      <c r="AD2657">
        <v>0.9</v>
      </c>
      <c r="AE2657">
        <v>56.993581715716971</v>
      </c>
      <c r="AF2657" t="s">
        <v>51</v>
      </c>
      <c r="AG2657" t="s">
        <v>55</v>
      </c>
      <c r="AH2657" t="s">
        <v>66</v>
      </c>
    </row>
    <row r="2658" spans="1:34" x14ac:dyDescent="0.25">
      <c r="A2658" t="s">
        <v>2084</v>
      </c>
      <c r="B2658" t="s">
        <v>1098</v>
      </c>
      <c r="C2658">
        <v>40</v>
      </c>
      <c r="D2658">
        <v>29</v>
      </c>
      <c r="E2658">
        <v>0.72499999999999998</v>
      </c>
      <c r="F2658" t="s">
        <v>75</v>
      </c>
      <c r="G2658">
        <v>3</v>
      </c>
      <c r="H2658" t="s">
        <v>59</v>
      </c>
      <c r="I2658">
        <v>24</v>
      </c>
      <c r="J2658">
        <v>2024</v>
      </c>
      <c r="K2658">
        <v>50.6</v>
      </c>
      <c r="L2658">
        <v>55</v>
      </c>
      <c r="M2658">
        <v>53.7</v>
      </c>
      <c r="N2658">
        <v>49.6</v>
      </c>
      <c r="O2658">
        <v>54.4</v>
      </c>
      <c r="P2658">
        <v>2</v>
      </c>
      <c r="Q2658">
        <v>44</v>
      </c>
      <c r="R2658">
        <v>92</v>
      </c>
      <c r="S2658">
        <v>10</v>
      </c>
      <c r="T2658">
        <v>8</v>
      </c>
      <c r="U2658">
        <v>2</v>
      </c>
      <c r="V2658">
        <v>356</v>
      </c>
      <c r="W2658">
        <v>0</v>
      </c>
      <c r="X2658" t="s">
        <v>1099</v>
      </c>
      <c r="Y2658" t="s">
        <v>61</v>
      </c>
      <c r="Z2658">
        <v>2</v>
      </c>
      <c r="AA2658" t="s">
        <v>249</v>
      </c>
      <c r="AB2658">
        <v>6</v>
      </c>
      <c r="AC2658">
        <v>52.225000000000001</v>
      </c>
      <c r="AD2658">
        <v>0.8</v>
      </c>
      <c r="AE2658">
        <v>95.778021289918598</v>
      </c>
      <c r="AF2658" t="s">
        <v>41</v>
      </c>
      <c r="AG2658" t="s">
        <v>65</v>
      </c>
      <c r="AH2658" t="s">
        <v>43</v>
      </c>
    </row>
    <row r="2659" spans="1:34" x14ac:dyDescent="0.25">
      <c r="A2659" t="s">
        <v>2084</v>
      </c>
      <c r="B2659" t="s">
        <v>1843</v>
      </c>
      <c r="C2659">
        <v>36</v>
      </c>
      <c r="D2659">
        <v>33</v>
      </c>
      <c r="E2659">
        <v>0.91666666666666663</v>
      </c>
      <c r="F2659" t="s">
        <v>75</v>
      </c>
      <c r="G2659">
        <v>3</v>
      </c>
      <c r="H2659" t="s">
        <v>59</v>
      </c>
      <c r="I2659">
        <v>24</v>
      </c>
      <c r="J2659">
        <v>2024</v>
      </c>
      <c r="K2659">
        <v>59.8</v>
      </c>
      <c r="L2659">
        <v>62.3</v>
      </c>
      <c r="M2659">
        <v>58.7</v>
      </c>
      <c r="N2659">
        <v>45.5</v>
      </c>
      <c r="O2659">
        <v>61.8</v>
      </c>
      <c r="P2659">
        <v>0</v>
      </c>
      <c r="Q2659">
        <v>36</v>
      </c>
      <c r="R2659">
        <v>79</v>
      </c>
      <c r="S2659">
        <v>10</v>
      </c>
      <c r="T2659">
        <v>10</v>
      </c>
      <c r="U2659">
        <v>0</v>
      </c>
      <c r="V2659">
        <v>260</v>
      </c>
      <c r="W2659">
        <v>11</v>
      </c>
      <c r="X2659" t="s">
        <v>1844</v>
      </c>
      <c r="Y2659" t="s">
        <v>39</v>
      </c>
      <c r="Z2659">
        <v>4</v>
      </c>
      <c r="AA2659" t="s">
        <v>283</v>
      </c>
      <c r="AB2659">
        <v>2</v>
      </c>
      <c r="AC2659">
        <v>56.575000000000003</v>
      </c>
      <c r="AD2659">
        <v>1</v>
      </c>
      <c r="AE2659">
        <v>70.662179085785851</v>
      </c>
      <c r="AF2659" t="s">
        <v>43</v>
      </c>
      <c r="AG2659" t="s">
        <v>55</v>
      </c>
      <c r="AH2659" t="s">
        <v>41</v>
      </c>
    </row>
    <row r="2660" spans="1:34" x14ac:dyDescent="0.25">
      <c r="A2660" t="s">
        <v>2084</v>
      </c>
      <c r="B2660" t="s">
        <v>1121</v>
      </c>
      <c r="C2660">
        <v>36</v>
      </c>
      <c r="D2660">
        <v>28</v>
      </c>
      <c r="E2660">
        <v>0.77777777777777779</v>
      </c>
      <c r="F2660" t="s">
        <v>75</v>
      </c>
      <c r="G2660">
        <v>3</v>
      </c>
      <c r="H2660" t="s">
        <v>59</v>
      </c>
      <c r="I2660">
        <v>24</v>
      </c>
      <c r="J2660">
        <v>2024</v>
      </c>
      <c r="K2660">
        <v>68.400000000000006</v>
      </c>
      <c r="L2660">
        <v>73.8</v>
      </c>
      <c r="M2660">
        <v>71.3</v>
      </c>
      <c r="N2660">
        <v>74.2</v>
      </c>
      <c r="O2660">
        <v>74.900000000000006</v>
      </c>
      <c r="P2660">
        <v>2</v>
      </c>
      <c r="Q2660">
        <v>38</v>
      </c>
      <c r="R2660">
        <v>82</v>
      </c>
      <c r="S2660">
        <v>10</v>
      </c>
      <c r="T2660">
        <v>8</v>
      </c>
      <c r="U2660">
        <v>2</v>
      </c>
      <c r="V2660">
        <v>239</v>
      </c>
      <c r="W2660">
        <v>16</v>
      </c>
      <c r="X2660" t="s">
        <v>1122</v>
      </c>
      <c r="Y2660" t="s">
        <v>39</v>
      </c>
      <c r="Z2660">
        <v>3</v>
      </c>
      <c r="AA2660" t="s">
        <v>223</v>
      </c>
      <c r="AB2660">
        <v>6</v>
      </c>
      <c r="AC2660">
        <v>71.924999999999997</v>
      </c>
      <c r="AD2660">
        <v>0.8</v>
      </c>
      <c r="AE2660">
        <v>69.933469004383227</v>
      </c>
      <c r="AF2660" t="s">
        <v>51</v>
      </c>
      <c r="AG2660" t="s">
        <v>55</v>
      </c>
      <c r="AH2660" t="s">
        <v>66</v>
      </c>
    </row>
    <row r="2661" spans="1:34" x14ac:dyDescent="0.25">
      <c r="A2661" t="s">
        <v>2085</v>
      </c>
      <c r="B2661" t="s">
        <v>1899</v>
      </c>
      <c r="C2661">
        <v>30</v>
      </c>
      <c r="D2661">
        <v>18</v>
      </c>
      <c r="E2661">
        <v>0.6</v>
      </c>
      <c r="F2661" t="s">
        <v>226</v>
      </c>
      <c r="G2661">
        <v>5</v>
      </c>
      <c r="H2661" t="s">
        <v>37</v>
      </c>
      <c r="I2661">
        <v>18</v>
      </c>
      <c r="J2661">
        <v>2022</v>
      </c>
      <c r="K2661">
        <v>27.7</v>
      </c>
      <c r="L2661">
        <v>34.200000000000003</v>
      </c>
      <c r="M2661">
        <v>34.700000000000003</v>
      </c>
      <c r="N2661">
        <v>35</v>
      </c>
      <c r="O2661">
        <v>41.5</v>
      </c>
      <c r="P2661">
        <v>0</v>
      </c>
      <c r="Q2661">
        <v>34</v>
      </c>
      <c r="R2661">
        <v>84</v>
      </c>
      <c r="S2661">
        <v>10</v>
      </c>
      <c r="T2661">
        <v>10</v>
      </c>
      <c r="U2661">
        <v>0</v>
      </c>
      <c r="V2661">
        <v>248</v>
      </c>
      <c r="W2661">
        <v>11</v>
      </c>
      <c r="X2661" t="s">
        <v>1900</v>
      </c>
      <c r="Y2661" t="s">
        <v>61</v>
      </c>
      <c r="Z2661">
        <v>1</v>
      </c>
      <c r="AA2661" t="s">
        <v>389</v>
      </c>
      <c r="AB2661">
        <v>2</v>
      </c>
      <c r="AC2661">
        <v>32.900000000000013</v>
      </c>
      <c r="AD2661">
        <v>1</v>
      </c>
      <c r="AE2661">
        <v>66.806512210394487</v>
      </c>
      <c r="AF2661" t="s">
        <v>41</v>
      </c>
      <c r="AG2661" t="s">
        <v>65</v>
      </c>
      <c r="AH2661" t="s">
        <v>43</v>
      </c>
    </row>
    <row r="2662" spans="1:34" x14ac:dyDescent="0.25">
      <c r="A2662" t="s">
        <v>2085</v>
      </c>
      <c r="B2662" t="s">
        <v>672</v>
      </c>
      <c r="C2662">
        <v>24</v>
      </c>
      <c r="D2662">
        <v>17</v>
      </c>
      <c r="E2662">
        <v>0.70833333333333337</v>
      </c>
      <c r="F2662" t="s">
        <v>226</v>
      </c>
      <c r="G2662">
        <v>5</v>
      </c>
      <c r="H2662" t="s">
        <v>37</v>
      </c>
      <c r="I2662">
        <v>18</v>
      </c>
      <c r="J2662">
        <v>2022</v>
      </c>
      <c r="K2662">
        <v>32</v>
      </c>
      <c r="L2662">
        <v>68.7</v>
      </c>
      <c r="M2662">
        <v>66.5</v>
      </c>
      <c r="N2662">
        <v>69</v>
      </c>
      <c r="O2662">
        <v>54.7</v>
      </c>
      <c r="P2662">
        <v>5</v>
      </c>
      <c r="Q2662">
        <v>28</v>
      </c>
      <c r="R2662">
        <v>59</v>
      </c>
      <c r="S2662">
        <v>10</v>
      </c>
      <c r="T2662">
        <v>5</v>
      </c>
      <c r="U2662">
        <v>5</v>
      </c>
      <c r="V2662">
        <v>172</v>
      </c>
      <c r="W2662">
        <v>3</v>
      </c>
      <c r="X2662" t="s">
        <v>673</v>
      </c>
      <c r="Y2662" t="s">
        <v>83</v>
      </c>
      <c r="Z2662">
        <v>2</v>
      </c>
      <c r="AA2662" t="s">
        <v>246</v>
      </c>
      <c r="AB2662">
        <v>3</v>
      </c>
      <c r="AC2662">
        <v>59.05</v>
      </c>
      <c r="AD2662">
        <v>0.5</v>
      </c>
      <c r="AE2662">
        <v>23.822010018785221</v>
      </c>
      <c r="AF2662" t="s">
        <v>41</v>
      </c>
      <c r="AG2662" t="s">
        <v>65</v>
      </c>
      <c r="AH2662" t="s">
        <v>43</v>
      </c>
    </row>
    <row r="2663" spans="1:34" x14ac:dyDescent="0.25">
      <c r="A2663" t="s">
        <v>2085</v>
      </c>
      <c r="B2663" t="s">
        <v>991</v>
      </c>
      <c r="C2663">
        <v>24</v>
      </c>
      <c r="D2663">
        <v>19</v>
      </c>
      <c r="E2663">
        <v>0.79166666666666663</v>
      </c>
      <c r="F2663" t="s">
        <v>226</v>
      </c>
      <c r="G2663">
        <v>5</v>
      </c>
      <c r="H2663" t="s">
        <v>37</v>
      </c>
      <c r="I2663">
        <v>18</v>
      </c>
      <c r="J2663">
        <v>2022</v>
      </c>
      <c r="K2663">
        <v>76.5</v>
      </c>
      <c r="L2663">
        <v>88.4</v>
      </c>
      <c r="M2663">
        <v>68.900000000000006</v>
      </c>
      <c r="N2663">
        <v>79.7</v>
      </c>
      <c r="O2663">
        <v>78.3</v>
      </c>
      <c r="P2663">
        <v>4</v>
      </c>
      <c r="Q2663">
        <v>30</v>
      </c>
      <c r="R2663">
        <v>61</v>
      </c>
      <c r="S2663">
        <v>10</v>
      </c>
      <c r="T2663">
        <v>6</v>
      </c>
      <c r="U2663">
        <v>4</v>
      </c>
      <c r="V2663">
        <v>207</v>
      </c>
      <c r="W2663">
        <v>9</v>
      </c>
      <c r="X2663" t="s">
        <v>992</v>
      </c>
      <c r="Y2663" t="s">
        <v>61</v>
      </c>
      <c r="Z2663">
        <v>3</v>
      </c>
      <c r="AA2663" t="s">
        <v>246</v>
      </c>
      <c r="AB2663">
        <v>5</v>
      </c>
      <c r="AC2663">
        <v>78.375</v>
      </c>
      <c r="AD2663">
        <v>0.6</v>
      </c>
      <c r="AE2663">
        <v>33.96446462116468</v>
      </c>
      <c r="AF2663" t="s">
        <v>51</v>
      </c>
      <c r="AG2663" t="s">
        <v>42</v>
      </c>
      <c r="AH2663" t="s">
        <v>66</v>
      </c>
    </row>
    <row r="2664" spans="1:34" x14ac:dyDescent="0.25">
      <c r="A2664" t="s">
        <v>2085</v>
      </c>
      <c r="B2664" t="s">
        <v>843</v>
      </c>
      <c r="C2664">
        <v>40</v>
      </c>
      <c r="D2664">
        <v>34</v>
      </c>
      <c r="E2664">
        <v>0.85</v>
      </c>
      <c r="F2664" t="s">
        <v>226</v>
      </c>
      <c r="G2664">
        <v>5</v>
      </c>
      <c r="H2664" t="s">
        <v>37</v>
      </c>
      <c r="I2664">
        <v>18</v>
      </c>
      <c r="J2664">
        <v>2022</v>
      </c>
      <c r="K2664">
        <v>48.5</v>
      </c>
      <c r="L2664">
        <v>42.9</v>
      </c>
      <c r="M2664">
        <v>74.7</v>
      </c>
      <c r="N2664">
        <v>37.1</v>
      </c>
      <c r="O2664">
        <v>52.4</v>
      </c>
      <c r="P2664">
        <v>3</v>
      </c>
      <c r="Q2664">
        <v>31</v>
      </c>
      <c r="R2664">
        <v>78</v>
      </c>
      <c r="S2664">
        <v>10</v>
      </c>
      <c r="T2664">
        <v>7</v>
      </c>
      <c r="U2664">
        <v>3</v>
      </c>
      <c r="V2664">
        <v>261</v>
      </c>
      <c r="W2664">
        <v>0</v>
      </c>
      <c r="X2664" t="s">
        <v>844</v>
      </c>
      <c r="Y2664" t="s">
        <v>83</v>
      </c>
      <c r="Z2664">
        <v>3</v>
      </c>
      <c r="AA2664" t="s">
        <v>316</v>
      </c>
      <c r="AB2664">
        <v>5</v>
      </c>
      <c r="AC2664">
        <v>50.8</v>
      </c>
      <c r="AD2664">
        <v>0.7</v>
      </c>
      <c r="AE2664">
        <v>60.631653099561667</v>
      </c>
      <c r="AF2664" t="s">
        <v>51</v>
      </c>
      <c r="AG2664" t="s">
        <v>65</v>
      </c>
      <c r="AH2664" t="s">
        <v>66</v>
      </c>
    </row>
    <row r="2665" spans="1:34" x14ac:dyDescent="0.25">
      <c r="A2665" t="s">
        <v>2086</v>
      </c>
      <c r="B2665" t="s">
        <v>1525</v>
      </c>
      <c r="C2665">
        <v>36</v>
      </c>
      <c r="D2665">
        <v>33</v>
      </c>
      <c r="E2665">
        <v>0.91666666666666663</v>
      </c>
      <c r="F2665" t="s">
        <v>58</v>
      </c>
      <c r="G2665">
        <v>3</v>
      </c>
      <c r="H2665" t="s">
        <v>37</v>
      </c>
      <c r="I2665">
        <v>21</v>
      </c>
      <c r="J2665">
        <v>2023</v>
      </c>
      <c r="K2665">
        <v>74.900000000000006</v>
      </c>
      <c r="L2665">
        <v>58.7</v>
      </c>
      <c r="M2665">
        <v>64</v>
      </c>
      <c r="N2665">
        <v>68.5</v>
      </c>
      <c r="O2665">
        <v>69</v>
      </c>
      <c r="P2665">
        <v>1</v>
      </c>
      <c r="Q2665">
        <v>30</v>
      </c>
      <c r="R2665">
        <v>58</v>
      </c>
      <c r="S2665">
        <v>10</v>
      </c>
      <c r="T2665">
        <v>9</v>
      </c>
      <c r="U2665">
        <v>1</v>
      </c>
      <c r="V2665">
        <v>302</v>
      </c>
      <c r="W2665">
        <v>5</v>
      </c>
      <c r="X2665" t="s">
        <v>1526</v>
      </c>
      <c r="Y2665" t="s">
        <v>83</v>
      </c>
      <c r="Z2665">
        <v>2</v>
      </c>
      <c r="AA2665" t="s">
        <v>175</v>
      </c>
      <c r="AB2665">
        <v>7</v>
      </c>
      <c r="AC2665">
        <v>66.525000000000006</v>
      </c>
      <c r="AD2665">
        <v>0.9</v>
      </c>
      <c r="AE2665">
        <v>51.629618033813401</v>
      </c>
      <c r="AF2665" t="s">
        <v>43</v>
      </c>
      <c r="AG2665" t="s">
        <v>55</v>
      </c>
      <c r="AH2665" t="s">
        <v>41</v>
      </c>
    </row>
    <row r="2666" spans="1:34" x14ac:dyDescent="0.25">
      <c r="A2666" t="s">
        <v>2086</v>
      </c>
      <c r="B2666" t="s">
        <v>1082</v>
      </c>
      <c r="C2666">
        <v>36</v>
      </c>
      <c r="D2666">
        <v>33</v>
      </c>
      <c r="E2666">
        <v>0.91666666666666663</v>
      </c>
      <c r="F2666" t="s">
        <v>58</v>
      </c>
      <c r="G2666">
        <v>3</v>
      </c>
      <c r="H2666" t="s">
        <v>37</v>
      </c>
      <c r="I2666">
        <v>21</v>
      </c>
      <c r="J2666">
        <v>2023</v>
      </c>
      <c r="K2666">
        <v>100</v>
      </c>
      <c r="L2666">
        <v>100</v>
      </c>
      <c r="M2666">
        <v>100</v>
      </c>
      <c r="N2666">
        <v>96.8</v>
      </c>
      <c r="O2666">
        <v>94.8</v>
      </c>
      <c r="P2666">
        <v>1</v>
      </c>
      <c r="Q2666">
        <v>40</v>
      </c>
      <c r="R2666">
        <v>83</v>
      </c>
      <c r="S2666">
        <v>10</v>
      </c>
      <c r="T2666">
        <v>9</v>
      </c>
      <c r="U2666">
        <v>1</v>
      </c>
      <c r="V2666">
        <v>295</v>
      </c>
      <c r="W2666">
        <v>0</v>
      </c>
      <c r="X2666" t="s">
        <v>1083</v>
      </c>
      <c r="Y2666" t="s">
        <v>83</v>
      </c>
      <c r="Z2666">
        <v>1</v>
      </c>
      <c r="AA2666" t="s">
        <v>84</v>
      </c>
      <c r="AB2666">
        <v>2</v>
      </c>
      <c r="AC2666">
        <v>99.2</v>
      </c>
      <c r="AD2666">
        <v>0.9</v>
      </c>
      <c r="AE2666">
        <v>84.131966186599868</v>
      </c>
      <c r="AF2666" t="s">
        <v>43</v>
      </c>
      <c r="AG2666" t="s">
        <v>42</v>
      </c>
      <c r="AH2666" t="s">
        <v>41</v>
      </c>
    </row>
    <row r="2667" spans="1:34" x14ac:dyDescent="0.25">
      <c r="A2667" t="s">
        <v>2086</v>
      </c>
      <c r="B2667" t="s">
        <v>627</v>
      </c>
      <c r="C2667">
        <v>24</v>
      </c>
      <c r="D2667">
        <v>21</v>
      </c>
      <c r="E2667">
        <v>0.875</v>
      </c>
      <c r="F2667" t="s">
        <v>58</v>
      </c>
      <c r="G2667">
        <v>3</v>
      </c>
      <c r="H2667" t="s">
        <v>37</v>
      </c>
      <c r="I2667">
        <v>21</v>
      </c>
      <c r="J2667">
        <v>2023</v>
      </c>
      <c r="K2667">
        <v>87.9</v>
      </c>
      <c r="L2667">
        <v>63.2</v>
      </c>
      <c r="M2667">
        <v>53.2</v>
      </c>
      <c r="N2667">
        <v>70.599999999999994</v>
      </c>
      <c r="O2667">
        <v>59.2</v>
      </c>
      <c r="P2667">
        <v>3</v>
      </c>
      <c r="Q2667">
        <v>36</v>
      </c>
      <c r="R2667">
        <v>80</v>
      </c>
      <c r="S2667">
        <v>10</v>
      </c>
      <c r="T2667">
        <v>7</v>
      </c>
      <c r="U2667">
        <v>3</v>
      </c>
      <c r="V2667">
        <v>284</v>
      </c>
      <c r="W2667">
        <v>4</v>
      </c>
      <c r="X2667" t="s">
        <v>628</v>
      </c>
      <c r="Y2667" t="s">
        <v>83</v>
      </c>
      <c r="Z2667">
        <v>4</v>
      </c>
      <c r="AA2667" t="s">
        <v>232</v>
      </c>
      <c r="AB2667">
        <v>3</v>
      </c>
      <c r="AC2667">
        <v>68.724999999999994</v>
      </c>
      <c r="AD2667">
        <v>0.7</v>
      </c>
      <c r="AE2667">
        <v>76.048058860363184</v>
      </c>
      <c r="AF2667" t="s">
        <v>51</v>
      </c>
      <c r="AG2667" t="s">
        <v>65</v>
      </c>
      <c r="AH2667" t="s">
        <v>66</v>
      </c>
    </row>
    <row r="2668" spans="1:34" x14ac:dyDescent="0.25">
      <c r="A2668" t="s">
        <v>2086</v>
      </c>
      <c r="B2668" t="s">
        <v>612</v>
      </c>
      <c r="C2668">
        <v>30</v>
      </c>
      <c r="D2668">
        <v>27</v>
      </c>
      <c r="E2668">
        <v>0.9</v>
      </c>
      <c r="F2668" t="s">
        <v>58</v>
      </c>
      <c r="G2668">
        <v>3</v>
      </c>
      <c r="H2668" t="s">
        <v>37</v>
      </c>
      <c r="I2668">
        <v>21</v>
      </c>
      <c r="J2668">
        <v>2023</v>
      </c>
      <c r="K2668">
        <v>48.2</v>
      </c>
      <c r="L2668">
        <v>55.6</v>
      </c>
      <c r="M2668">
        <v>37.4</v>
      </c>
      <c r="N2668">
        <v>67.5</v>
      </c>
      <c r="O2668">
        <v>45.5</v>
      </c>
      <c r="P2668">
        <v>3</v>
      </c>
      <c r="Q2668">
        <v>35</v>
      </c>
      <c r="R2668">
        <v>73</v>
      </c>
      <c r="S2668">
        <v>10</v>
      </c>
      <c r="T2668">
        <v>7</v>
      </c>
      <c r="U2668">
        <v>3</v>
      </c>
      <c r="V2668">
        <v>230</v>
      </c>
      <c r="W2668">
        <v>13</v>
      </c>
      <c r="X2668" t="s">
        <v>613</v>
      </c>
      <c r="Y2668" t="s">
        <v>61</v>
      </c>
      <c r="Z2668">
        <v>3</v>
      </c>
      <c r="AA2668" t="s">
        <v>50</v>
      </c>
      <c r="AB2668">
        <v>1</v>
      </c>
      <c r="AC2668">
        <v>52.174999999999997</v>
      </c>
      <c r="AD2668">
        <v>0.7</v>
      </c>
      <c r="AE2668">
        <v>58.307764558547277</v>
      </c>
      <c r="AF2668" t="s">
        <v>51</v>
      </c>
      <c r="AG2668" t="s">
        <v>65</v>
      </c>
      <c r="AH2668" t="s">
        <v>66</v>
      </c>
    </row>
    <row r="2669" spans="1:34" x14ac:dyDescent="0.25">
      <c r="A2669" t="s">
        <v>2087</v>
      </c>
      <c r="B2669" t="s">
        <v>431</v>
      </c>
      <c r="C2669">
        <v>40</v>
      </c>
      <c r="D2669">
        <v>30</v>
      </c>
      <c r="E2669">
        <v>0.75</v>
      </c>
      <c r="F2669" t="s">
        <v>58</v>
      </c>
      <c r="G2669">
        <v>1</v>
      </c>
      <c r="H2669" t="s">
        <v>128</v>
      </c>
      <c r="I2669">
        <v>23</v>
      </c>
      <c r="J2669">
        <v>2022</v>
      </c>
      <c r="K2669">
        <v>69.8</v>
      </c>
      <c r="L2669">
        <v>64.099999999999994</v>
      </c>
      <c r="M2669">
        <v>57.5</v>
      </c>
      <c r="N2669">
        <v>45.7</v>
      </c>
      <c r="O2669">
        <v>59.9</v>
      </c>
      <c r="P2669">
        <v>2</v>
      </c>
      <c r="Q2669">
        <v>19</v>
      </c>
      <c r="R2669">
        <v>36</v>
      </c>
      <c r="S2669">
        <v>10</v>
      </c>
      <c r="T2669">
        <v>8</v>
      </c>
      <c r="U2669">
        <v>2</v>
      </c>
      <c r="V2669">
        <v>111</v>
      </c>
      <c r="W2669">
        <v>1</v>
      </c>
      <c r="X2669" t="s">
        <v>432</v>
      </c>
      <c r="Y2669" t="s">
        <v>71</v>
      </c>
      <c r="Z2669">
        <v>1</v>
      </c>
      <c r="AA2669" t="s">
        <v>107</v>
      </c>
      <c r="AB2669">
        <v>4</v>
      </c>
      <c r="AC2669">
        <v>59.274999999999991</v>
      </c>
      <c r="AD2669">
        <v>0.8</v>
      </c>
      <c r="AE2669">
        <v>2.7661239824671262</v>
      </c>
      <c r="AF2669" t="s">
        <v>41</v>
      </c>
      <c r="AG2669" t="s">
        <v>65</v>
      </c>
      <c r="AH2669" t="s">
        <v>66</v>
      </c>
    </row>
    <row r="2670" spans="1:34" x14ac:dyDescent="0.25">
      <c r="A2670" t="s">
        <v>2087</v>
      </c>
      <c r="B2670" t="s">
        <v>336</v>
      </c>
      <c r="C2670">
        <v>40</v>
      </c>
      <c r="D2670">
        <v>34</v>
      </c>
      <c r="E2670">
        <v>0.85</v>
      </c>
      <c r="F2670" t="s">
        <v>58</v>
      </c>
      <c r="G2670">
        <v>1</v>
      </c>
      <c r="H2670" t="s">
        <v>128</v>
      </c>
      <c r="I2670">
        <v>23</v>
      </c>
      <c r="J2670">
        <v>2022</v>
      </c>
      <c r="K2670">
        <v>76.099999999999994</v>
      </c>
      <c r="L2670">
        <v>89.5</v>
      </c>
      <c r="M2670">
        <v>78.900000000000006</v>
      </c>
      <c r="N2670">
        <v>73.2</v>
      </c>
      <c r="O2670">
        <v>79.3</v>
      </c>
      <c r="P2670">
        <v>1</v>
      </c>
      <c r="Q2670">
        <v>29</v>
      </c>
      <c r="R2670">
        <v>73</v>
      </c>
      <c r="S2670">
        <v>10</v>
      </c>
      <c r="T2670">
        <v>9</v>
      </c>
      <c r="U2670">
        <v>1</v>
      </c>
      <c r="V2670">
        <v>248</v>
      </c>
      <c r="W2670">
        <v>0</v>
      </c>
      <c r="X2670" t="s">
        <v>337</v>
      </c>
      <c r="Y2670" t="s">
        <v>46</v>
      </c>
      <c r="Z2670">
        <v>4</v>
      </c>
      <c r="AA2670" t="s">
        <v>151</v>
      </c>
      <c r="AB2670">
        <v>7</v>
      </c>
      <c r="AC2670">
        <v>79.424999999999997</v>
      </c>
      <c r="AD2670">
        <v>0.9</v>
      </c>
      <c r="AE2670">
        <v>49.650907952410769</v>
      </c>
      <c r="AF2670" t="s">
        <v>51</v>
      </c>
      <c r="AG2670" t="s">
        <v>42</v>
      </c>
      <c r="AH2670" t="s">
        <v>41</v>
      </c>
    </row>
    <row r="2671" spans="1:34" x14ac:dyDescent="0.25">
      <c r="A2671" t="s">
        <v>2087</v>
      </c>
      <c r="B2671" t="s">
        <v>62</v>
      </c>
      <c r="C2671">
        <v>36</v>
      </c>
      <c r="D2671">
        <v>28</v>
      </c>
      <c r="E2671">
        <v>0.77777777777777779</v>
      </c>
      <c r="F2671" t="s">
        <v>58</v>
      </c>
      <c r="G2671">
        <v>1</v>
      </c>
      <c r="H2671" t="s">
        <v>128</v>
      </c>
      <c r="I2671">
        <v>23</v>
      </c>
      <c r="J2671">
        <v>2022</v>
      </c>
      <c r="K2671">
        <v>79.3</v>
      </c>
      <c r="L2671">
        <v>69.5</v>
      </c>
      <c r="M2671">
        <v>67.400000000000006</v>
      </c>
      <c r="N2671">
        <v>69.8</v>
      </c>
      <c r="O2671">
        <v>69.900000000000006</v>
      </c>
      <c r="P2671">
        <v>1</v>
      </c>
      <c r="Q2671">
        <v>25</v>
      </c>
      <c r="R2671">
        <v>53</v>
      </c>
      <c r="S2671">
        <v>10</v>
      </c>
      <c r="T2671">
        <v>9</v>
      </c>
      <c r="U2671">
        <v>1</v>
      </c>
      <c r="V2671">
        <v>215</v>
      </c>
      <c r="W2671">
        <v>1</v>
      </c>
      <c r="X2671" t="s">
        <v>63</v>
      </c>
      <c r="Y2671" t="s">
        <v>61</v>
      </c>
      <c r="Z2671">
        <v>1</v>
      </c>
      <c r="AA2671" t="s">
        <v>64</v>
      </c>
      <c r="AB2671">
        <v>8</v>
      </c>
      <c r="AC2671">
        <v>71.5</v>
      </c>
      <c r="AD2671">
        <v>0.9</v>
      </c>
      <c r="AE2671">
        <v>22.197871008140261</v>
      </c>
      <c r="AF2671" t="s">
        <v>51</v>
      </c>
      <c r="AG2671" t="s">
        <v>55</v>
      </c>
      <c r="AH2671" t="s">
        <v>66</v>
      </c>
    </row>
    <row r="2672" spans="1:34" x14ac:dyDescent="0.25">
      <c r="A2672" t="s">
        <v>2087</v>
      </c>
      <c r="B2672" t="s">
        <v>1160</v>
      </c>
      <c r="C2672">
        <v>36</v>
      </c>
      <c r="D2672">
        <v>33</v>
      </c>
      <c r="E2672">
        <v>0.91666666666666663</v>
      </c>
      <c r="F2672" t="s">
        <v>58</v>
      </c>
      <c r="G2672">
        <v>1</v>
      </c>
      <c r="H2672" t="s">
        <v>128</v>
      </c>
      <c r="I2672">
        <v>23</v>
      </c>
      <c r="J2672">
        <v>2022</v>
      </c>
      <c r="K2672">
        <v>70.400000000000006</v>
      </c>
      <c r="L2672">
        <v>44.8</v>
      </c>
      <c r="M2672">
        <v>66.900000000000006</v>
      </c>
      <c r="N2672">
        <v>48.6</v>
      </c>
      <c r="O2672">
        <v>54.4</v>
      </c>
      <c r="P2672">
        <v>6</v>
      </c>
      <c r="Q2672">
        <v>40</v>
      </c>
      <c r="R2672">
        <v>82</v>
      </c>
      <c r="S2672">
        <v>10</v>
      </c>
      <c r="T2672">
        <v>4</v>
      </c>
      <c r="U2672">
        <v>6</v>
      </c>
      <c r="V2672">
        <v>339</v>
      </c>
      <c r="W2672">
        <v>0</v>
      </c>
      <c r="X2672" t="s">
        <v>1161</v>
      </c>
      <c r="Y2672" t="s">
        <v>46</v>
      </c>
      <c r="Z2672">
        <v>3</v>
      </c>
      <c r="AA2672" t="s">
        <v>50</v>
      </c>
      <c r="AB2672">
        <v>2</v>
      </c>
      <c r="AC2672">
        <v>57.674999999999997</v>
      </c>
      <c r="AD2672">
        <v>0.4</v>
      </c>
      <c r="AE2672">
        <v>89.088134001252342</v>
      </c>
      <c r="AF2672" t="s">
        <v>43</v>
      </c>
      <c r="AG2672" t="s">
        <v>65</v>
      </c>
      <c r="AH2672" t="s">
        <v>66</v>
      </c>
    </row>
    <row r="2673" spans="1:34" x14ac:dyDescent="0.25">
      <c r="A2673" t="s">
        <v>2088</v>
      </c>
      <c r="B2673" t="s">
        <v>419</v>
      </c>
      <c r="C2673">
        <v>36</v>
      </c>
      <c r="D2673">
        <v>34</v>
      </c>
      <c r="E2673">
        <v>0.94444444444444442</v>
      </c>
      <c r="F2673" t="s">
        <v>36</v>
      </c>
      <c r="G2673">
        <v>4</v>
      </c>
      <c r="H2673" t="s">
        <v>59</v>
      </c>
      <c r="I2673">
        <v>20</v>
      </c>
      <c r="J2673">
        <v>2024</v>
      </c>
      <c r="K2673">
        <v>50.1</v>
      </c>
      <c r="L2673">
        <v>80.099999999999994</v>
      </c>
      <c r="M2673">
        <v>82.7</v>
      </c>
      <c r="N2673">
        <v>70</v>
      </c>
      <c r="O2673">
        <v>73.7</v>
      </c>
      <c r="P2673">
        <v>1</v>
      </c>
      <c r="Q2673">
        <v>39</v>
      </c>
      <c r="R2673">
        <v>99</v>
      </c>
      <c r="S2673">
        <v>10</v>
      </c>
      <c r="T2673">
        <v>9</v>
      </c>
      <c r="U2673">
        <v>1</v>
      </c>
      <c r="V2673">
        <v>336</v>
      </c>
      <c r="W2673">
        <v>4</v>
      </c>
      <c r="X2673" t="s">
        <v>420</v>
      </c>
      <c r="Y2673" t="s">
        <v>83</v>
      </c>
      <c r="Z2673">
        <v>1</v>
      </c>
      <c r="AA2673" t="s">
        <v>161</v>
      </c>
      <c r="AB2673">
        <v>1</v>
      </c>
      <c r="AC2673">
        <v>70.724999999999994</v>
      </c>
      <c r="AD2673">
        <v>0.9</v>
      </c>
      <c r="AE2673">
        <v>92.653412648716341</v>
      </c>
      <c r="AF2673" t="s">
        <v>43</v>
      </c>
      <c r="AG2673" t="s">
        <v>55</v>
      </c>
      <c r="AH2673" t="s">
        <v>41</v>
      </c>
    </row>
    <row r="2674" spans="1:34" x14ac:dyDescent="0.25">
      <c r="A2674" t="s">
        <v>2088</v>
      </c>
      <c r="B2674" t="s">
        <v>284</v>
      </c>
      <c r="C2674">
        <v>36</v>
      </c>
      <c r="D2674">
        <v>29</v>
      </c>
      <c r="E2674">
        <v>0.80555555555555558</v>
      </c>
      <c r="F2674" t="s">
        <v>36</v>
      </c>
      <c r="G2674">
        <v>4</v>
      </c>
      <c r="H2674" t="s">
        <v>59</v>
      </c>
      <c r="I2674">
        <v>20</v>
      </c>
      <c r="J2674">
        <v>2024</v>
      </c>
      <c r="K2674">
        <v>93.8</v>
      </c>
      <c r="L2674">
        <v>88.5</v>
      </c>
      <c r="M2674">
        <v>84.3</v>
      </c>
      <c r="N2674">
        <v>86</v>
      </c>
      <c r="O2674">
        <v>90.7</v>
      </c>
      <c r="P2674">
        <v>2</v>
      </c>
      <c r="Q2674">
        <v>28</v>
      </c>
      <c r="R2674">
        <v>60</v>
      </c>
      <c r="S2674">
        <v>10</v>
      </c>
      <c r="T2674">
        <v>8</v>
      </c>
      <c r="U2674">
        <v>2</v>
      </c>
      <c r="V2674">
        <v>246</v>
      </c>
      <c r="W2674">
        <v>0</v>
      </c>
      <c r="X2674" t="s">
        <v>285</v>
      </c>
      <c r="Y2674" t="s">
        <v>83</v>
      </c>
      <c r="Z2674">
        <v>1</v>
      </c>
      <c r="AA2674" t="s">
        <v>286</v>
      </c>
      <c r="AB2674">
        <v>7</v>
      </c>
      <c r="AC2674">
        <v>88.15</v>
      </c>
      <c r="AD2674">
        <v>0.8</v>
      </c>
      <c r="AE2674">
        <v>37.18847839699437</v>
      </c>
      <c r="AF2674" t="s">
        <v>51</v>
      </c>
      <c r="AG2674" t="s">
        <v>42</v>
      </c>
      <c r="AH2674" t="s">
        <v>66</v>
      </c>
    </row>
    <row r="2675" spans="1:34" x14ac:dyDescent="0.25">
      <c r="A2675" t="s">
        <v>2088</v>
      </c>
      <c r="B2675" t="s">
        <v>1217</v>
      </c>
      <c r="C2675">
        <v>36</v>
      </c>
      <c r="D2675">
        <v>32</v>
      </c>
      <c r="E2675">
        <v>0.88888888888888884</v>
      </c>
      <c r="F2675" t="s">
        <v>36</v>
      </c>
      <c r="G2675">
        <v>4</v>
      </c>
      <c r="H2675" t="s">
        <v>59</v>
      </c>
      <c r="I2675">
        <v>20</v>
      </c>
      <c r="J2675">
        <v>2024</v>
      </c>
      <c r="K2675">
        <v>93.5</v>
      </c>
      <c r="L2675">
        <v>88.8</v>
      </c>
      <c r="M2675">
        <v>93.1</v>
      </c>
      <c r="N2675">
        <v>100</v>
      </c>
      <c r="O2675">
        <v>94.9</v>
      </c>
      <c r="P2675">
        <v>2</v>
      </c>
      <c r="Q2675">
        <v>26</v>
      </c>
      <c r="R2675">
        <v>43</v>
      </c>
      <c r="S2675">
        <v>10</v>
      </c>
      <c r="T2675">
        <v>8</v>
      </c>
      <c r="U2675">
        <v>2</v>
      </c>
      <c r="V2675">
        <v>217</v>
      </c>
      <c r="W2675">
        <v>0</v>
      </c>
      <c r="X2675" t="s">
        <v>1218</v>
      </c>
      <c r="Y2675" t="s">
        <v>46</v>
      </c>
      <c r="Z2675">
        <v>3</v>
      </c>
      <c r="AA2675" t="s">
        <v>64</v>
      </c>
      <c r="AB2675">
        <v>8</v>
      </c>
      <c r="AC2675">
        <v>93.85</v>
      </c>
      <c r="AD2675">
        <v>0.8</v>
      </c>
      <c r="AE2675">
        <v>20.56433938634941</v>
      </c>
      <c r="AF2675" t="s">
        <v>51</v>
      </c>
      <c r="AG2675" t="s">
        <v>42</v>
      </c>
      <c r="AH2675" t="s">
        <v>66</v>
      </c>
    </row>
    <row r="2676" spans="1:34" x14ac:dyDescent="0.25">
      <c r="A2676" t="s">
        <v>2088</v>
      </c>
      <c r="B2676" t="s">
        <v>559</v>
      </c>
      <c r="C2676">
        <v>24</v>
      </c>
      <c r="D2676">
        <v>23</v>
      </c>
      <c r="E2676">
        <v>0.95833333333333337</v>
      </c>
      <c r="F2676" t="s">
        <v>36</v>
      </c>
      <c r="G2676">
        <v>4</v>
      </c>
      <c r="H2676" t="s">
        <v>59</v>
      </c>
      <c r="I2676">
        <v>20</v>
      </c>
      <c r="J2676">
        <v>2024</v>
      </c>
      <c r="K2676">
        <v>65.599999999999994</v>
      </c>
      <c r="L2676">
        <v>72</v>
      </c>
      <c r="M2676">
        <v>77.5</v>
      </c>
      <c r="N2676">
        <v>68.7</v>
      </c>
      <c r="O2676">
        <v>67.099999999999994</v>
      </c>
      <c r="P2676">
        <v>0</v>
      </c>
      <c r="Q2676">
        <v>40</v>
      </c>
      <c r="R2676">
        <v>94</v>
      </c>
      <c r="S2676">
        <v>10</v>
      </c>
      <c r="T2676">
        <v>10</v>
      </c>
      <c r="U2676">
        <v>0</v>
      </c>
      <c r="V2676">
        <v>389</v>
      </c>
      <c r="W2676">
        <v>3</v>
      </c>
      <c r="X2676" t="s">
        <v>560</v>
      </c>
      <c r="Y2676" t="s">
        <v>39</v>
      </c>
      <c r="Z2676">
        <v>3</v>
      </c>
      <c r="AA2676" t="s">
        <v>435</v>
      </c>
      <c r="AB2676">
        <v>8</v>
      </c>
      <c r="AC2676">
        <v>70.95</v>
      </c>
      <c r="AD2676">
        <v>1</v>
      </c>
      <c r="AE2676">
        <v>95.208202880400762</v>
      </c>
      <c r="AF2676" t="s">
        <v>43</v>
      </c>
      <c r="AG2676" t="s">
        <v>55</v>
      </c>
      <c r="AH2676" t="s">
        <v>41</v>
      </c>
    </row>
    <row r="2677" spans="1:34" x14ac:dyDescent="0.25">
      <c r="A2677" t="s">
        <v>2089</v>
      </c>
      <c r="B2677" t="s">
        <v>1664</v>
      </c>
      <c r="C2677">
        <v>30</v>
      </c>
      <c r="D2677">
        <v>25</v>
      </c>
      <c r="E2677">
        <v>0.83333333333333337</v>
      </c>
      <c r="F2677" t="s">
        <v>226</v>
      </c>
      <c r="G2677">
        <v>8</v>
      </c>
      <c r="H2677" t="s">
        <v>114</v>
      </c>
      <c r="I2677">
        <v>20</v>
      </c>
      <c r="J2677">
        <v>2022</v>
      </c>
      <c r="K2677">
        <v>45.8</v>
      </c>
      <c r="L2677">
        <v>70.5</v>
      </c>
      <c r="M2677">
        <v>59.7</v>
      </c>
      <c r="N2677">
        <v>54.5</v>
      </c>
      <c r="O2677">
        <v>56.9</v>
      </c>
      <c r="P2677">
        <v>3</v>
      </c>
      <c r="Q2677">
        <v>30</v>
      </c>
      <c r="R2677">
        <v>53</v>
      </c>
      <c r="S2677">
        <v>10</v>
      </c>
      <c r="T2677">
        <v>7</v>
      </c>
      <c r="U2677">
        <v>3</v>
      </c>
      <c r="V2677">
        <v>234</v>
      </c>
      <c r="W2677">
        <v>0</v>
      </c>
      <c r="X2677" t="s">
        <v>1665</v>
      </c>
      <c r="Y2677" t="s">
        <v>83</v>
      </c>
      <c r="Z2677">
        <v>4</v>
      </c>
      <c r="AA2677" t="s">
        <v>122</v>
      </c>
      <c r="AB2677">
        <v>1</v>
      </c>
      <c r="AC2677">
        <v>57.625</v>
      </c>
      <c r="AD2677">
        <v>0.7</v>
      </c>
      <c r="AE2677">
        <v>34.909204758922982</v>
      </c>
      <c r="AF2677" t="s">
        <v>51</v>
      </c>
      <c r="AG2677" t="s">
        <v>65</v>
      </c>
      <c r="AH2677" t="s">
        <v>66</v>
      </c>
    </row>
    <row r="2678" spans="1:34" x14ac:dyDescent="0.25">
      <c r="A2678" t="s">
        <v>2089</v>
      </c>
      <c r="B2678" t="s">
        <v>57</v>
      </c>
      <c r="C2678">
        <v>30</v>
      </c>
      <c r="D2678">
        <v>28</v>
      </c>
      <c r="E2678">
        <v>0.93333333333333335</v>
      </c>
      <c r="F2678" t="s">
        <v>226</v>
      </c>
      <c r="G2678">
        <v>8</v>
      </c>
      <c r="H2678" t="s">
        <v>114</v>
      </c>
      <c r="I2678">
        <v>20</v>
      </c>
      <c r="J2678">
        <v>2022</v>
      </c>
      <c r="K2678">
        <v>57.2</v>
      </c>
      <c r="L2678">
        <v>93.3</v>
      </c>
      <c r="M2678">
        <v>90.1</v>
      </c>
      <c r="N2678">
        <v>93.2</v>
      </c>
      <c r="O2678">
        <v>84.2</v>
      </c>
      <c r="P2678">
        <v>1</v>
      </c>
      <c r="Q2678">
        <v>32</v>
      </c>
      <c r="R2678">
        <v>75</v>
      </c>
      <c r="S2678">
        <v>10</v>
      </c>
      <c r="T2678">
        <v>9</v>
      </c>
      <c r="U2678">
        <v>1</v>
      </c>
      <c r="V2678">
        <v>198</v>
      </c>
      <c r="W2678">
        <v>3</v>
      </c>
      <c r="X2678" t="s">
        <v>60</v>
      </c>
      <c r="Y2678" t="s">
        <v>61</v>
      </c>
      <c r="Z2678">
        <v>2</v>
      </c>
      <c r="AA2678" t="s">
        <v>50</v>
      </c>
      <c r="AB2678">
        <v>7</v>
      </c>
      <c r="AC2678">
        <v>83.45</v>
      </c>
      <c r="AD2678">
        <v>0.9</v>
      </c>
      <c r="AE2678">
        <v>47.828741390106451</v>
      </c>
      <c r="AF2678" t="s">
        <v>43</v>
      </c>
      <c r="AG2678" t="s">
        <v>42</v>
      </c>
      <c r="AH2678" t="s">
        <v>41</v>
      </c>
    </row>
    <row r="2679" spans="1:34" x14ac:dyDescent="0.25">
      <c r="A2679" t="s">
        <v>2089</v>
      </c>
      <c r="B2679" t="s">
        <v>603</v>
      </c>
      <c r="C2679">
        <v>36</v>
      </c>
      <c r="D2679">
        <v>35</v>
      </c>
      <c r="E2679">
        <v>0.97222222222222221</v>
      </c>
      <c r="F2679" t="s">
        <v>226</v>
      </c>
      <c r="G2679">
        <v>8</v>
      </c>
      <c r="H2679" t="s">
        <v>114</v>
      </c>
      <c r="I2679">
        <v>20</v>
      </c>
      <c r="J2679">
        <v>2022</v>
      </c>
      <c r="K2679">
        <v>95.7</v>
      </c>
      <c r="L2679">
        <v>100</v>
      </c>
      <c r="M2679">
        <v>76.099999999999994</v>
      </c>
      <c r="N2679">
        <v>100</v>
      </c>
      <c r="O2679">
        <v>91.4</v>
      </c>
      <c r="P2679">
        <v>1</v>
      </c>
      <c r="Q2679">
        <v>35</v>
      </c>
      <c r="R2679">
        <v>70</v>
      </c>
      <c r="S2679">
        <v>10</v>
      </c>
      <c r="T2679">
        <v>9</v>
      </c>
      <c r="U2679">
        <v>1</v>
      </c>
      <c r="V2679">
        <v>274</v>
      </c>
      <c r="W2679">
        <v>4</v>
      </c>
      <c r="X2679" t="s">
        <v>604</v>
      </c>
      <c r="Y2679" t="s">
        <v>39</v>
      </c>
      <c r="Z2679">
        <v>2</v>
      </c>
      <c r="AA2679" t="s">
        <v>438</v>
      </c>
      <c r="AB2679">
        <v>5</v>
      </c>
      <c r="AC2679">
        <v>92.949999999999989</v>
      </c>
      <c r="AD2679">
        <v>0.9</v>
      </c>
      <c r="AE2679">
        <v>65.878209142141515</v>
      </c>
      <c r="AF2679" t="s">
        <v>43</v>
      </c>
      <c r="AG2679" t="s">
        <v>42</v>
      </c>
      <c r="AH2679" t="s">
        <v>41</v>
      </c>
    </row>
    <row r="2680" spans="1:34" x14ac:dyDescent="0.25">
      <c r="A2680" t="s">
        <v>2089</v>
      </c>
      <c r="B2680" t="s">
        <v>1278</v>
      </c>
      <c r="C2680">
        <v>40</v>
      </c>
      <c r="D2680">
        <v>40</v>
      </c>
      <c r="E2680">
        <v>1</v>
      </c>
      <c r="F2680" t="s">
        <v>226</v>
      </c>
      <c r="G2680">
        <v>8</v>
      </c>
      <c r="H2680" t="s">
        <v>114</v>
      </c>
      <c r="I2680">
        <v>20</v>
      </c>
      <c r="J2680">
        <v>2022</v>
      </c>
      <c r="K2680">
        <v>76.099999999999994</v>
      </c>
      <c r="L2680">
        <v>87.7</v>
      </c>
      <c r="M2680">
        <v>86.2</v>
      </c>
      <c r="N2680">
        <v>94.7</v>
      </c>
      <c r="O2680">
        <v>87.2</v>
      </c>
      <c r="P2680">
        <v>2</v>
      </c>
      <c r="Q2680">
        <v>32</v>
      </c>
      <c r="R2680">
        <v>65</v>
      </c>
      <c r="S2680">
        <v>10</v>
      </c>
      <c r="T2680">
        <v>8</v>
      </c>
      <c r="U2680">
        <v>2</v>
      </c>
      <c r="V2680">
        <v>265</v>
      </c>
      <c r="W2680">
        <v>0</v>
      </c>
      <c r="X2680" t="s">
        <v>1279</v>
      </c>
      <c r="Y2680" t="s">
        <v>71</v>
      </c>
      <c r="Z2680">
        <v>1</v>
      </c>
      <c r="AA2680" t="s">
        <v>435</v>
      </c>
      <c r="AB2680">
        <v>2</v>
      </c>
      <c r="AC2680">
        <v>86.174999999999997</v>
      </c>
      <c r="AD2680">
        <v>0.8</v>
      </c>
      <c r="AE2680">
        <v>54.260331872260487</v>
      </c>
      <c r="AF2680" t="s">
        <v>43</v>
      </c>
      <c r="AG2680" t="s">
        <v>42</v>
      </c>
      <c r="AH2680" t="s">
        <v>41</v>
      </c>
    </row>
    <row r="2681" spans="1:34" x14ac:dyDescent="0.25">
      <c r="A2681" t="s">
        <v>2090</v>
      </c>
      <c r="B2681" t="s">
        <v>1441</v>
      </c>
      <c r="C2681">
        <v>30</v>
      </c>
      <c r="D2681">
        <v>25</v>
      </c>
      <c r="E2681">
        <v>0.83333333333333337</v>
      </c>
      <c r="F2681" t="s">
        <v>143</v>
      </c>
      <c r="G2681">
        <v>1</v>
      </c>
      <c r="H2681" t="s">
        <v>128</v>
      </c>
      <c r="I2681">
        <v>22</v>
      </c>
      <c r="J2681">
        <v>2024</v>
      </c>
      <c r="K2681">
        <v>60</v>
      </c>
      <c r="L2681">
        <v>95.8</v>
      </c>
      <c r="M2681">
        <v>77.2</v>
      </c>
      <c r="N2681">
        <v>96.8</v>
      </c>
      <c r="O2681">
        <v>65.5</v>
      </c>
      <c r="P2681">
        <v>1</v>
      </c>
      <c r="Q2681">
        <v>24</v>
      </c>
      <c r="R2681">
        <v>58</v>
      </c>
      <c r="S2681">
        <v>10</v>
      </c>
      <c r="T2681">
        <v>9</v>
      </c>
      <c r="U2681">
        <v>1</v>
      </c>
      <c r="V2681">
        <v>247</v>
      </c>
      <c r="W2681">
        <v>1</v>
      </c>
      <c r="X2681" t="s">
        <v>1442</v>
      </c>
      <c r="Y2681" t="s">
        <v>46</v>
      </c>
      <c r="Z2681">
        <v>2</v>
      </c>
      <c r="AA2681" t="s">
        <v>119</v>
      </c>
      <c r="AB2681">
        <v>2</v>
      </c>
      <c r="AC2681">
        <v>82.45</v>
      </c>
      <c r="AD2681">
        <v>0.9</v>
      </c>
      <c r="AE2681">
        <v>30.02035065748278</v>
      </c>
      <c r="AF2681" t="s">
        <v>51</v>
      </c>
      <c r="AG2681" t="s">
        <v>55</v>
      </c>
      <c r="AH2681" t="s">
        <v>66</v>
      </c>
    </row>
    <row r="2682" spans="1:34" x14ac:dyDescent="0.25">
      <c r="A2682" t="s">
        <v>2090</v>
      </c>
      <c r="B2682" t="s">
        <v>773</v>
      </c>
      <c r="C2682">
        <v>24</v>
      </c>
      <c r="D2682">
        <v>22</v>
      </c>
      <c r="E2682">
        <v>0.91666666666666663</v>
      </c>
      <c r="F2682" t="s">
        <v>143</v>
      </c>
      <c r="G2682">
        <v>1</v>
      </c>
      <c r="H2682" t="s">
        <v>128</v>
      </c>
      <c r="I2682">
        <v>22</v>
      </c>
      <c r="J2682">
        <v>2024</v>
      </c>
      <c r="K2682">
        <v>100</v>
      </c>
      <c r="L2682">
        <v>93.5</v>
      </c>
      <c r="M2682">
        <v>54.1</v>
      </c>
      <c r="N2682">
        <v>71.8</v>
      </c>
      <c r="O2682">
        <v>78.2</v>
      </c>
      <c r="P2682">
        <v>2</v>
      </c>
      <c r="Q2682">
        <v>35</v>
      </c>
      <c r="R2682">
        <v>76</v>
      </c>
      <c r="S2682">
        <v>10</v>
      </c>
      <c r="T2682">
        <v>8</v>
      </c>
      <c r="U2682">
        <v>2</v>
      </c>
      <c r="V2682">
        <v>253</v>
      </c>
      <c r="W2682">
        <v>3</v>
      </c>
      <c r="X2682" t="s">
        <v>774</v>
      </c>
      <c r="Y2682" t="s">
        <v>39</v>
      </c>
      <c r="Z2682">
        <v>2</v>
      </c>
      <c r="AA2682" t="s">
        <v>104</v>
      </c>
      <c r="AB2682">
        <v>5</v>
      </c>
      <c r="AC2682">
        <v>79.849999999999994</v>
      </c>
      <c r="AD2682">
        <v>0.8</v>
      </c>
      <c r="AE2682">
        <v>65.688008766437065</v>
      </c>
      <c r="AF2682" t="s">
        <v>43</v>
      </c>
      <c r="AG2682" t="s">
        <v>42</v>
      </c>
      <c r="AH2682" t="s">
        <v>41</v>
      </c>
    </row>
    <row r="2683" spans="1:34" x14ac:dyDescent="0.25">
      <c r="A2683" t="s">
        <v>2090</v>
      </c>
      <c r="B2683" t="s">
        <v>1113</v>
      </c>
      <c r="C2683">
        <v>30</v>
      </c>
      <c r="D2683">
        <v>29</v>
      </c>
      <c r="E2683">
        <v>0.96666666666666667</v>
      </c>
      <c r="F2683" t="s">
        <v>143</v>
      </c>
      <c r="G2683">
        <v>1</v>
      </c>
      <c r="H2683" t="s">
        <v>128</v>
      </c>
      <c r="I2683">
        <v>22</v>
      </c>
      <c r="J2683">
        <v>2024</v>
      </c>
      <c r="K2683">
        <v>67.5</v>
      </c>
      <c r="L2683">
        <v>72.900000000000006</v>
      </c>
      <c r="M2683">
        <v>78.599999999999994</v>
      </c>
      <c r="N2683">
        <v>95.1</v>
      </c>
      <c r="O2683">
        <v>73.8</v>
      </c>
      <c r="P2683">
        <v>2</v>
      </c>
      <c r="Q2683">
        <v>39</v>
      </c>
      <c r="R2683">
        <v>86</v>
      </c>
      <c r="S2683">
        <v>10</v>
      </c>
      <c r="T2683">
        <v>8</v>
      </c>
      <c r="U2683">
        <v>2</v>
      </c>
      <c r="V2683">
        <v>354</v>
      </c>
      <c r="W2683">
        <v>3</v>
      </c>
      <c r="X2683" t="s">
        <v>1114</v>
      </c>
      <c r="Y2683" t="s">
        <v>39</v>
      </c>
      <c r="Z2683">
        <v>2</v>
      </c>
      <c r="AA2683" t="s">
        <v>438</v>
      </c>
      <c r="AB2683">
        <v>5</v>
      </c>
      <c r="AC2683">
        <v>78.525000000000006</v>
      </c>
      <c r="AD2683">
        <v>0.8</v>
      </c>
      <c r="AE2683">
        <v>90.602692548528495</v>
      </c>
      <c r="AF2683" t="s">
        <v>43</v>
      </c>
      <c r="AG2683" t="s">
        <v>55</v>
      </c>
      <c r="AH2683" t="s">
        <v>41</v>
      </c>
    </row>
    <row r="2684" spans="1:34" x14ac:dyDescent="0.25">
      <c r="A2684" t="s">
        <v>2090</v>
      </c>
      <c r="B2684" t="s">
        <v>827</v>
      </c>
      <c r="C2684">
        <v>30</v>
      </c>
      <c r="D2684">
        <v>25</v>
      </c>
      <c r="E2684">
        <v>0.83333333333333337</v>
      </c>
      <c r="F2684" t="s">
        <v>143</v>
      </c>
      <c r="G2684">
        <v>1</v>
      </c>
      <c r="H2684" t="s">
        <v>128</v>
      </c>
      <c r="I2684">
        <v>22</v>
      </c>
      <c r="J2684">
        <v>2024</v>
      </c>
      <c r="K2684">
        <v>66</v>
      </c>
      <c r="L2684">
        <v>100</v>
      </c>
      <c r="M2684">
        <v>74.099999999999994</v>
      </c>
      <c r="N2684">
        <v>59</v>
      </c>
      <c r="O2684">
        <v>81</v>
      </c>
      <c r="P2684">
        <v>0</v>
      </c>
      <c r="Q2684">
        <v>39</v>
      </c>
      <c r="R2684">
        <v>78</v>
      </c>
      <c r="S2684">
        <v>10</v>
      </c>
      <c r="T2684">
        <v>10</v>
      </c>
      <c r="U2684">
        <v>0</v>
      </c>
      <c r="V2684">
        <v>362</v>
      </c>
      <c r="W2684">
        <v>2</v>
      </c>
      <c r="X2684" t="s">
        <v>828</v>
      </c>
      <c r="Y2684" t="s">
        <v>83</v>
      </c>
      <c r="Z2684">
        <v>1</v>
      </c>
      <c r="AA2684" t="s">
        <v>80</v>
      </c>
      <c r="AB2684">
        <v>1</v>
      </c>
      <c r="AC2684">
        <v>74.775000000000006</v>
      </c>
      <c r="AD2684">
        <v>1</v>
      </c>
      <c r="AE2684">
        <v>87.177520350657488</v>
      </c>
      <c r="AF2684" t="s">
        <v>51</v>
      </c>
      <c r="AG2684" t="s">
        <v>42</v>
      </c>
      <c r="AH2684" t="s">
        <v>66</v>
      </c>
    </row>
    <row r="2685" spans="1:34" x14ac:dyDescent="0.25">
      <c r="A2685" t="s">
        <v>2091</v>
      </c>
      <c r="B2685" t="s">
        <v>312</v>
      </c>
      <c r="C2685">
        <v>30</v>
      </c>
      <c r="D2685">
        <v>19</v>
      </c>
      <c r="E2685">
        <v>0.6333333333333333</v>
      </c>
      <c r="F2685" t="s">
        <v>226</v>
      </c>
      <c r="G2685">
        <v>5</v>
      </c>
      <c r="H2685" t="s">
        <v>128</v>
      </c>
      <c r="I2685">
        <v>19</v>
      </c>
      <c r="J2685">
        <v>2024</v>
      </c>
      <c r="K2685">
        <v>70.099999999999994</v>
      </c>
      <c r="L2685">
        <v>75.3</v>
      </c>
      <c r="M2685">
        <v>87.9</v>
      </c>
      <c r="N2685">
        <v>71.400000000000006</v>
      </c>
      <c r="O2685">
        <v>81.400000000000006</v>
      </c>
      <c r="P2685">
        <v>2</v>
      </c>
      <c r="Q2685">
        <v>19</v>
      </c>
      <c r="R2685">
        <v>47</v>
      </c>
      <c r="S2685">
        <v>10</v>
      </c>
      <c r="T2685">
        <v>8</v>
      </c>
      <c r="U2685">
        <v>2</v>
      </c>
      <c r="V2685">
        <v>86</v>
      </c>
      <c r="W2685">
        <v>3</v>
      </c>
      <c r="X2685" t="s">
        <v>313</v>
      </c>
      <c r="Y2685" t="s">
        <v>61</v>
      </c>
      <c r="Z2685">
        <v>4</v>
      </c>
      <c r="AA2685" t="s">
        <v>175</v>
      </c>
      <c r="AB2685">
        <v>8</v>
      </c>
      <c r="AC2685">
        <v>76.174999999999997</v>
      </c>
      <c r="AD2685">
        <v>0.8</v>
      </c>
      <c r="AE2685">
        <v>4.6344708829054477</v>
      </c>
      <c r="AF2685" t="s">
        <v>41</v>
      </c>
      <c r="AG2685" t="s">
        <v>42</v>
      </c>
      <c r="AH2685" t="s">
        <v>43</v>
      </c>
    </row>
    <row r="2686" spans="1:34" x14ac:dyDescent="0.25">
      <c r="A2686" t="s">
        <v>2091</v>
      </c>
      <c r="B2686" t="s">
        <v>417</v>
      </c>
      <c r="C2686">
        <v>30</v>
      </c>
      <c r="D2686">
        <v>25</v>
      </c>
      <c r="E2686">
        <v>0.83333333333333337</v>
      </c>
      <c r="F2686" t="s">
        <v>226</v>
      </c>
      <c r="G2686">
        <v>5</v>
      </c>
      <c r="H2686" t="s">
        <v>128</v>
      </c>
      <c r="I2686">
        <v>19</v>
      </c>
      <c r="J2686">
        <v>2024</v>
      </c>
      <c r="K2686">
        <v>57.1</v>
      </c>
      <c r="L2686">
        <v>32.299999999999997</v>
      </c>
      <c r="M2686">
        <v>43.7</v>
      </c>
      <c r="N2686">
        <v>43.5</v>
      </c>
      <c r="O2686">
        <v>42</v>
      </c>
      <c r="P2686">
        <v>3</v>
      </c>
      <c r="Q2686">
        <v>39</v>
      </c>
      <c r="R2686">
        <v>90</v>
      </c>
      <c r="S2686">
        <v>10</v>
      </c>
      <c r="T2686">
        <v>7</v>
      </c>
      <c r="U2686">
        <v>3</v>
      </c>
      <c r="V2686">
        <v>380</v>
      </c>
      <c r="W2686">
        <v>1</v>
      </c>
      <c r="X2686" t="s">
        <v>418</v>
      </c>
      <c r="Y2686" t="s">
        <v>39</v>
      </c>
      <c r="Z2686">
        <v>2</v>
      </c>
      <c r="AA2686" t="s">
        <v>249</v>
      </c>
      <c r="AB2686">
        <v>6</v>
      </c>
      <c r="AC2686">
        <v>44.150000000000013</v>
      </c>
      <c r="AD2686">
        <v>0.7</v>
      </c>
      <c r="AE2686">
        <v>92.929711959924859</v>
      </c>
      <c r="AF2686" t="s">
        <v>51</v>
      </c>
      <c r="AG2686" t="s">
        <v>65</v>
      </c>
      <c r="AH2686" t="s">
        <v>66</v>
      </c>
    </row>
    <row r="2687" spans="1:34" x14ac:dyDescent="0.25">
      <c r="A2687" t="s">
        <v>2091</v>
      </c>
      <c r="B2687" t="s">
        <v>1505</v>
      </c>
      <c r="C2687">
        <v>36</v>
      </c>
      <c r="D2687">
        <v>33</v>
      </c>
      <c r="E2687">
        <v>0.91666666666666663</v>
      </c>
      <c r="F2687" t="s">
        <v>226</v>
      </c>
      <c r="G2687">
        <v>5</v>
      </c>
      <c r="H2687" t="s">
        <v>128</v>
      </c>
      <c r="I2687">
        <v>19</v>
      </c>
      <c r="J2687">
        <v>2024</v>
      </c>
      <c r="K2687">
        <v>77.2</v>
      </c>
      <c r="L2687">
        <v>71.900000000000006</v>
      </c>
      <c r="M2687">
        <v>84.2</v>
      </c>
      <c r="N2687">
        <v>64.3</v>
      </c>
      <c r="O2687">
        <v>79.7</v>
      </c>
      <c r="P2687">
        <v>3</v>
      </c>
      <c r="Q2687">
        <v>25</v>
      </c>
      <c r="R2687">
        <v>49</v>
      </c>
      <c r="S2687">
        <v>10</v>
      </c>
      <c r="T2687">
        <v>7</v>
      </c>
      <c r="U2687">
        <v>3</v>
      </c>
      <c r="V2687">
        <v>189</v>
      </c>
      <c r="W2687">
        <v>5</v>
      </c>
      <c r="X2687" t="s">
        <v>1506</v>
      </c>
      <c r="Y2687" t="s">
        <v>83</v>
      </c>
      <c r="Z2687">
        <v>2</v>
      </c>
      <c r="AA2687" t="s">
        <v>158</v>
      </c>
      <c r="AB2687">
        <v>7</v>
      </c>
      <c r="AC2687">
        <v>74.400000000000006</v>
      </c>
      <c r="AD2687">
        <v>0.7</v>
      </c>
      <c r="AE2687">
        <v>16.223387601753291</v>
      </c>
      <c r="AF2687" t="s">
        <v>43</v>
      </c>
      <c r="AG2687" t="s">
        <v>42</v>
      </c>
      <c r="AH2687" t="s">
        <v>66</v>
      </c>
    </row>
    <row r="2688" spans="1:34" x14ac:dyDescent="0.25">
      <c r="A2688" t="s">
        <v>2091</v>
      </c>
      <c r="B2688" t="s">
        <v>471</v>
      </c>
      <c r="C2688">
        <v>30</v>
      </c>
      <c r="D2688">
        <v>17</v>
      </c>
      <c r="E2688">
        <v>0.56666666666666665</v>
      </c>
      <c r="F2688" t="s">
        <v>226</v>
      </c>
      <c r="G2688">
        <v>5</v>
      </c>
      <c r="H2688" t="s">
        <v>128</v>
      </c>
      <c r="I2688">
        <v>19</v>
      </c>
      <c r="J2688">
        <v>2024</v>
      </c>
      <c r="K2688">
        <v>45</v>
      </c>
      <c r="L2688">
        <v>48.5</v>
      </c>
      <c r="M2688">
        <v>44.3</v>
      </c>
      <c r="N2688">
        <v>46.7</v>
      </c>
      <c r="O2688">
        <v>36.200000000000003</v>
      </c>
      <c r="P2688">
        <v>2</v>
      </c>
      <c r="Q2688">
        <v>23</v>
      </c>
      <c r="R2688">
        <v>46</v>
      </c>
      <c r="S2688">
        <v>10</v>
      </c>
      <c r="T2688">
        <v>8</v>
      </c>
      <c r="U2688">
        <v>2</v>
      </c>
      <c r="V2688">
        <v>181</v>
      </c>
      <c r="W2688">
        <v>2</v>
      </c>
      <c r="X2688" t="s">
        <v>472</v>
      </c>
      <c r="Y2688" t="s">
        <v>61</v>
      </c>
      <c r="Z2688">
        <v>3</v>
      </c>
      <c r="AA2688" t="s">
        <v>122</v>
      </c>
      <c r="AB2688">
        <v>6</v>
      </c>
      <c r="AC2688">
        <v>46.125</v>
      </c>
      <c r="AD2688">
        <v>0.8</v>
      </c>
      <c r="AE2688">
        <v>11.76346274264246</v>
      </c>
      <c r="AF2688" t="s">
        <v>41</v>
      </c>
      <c r="AG2688" t="s">
        <v>131</v>
      </c>
      <c r="AH2688" t="s">
        <v>43</v>
      </c>
    </row>
    <row r="2689" spans="1:34" x14ac:dyDescent="0.25">
      <c r="A2689" t="s">
        <v>2092</v>
      </c>
      <c r="B2689" t="s">
        <v>500</v>
      </c>
      <c r="C2689">
        <v>40</v>
      </c>
      <c r="D2689">
        <v>34</v>
      </c>
      <c r="E2689">
        <v>0.85</v>
      </c>
      <c r="F2689" t="s">
        <v>36</v>
      </c>
      <c r="G2689">
        <v>4</v>
      </c>
      <c r="H2689" t="s">
        <v>114</v>
      </c>
      <c r="I2689">
        <v>18</v>
      </c>
      <c r="J2689">
        <v>2024</v>
      </c>
      <c r="K2689">
        <v>84.1</v>
      </c>
      <c r="L2689">
        <v>85.8</v>
      </c>
      <c r="M2689">
        <v>99.7</v>
      </c>
      <c r="N2689">
        <v>84.1</v>
      </c>
      <c r="O2689">
        <v>85.7</v>
      </c>
      <c r="P2689">
        <v>4</v>
      </c>
      <c r="Q2689">
        <v>33</v>
      </c>
      <c r="R2689">
        <v>71</v>
      </c>
      <c r="S2689">
        <v>10</v>
      </c>
      <c r="T2689">
        <v>6</v>
      </c>
      <c r="U2689">
        <v>4</v>
      </c>
      <c r="V2689">
        <v>263</v>
      </c>
      <c r="W2689">
        <v>1</v>
      </c>
      <c r="X2689" t="s">
        <v>501</v>
      </c>
      <c r="Y2689" t="s">
        <v>39</v>
      </c>
      <c r="Z2689">
        <v>2</v>
      </c>
      <c r="AA2689" t="s">
        <v>72</v>
      </c>
      <c r="AB2689">
        <v>1</v>
      </c>
      <c r="AC2689">
        <v>88.424999999999983</v>
      </c>
      <c r="AD2689">
        <v>0.6</v>
      </c>
      <c r="AE2689">
        <v>60.700532247964937</v>
      </c>
      <c r="AF2689" t="s">
        <v>51</v>
      </c>
      <c r="AG2689" t="s">
        <v>42</v>
      </c>
      <c r="AH2689" t="s">
        <v>41</v>
      </c>
    </row>
    <row r="2690" spans="1:34" x14ac:dyDescent="0.25">
      <c r="A2690" t="s">
        <v>2092</v>
      </c>
      <c r="B2690" t="s">
        <v>293</v>
      </c>
      <c r="C2690">
        <v>24</v>
      </c>
      <c r="D2690">
        <v>20</v>
      </c>
      <c r="E2690">
        <v>0.83333333333333337</v>
      </c>
      <c r="F2690" t="s">
        <v>36</v>
      </c>
      <c r="G2690">
        <v>4</v>
      </c>
      <c r="H2690" t="s">
        <v>114</v>
      </c>
      <c r="I2690">
        <v>18</v>
      </c>
      <c r="J2690">
        <v>2024</v>
      </c>
      <c r="K2690">
        <v>32.4</v>
      </c>
      <c r="L2690">
        <v>64.5</v>
      </c>
      <c r="M2690">
        <v>68.3</v>
      </c>
      <c r="N2690">
        <v>64.8</v>
      </c>
      <c r="O2690">
        <v>60.8</v>
      </c>
      <c r="P2690">
        <v>3</v>
      </c>
      <c r="Q2690">
        <v>25</v>
      </c>
      <c r="R2690">
        <v>46</v>
      </c>
      <c r="S2690">
        <v>10</v>
      </c>
      <c r="T2690">
        <v>7</v>
      </c>
      <c r="U2690">
        <v>3</v>
      </c>
      <c r="V2690">
        <v>214</v>
      </c>
      <c r="W2690">
        <v>1</v>
      </c>
      <c r="X2690" t="s">
        <v>294</v>
      </c>
      <c r="Y2690" t="s">
        <v>71</v>
      </c>
      <c r="Z2690">
        <v>1</v>
      </c>
      <c r="AA2690" t="s">
        <v>134</v>
      </c>
      <c r="AB2690">
        <v>6</v>
      </c>
      <c r="AC2690">
        <v>57.5</v>
      </c>
      <c r="AD2690">
        <v>0.7</v>
      </c>
      <c r="AE2690">
        <v>19.2587664370695</v>
      </c>
      <c r="AF2690" t="s">
        <v>51</v>
      </c>
      <c r="AG2690" t="s">
        <v>55</v>
      </c>
      <c r="AH2690" t="s">
        <v>66</v>
      </c>
    </row>
    <row r="2691" spans="1:34" x14ac:dyDescent="0.25">
      <c r="A2691" t="s">
        <v>2092</v>
      </c>
      <c r="B2691" t="s">
        <v>1242</v>
      </c>
      <c r="C2691">
        <v>30</v>
      </c>
      <c r="D2691">
        <v>21</v>
      </c>
      <c r="E2691">
        <v>0.7</v>
      </c>
      <c r="F2691" t="s">
        <v>36</v>
      </c>
      <c r="G2691">
        <v>4</v>
      </c>
      <c r="H2691" t="s">
        <v>114</v>
      </c>
      <c r="I2691">
        <v>18</v>
      </c>
      <c r="J2691">
        <v>2024</v>
      </c>
      <c r="K2691">
        <v>59.1</v>
      </c>
      <c r="L2691">
        <v>46.7</v>
      </c>
      <c r="M2691">
        <v>87.7</v>
      </c>
      <c r="N2691">
        <v>51.6</v>
      </c>
      <c r="O2691">
        <v>57.5</v>
      </c>
      <c r="P2691">
        <v>2</v>
      </c>
      <c r="Q2691">
        <v>19</v>
      </c>
      <c r="R2691">
        <v>43</v>
      </c>
      <c r="S2691">
        <v>10</v>
      </c>
      <c r="T2691">
        <v>8</v>
      </c>
      <c r="U2691">
        <v>2</v>
      </c>
      <c r="V2691">
        <v>107</v>
      </c>
      <c r="W2691">
        <v>6</v>
      </c>
      <c r="X2691" t="s">
        <v>1243</v>
      </c>
      <c r="Y2691" t="s">
        <v>83</v>
      </c>
      <c r="Z2691">
        <v>2</v>
      </c>
      <c r="AA2691" t="s">
        <v>94</v>
      </c>
      <c r="AB2691">
        <v>8</v>
      </c>
      <c r="AC2691">
        <v>61.274999999999999</v>
      </c>
      <c r="AD2691">
        <v>0.8</v>
      </c>
      <c r="AE2691">
        <v>3.7656543519098311</v>
      </c>
      <c r="AF2691" t="s">
        <v>41</v>
      </c>
      <c r="AG2691" t="s">
        <v>65</v>
      </c>
      <c r="AH2691" t="s">
        <v>43</v>
      </c>
    </row>
    <row r="2692" spans="1:34" x14ac:dyDescent="0.25">
      <c r="A2692" t="s">
        <v>2092</v>
      </c>
      <c r="B2692" t="s">
        <v>99</v>
      </c>
      <c r="C2692">
        <v>30</v>
      </c>
      <c r="D2692">
        <v>24</v>
      </c>
      <c r="E2692">
        <v>0.8</v>
      </c>
      <c r="F2692" t="s">
        <v>36</v>
      </c>
      <c r="G2692">
        <v>4</v>
      </c>
      <c r="H2692" t="s">
        <v>114</v>
      </c>
      <c r="I2692">
        <v>18</v>
      </c>
      <c r="J2692">
        <v>2024</v>
      </c>
      <c r="K2692">
        <v>58.2</v>
      </c>
      <c r="L2692">
        <v>80.7</v>
      </c>
      <c r="M2692">
        <v>87.5</v>
      </c>
      <c r="N2692">
        <v>56.9</v>
      </c>
      <c r="O2692">
        <v>65.2</v>
      </c>
      <c r="P2692">
        <v>1</v>
      </c>
      <c r="Q2692">
        <v>27</v>
      </c>
      <c r="R2692">
        <v>59</v>
      </c>
      <c r="S2692">
        <v>10</v>
      </c>
      <c r="T2692">
        <v>9</v>
      </c>
      <c r="U2692">
        <v>1</v>
      </c>
      <c r="V2692">
        <v>193</v>
      </c>
      <c r="W2692">
        <v>4</v>
      </c>
      <c r="X2692" t="s">
        <v>100</v>
      </c>
      <c r="Y2692" t="s">
        <v>39</v>
      </c>
      <c r="Z2692">
        <v>3</v>
      </c>
      <c r="AA2692" t="s">
        <v>101</v>
      </c>
      <c r="AB2692">
        <v>4</v>
      </c>
      <c r="AC2692">
        <v>70.825000000000003</v>
      </c>
      <c r="AD2692">
        <v>0.9</v>
      </c>
      <c r="AE2692">
        <v>24.57811521603006</v>
      </c>
      <c r="AF2692" t="s">
        <v>51</v>
      </c>
      <c r="AG2692" t="s">
        <v>55</v>
      </c>
      <c r="AH2692" t="s">
        <v>66</v>
      </c>
    </row>
    <row r="2693" spans="1:34" x14ac:dyDescent="0.25">
      <c r="A2693" t="s">
        <v>2093</v>
      </c>
      <c r="B2693" t="s">
        <v>1014</v>
      </c>
      <c r="C2693">
        <v>40</v>
      </c>
      <c r="D2693">
        <v>33</v>
      </c>
      <c r="E2693">
        <v>0.82499999999999996</v>
      </c>
      <c r="F2693" t="s">
        <v>113</v>
      </c>
      <c r="G2693">
        <v>6</v>
      </c>
      <c r="H2693" t="s">
        <v>114</v>
      </c>
      <c r="I2693">
        <v>19</v>
      </c>
      <c r="J2693">
        <v>2022</v>
      </c>
      <c r="K2693">
        <v>74.8</v>
      </c>
      <c r="L2693">
        <v>66.900000000000006</v>
      </c>
      <c r="M2693">
        <v>93.2</v>
      </c>
      <c r="N2693">
        <v>68.400000000000006</v>
      </c>
      <c r="O2693">
        <v>80.3</v>
      </c>
      <c r="P2693">
        <v>4</v>
      </c>
      <c r="Q2693">
        <v>35</v>
      </c>
      <c r="R2693">
        <v>62</v>
      </c>
      <c r="S2693">
        <v>10</v>
      </c>
      <c r="T2693">
        <v>6</v>
      </c>
      <c r="U2693">
        <v>4</v>
      </c>
      <c r="V2693">
        <v>321</v>
      </c>
      <c r="W2693">
        <v>1</v>
      </c>
      <c r="X2693" t="s">
        <v>1015</v>
      </c>
      <c r="Y2693" t="s">
        <v>46</v>
      </c>
      <c r="Z2693">
        <v>2</v>
      </c>
      <c r="AA2693" t="s">
        <v>299</v>
      </c>
      <c r="AB2693">
        <v>7</v>
      </c>
      <c r="AC2693">
        <v>75.824999999999989</v>
      </c>
      <c r="AD2693">
        <v>0.6</v>
      </c>
      <c r="AE2693">
        <v>67.303537883531618</v>
      </c>
      <c r="AF2693" t="s">
        <v>51</v>
      </c>
      <c r="AG2693" t="s">
        <v>42</v>
      </c>
      <c r="AH2693" t="s">
        <v>66</v>
      </c>
    </row>
    <row r="2694" spans="1:34" x14ac:dyDescent="0.25">
      <c r="A2694" t="s">
        <v>2093</v>
      </c>
      <c r="B2694" t="s">
        <v>1664</v>
      </c>
      <c r="C2694">
        <v>30</v>
      </c>
      <c r="D2694">
        <v>23</v>
      </c>
      <c r="E2694">
        <v>0.76666666666666672</v>
      </c>
      <c r="F2694" t="s">
        <v>113</v>
      </c>
      <c r="G2694">
        <v>6</v>
      </c>
      <c r="H2694" t="s">
        <v>114</v>
      </c>
      <c r="I2694">
        <v>19</v>
      </c>
      <c r="J2694">
        <v>2022</v>
      </c>
      <c r="K2694">
        <v>48.7</v>
      </c>
      <c r="L2694">
        <v>46.8</v>
      </c>
      <c r="M2694">
        <v>42.2</v>
      </c>
      <c r="N2694">
        <v>54.1</v>
      </c>
      <c r="O2694">
        <v>48</v>
      </c>
      <c r="P2694">
        <v>1</v>
      </c>
      <c r="Q2694">
        <v>33</v>
      </c>
      <c r="R2694">
        <v>66</v>
      </c>
      <c r="S2694">
        <v>10</v>
      </c>
      <c r="T2694">
        <v>9</v>
      </c>
      <c r="U2694">
        <v>1</v>
      </c>
      <c r="V2694">
        <v>251</v>
      </c>
      <c r="W2694">
        <v>0</v>
      </c>
      <c r="X2694" t="s">
        <v>1665</v>
      </c>
      <c r="Y2694" t="s">
        <v>83</v>
      </c>
      <c r="Z2694">
        <v>4</v>
      </c>
      <c r="AA2694" t="s">
        <v>122</v>
      </c>
      <c r="AB2694">
        <v>1</v>
      </c>
      <c r="AC2694">
        <v>47.95</v>
      </c>
      <c r="AD2694">
        <v>0.9</v>
      </c>
      <c r="AE2694">
        <v>53.942548528490917</v>
      </c>
      <c r="AF2694" t="s">
        <v>51</v>
      </c>
      <c r="AG2694" t="s">
        <v>65</v>
      </c>
      <c r="AH2694" t="s">
        <v>66</v>
      </c>
    </row>
    <row r="2695" spans="1:34" x14ac:dyDescent="0.25">
      <c r="A2695" t="s">
        <v>2093</v>
      </c>
      <c r="B2695" t="s">
        <v>1714</v>
      </c>
      <c r="C2695">
        <v>36</v>
      </c>
      <c r="D2695">
        <v>32</v>
      </c>
      <c r="E2695">
        <v>0.88888888888888884</v>
      </c>
      <c r="F2695" t="s">
        <v>113</v>
      </c>
      <c r="G2695">
        <v>6</v>
      </c>
      <c r="H2695" t="s">
        <v>114</v>
      </c>
      <c r="I2695">
        <v>19</v>
      </c>
      <c r="J2695">
        <v>2022</v>
      </c>
      <c r="K2695">
        <v>66.7</v>
      </c>
      <c r="L2695">
        <v>53.6</v>
      </c>
      <c r="M2695">
        <v>62.1</v>
      </c>
      <c r="N2695">
        <v>54.3</v>
      </c>
      <c r="O2695">
        <v>56.5</v>
      </c>
      <c r="P2695">
        <v>5</v>
      </c>
      <c r="Q2695">
        <v>20</v>
      </c>
      <c r="R2695">
        <v>48</v>
      </c>
      <c r="S2695">
        <v>10</v>
      </c>
      <c r="T2695">
        <v>5</v>
      </c>
      <c r="U2695">
        <v>5</v>
      </c>
      <c r="V2695">
        <v>239</v>
      </c>
      <c r="W2695">
        <v>10</v>
      </c>
      <c r="X2695" t="s">
        <v>1715</v>
      </c>
      <c r="Y2695" t="s">
        <v>71</v>
      </c>
      <c r="Z2695">
        <v>4</v>
      </c>
      <c r="AA2695" t="s">
        <v>732</v>
      </c>
      <c r="AB2695">
        <v>1</v>
      </c>
      <c r="AC2695">
        <v>59.174999999999997</v>
      </c>
      <c r="AD2695">
        <v>0.5</v>
      </c>
      <c r="AE2695">
        <v>20.71227301189731</v>
      </c>
      <c r="AF2695" t="s">
        <v>51</v>
      </c>
      <c r="AG2695" t="s">
        <v>65</v>
      </c>
      <c r="AH2695" t="s">
        <v>66</v>
      </c>
    </row>
    <row r="2696" spans="1:34" x14ac:dyDescent="0.25">
      <c r="A2696" t="s">
        <v>2093</v>
      </c>
      <c r="B2696" t="s">
        <v>1572</v>
      </c>
      <c r="C2696">
        <v>40</v>
      </c>
      <c r="D2696">
        <v>31</v>
      </c>
      <c r="E2696">
        <v>0.77500000000000002</v>
      </c>
      <c r="F2696" t="s">
        <v>113</v>
      </c>
      <c r="G2696">
        <v>6</v>
      </c>
      <c r="H2696" t="s">
        <v>114</v>
      </c>
      <c r="I2696">
        <v>19</v>
      </c>
      <c r="J2696">
        <v>2022</v>
      </c>
      <c r="K2696">
        <v>70.099999999999994</v>
      </c>
      <c r="L2696">
        <v>82</v>
      </c>
      <c r="M2696">
        <v>77.5</v>
      </c>
      <c r="N2696">
        <v>73.3</v>
      </c>
      <c r="O2696">
        <v>70</v>
      </c>
      <c r="P2696">
        <v>1</v>
      </c>
      <c r="Q2696">
        <v>26</v>
      </c>
      <c r="R2696">
        <v>66</v>
      </c>
      <c r="S2696">
        <v>10</v>
      </c>
      <c r="T2696">
        <v>9</v>
      </c>
      <c r="U2696">
        <v>1</v>
      </c>
      <c r="V2696">
        <v>270</v>
      </c>
      <c r="W2696">
        <v>1</v>
      </c>
      <c r="X2696" t="s">
        <v>1573</v>
      </c>
      <c r="Y2696" t="s">
        <v>61</v>
      </c>
      <c r="Z2696">
        <v>1</v>
      </c>
      <c r="AA2696" t="s">
        <v>324</v>
      </c>
      <c r="AB2696">
        <v>4</v>
      </c>
      <c r="AC2696">
        <v>75.724999999999994</v>
      </c>
      <c r="AD2696">
        <v>0.9</v>
      </c>
      <c r="AE2696">
        <v>43.685817157169687</v>
      </c>
      <c r="AF2696" t="s">
        <v>51</v>
      </c>
      <c r="AG2696" t="s">
        <v>55</v>
      </c>
      <c r="AH2696" t="s">
        <v>66</v>
      </c>
    </row>
    <row r="2697" spans="1:34" x14ac:dyDescent="0.25">
      <c r="A2697" t="s">
        <v>2094</v>
      </c>
      <c r="B2697" t="s">
        <v>676</v>
      </c>
      <c r="C2697">
        <v>30</v>
      </c>
      <c r="D2697">
        <v>19</v>
      </c>
      <c r="E2697">
        <v>0.6333333333333333</v>
      </c>
      <c r="F2697" t="s">
        <v>143</v>
      </c>
      <c r="G2697">
        <v>7</v>
      </c>
      <c r="H2697" t="s">
        <v>37</v>
      </c>
      <c r="I2697">
        <v>22</v>
      </c>
      <c r="J2697">
        <v>2025</v>
      </c>
      <c r="K2697">
        <v>40.4</v>
      </c>
      <c r="L2697">
        <v>52.2</v>
      </c>
      <c r="M2697">
        <v>43.8</v>
      </c>
      <c r="N2697">
        <v>46</v>
      </c>
      <c r="O2697">
        <v>35.5</v>
      </c>
      <c r="P2697">
        <v>5</v>
      </c>
      <c r="Q2697">
        <v>34</v>
      </c>
      <c r="R2697">
        <v>73</v>
      </c>
      <c r="S2697">
        <v>10</v>
      </c>
      <c r="T2697">
        <v>5</v>
      </c>
      <c r="U2697">
        <v>5</v>
      </c>
      <c r="V2697">
        <v>315</v>
      </c>
      <c r="W2697">
        <v>13</v>
      </c>
      <c r="X2697" t="s">
        <v>677</v>
      </c>
      <c r="Y2697" t="s">
        <v>39</v>
      </c>
      <c r="Z2697">
        <v>1</v>
      </c>
      <c r="AA2697" t="s">
        <v>166</v>
      </c>
      <c r="AB2697">
        <v>8</v>
      </c>
      <c r="AC2697">
        <v>45.599999999999987</v>
      </c>
      <c r="AD2697">
        <v>0.5</v>
      </c>
      <c r="AE2697">
        <v>73.254539762053852</v>
      </c>
      <c r="AF2697" t="s">
        <v>41</v>
      </c>
      <c r="AG2697" t="s">
        <v>131</v>
      </c>
      <c r="AH2697" t="s">
        <v>43</v>
      </c>
    </row>
    <row r="2698" spans="1:34" x14ac:dyDescent="0.25">
      <c r="A2698" t="s">
        <v>2094</v>
      </c>
      <c r="B2698" t="s">
        <v>260</v>
      </c>
      <c r="C2698">
        <v>36</v>
      </c>
      <c r="D2698">
        <v>22</v>
      </c>
      <c r="E2698">
        <v>0.61111111111111116</v>
      </c>
      <c r="F2698" t="s">
        <v>143</v>
      </c>
      <c r="G2698">
        <v>7</v>
      </c>
      <c r="H2698" t="s">
        <v>37</v>
      </c>
      <c r="I2698">
        <v>22</v>
      </c>
      <c r="J2698">
        <v>2025</v>
      </c>
      <c r="K2698">
        <v>57.3</v>
      </c>
      <c r="L2698">
        <v>42.7</v>
      </c>
      <c r="M2698">
        <v>36</v>
      </c>
      <c r="N2698">
        <v>44.1</v>
      </c>
      <c r="O2698">
        <v>43.1</v>
      </c>
      <c r="P2698">
        <v>6</v>
      </c>
      <c r="Q2698">
        <v>25</v>
      </c>
      <c r="R2698">
        <v>65</v>
      </c>
      <c r="S2698">
        <v>10</v>
      </c>
      <c r="T2698">
        <v>4</v>
      </c>
      <c r="U2698">
        <v>6</v>
      </c>
      <c r="V2698">
        <v>266</v>
      </c>
      <c r="W2698">
        <v>6</v>
      </c>
      <c r="X2698" t="s">
        <v>261</v>
      </c>
      <c r="Y2698" t="s">
        <v>46</v>
      </c>
      <c r="Z2698">
        <v>2</v>
      </c>
      <c r="AA2698" t="s">
        <v>134</v>
      </c>
      <c r="AB2698">
        <v>1</v>
      </c>
      <c r="AC2698">
        <v>45.024999999999999</v>
      </c>
      <c r="AD2698">
        <v>0.4</v>
      </c>
      <c r="AE2698">
        <v>40.63948027551659</v>
      </c>
      <c r="AF2698" t="s">
        <v>41</v>
      </c>
      <c r="AG2698" t="s">
        <v>65</v>
      </c>
      <c r="AH2698" t="s">
        <v>43</v>
      </c>
    </row>
    <row r="2699" spans="1:34" x14ac:dyDescent="0.25">
      <c r="A2699" t="s">
        <v>2094</v>
      </c>
      <c r="B2699" t="s">
        <v>579</v>
      </c>
      <c r="C2699">
        <v>40</v>
      </c>
      <c r="D2699">
        <v>34</v>
      </c>
      <c r="E2699">
        <v>0.85</v>
      </c>
      <c r="F2699" t="s">
        <v>143</v>
      </c>
      <c r="G2699">
        <v>7</v>
      </c>
      <c r="H2699" t="s">
        <v>37</v>
      </c>
      <c r="I2699">
        <v>22</v>
      </c>
      <c r="J2699">
        <v>2025</v>
      </c>
      <c r="K2699">
        <v>56.6</v>
      </c>
      <c r="L2699">
        <v>80.3</v>
      </c>
      <c r="M2699">
        <v>45.7</v>
      </c>
      <c r="N2699">
        <v>59.5</v>
      </c>
      <c r="O2699">
        <v>53.5</v>
      </c>
      <c r="P2699">
        <v>2</v>
      </c>
      <c r="Q2699">
        <v>19</v>
      </c>
      <c r="R2699">
        <v>39</v>
      </c>
      <c r="S2699">
        <v>10</v>
      </c>
      <c r="T2699">
        <v>8</v>
      </c>
      <c r="U2699">
        <v>2</v>
      </c>
      <c r="V2699">
        <v>142</v>
      </c>
      <c r="W2699">
        <v>6</v>
      </c>
      <c r="X2699" t="s">
        <v>580</v>
      </c>
      <c r="Y2699" t="s">
        <v>61</v>
      </c>
      <c r="Z2699">
        <v>3</v>
      </c>
      <c r="AA2699" t="s">
        <v>232</v>
      </c>
      <c r="AB2699">
        <v>2</v>
      </c>
      <c r="AC2699">
        <v>60.525000000000013</v>
      </c>
      <c r="AD2699">
        <v>0.8</v>
      </c>
      <c r="AE2699">
        <v>4.2626800250469632</v>
      </c>
      <c r="AF2699" t="s">
        <v>51</v>
      </c>
      <c r="AG2699" t="s">
        <v>65</v>
      </c>
      <c r="AH2699" t="s">
        <v>66</v>
      </c>
    </row>
    <row r="2700" spans="1:34" x14ac:dyDescent="0.25">
      <c r="A2700" t="s">
        <v>2094</v>
      </c>
      <c r="B2700" t="s">
        <v>1477</v>
      </c>
      <c r="C2700">
        <v>30</v>
      </c>
      <c r="D2700">
        <v>22</v>
      </c>
      <c r="E2700">
        <v>0.73333333333333328</v>
      </c>
      <c r="F2700" t="s">
        <v>143</v>
      </c>
      <c r="G2700">
        <v>7</v>
      </c>
      <c r="H2700" t="s">
        <v>37</v>
      </c>
      <c r="I2700">
        <v>22</v>
      </c>
      <c r="J2700">
        <v>2025</v>
      </c>
      <c r="K2700">
        <v>61.7</v>
      </c>
      <c r="L2700">
        <v>65.400000000000006</v>
      </c>
      <c r="M2700">
        <v>66.900000000000006</v>
      </c>
      <c r="N2700">
        <v>70.7</v>
      </c>
      <c r="O2700">
        <v>57.7</v>
      </c>
      <c r="P2700">
        <v>6</v>
      </c>
      <c r="Q2700">
        <v>29</v>
      </c>
      <c r="R2700">
        <v>76</v>
      </c>
      <c r="S2700">
        <v>10</v>
      </c>
      <c r="T2700">
        <v>4</v>
      </c>
      <c r="U2700">
        <v>6</v>
      </c>
      <c r="V2700">
        <v>200</v>
      </c>
      <c r="W2700">
        <v>20</v>
      </c>
      <c r="X2700" t="s">
        <v>1478</v>
      </c>
      <c r="Y2700" t="s">
        <v>61</v>
      </c>
      <c r="Z2700">
        <v>1</v>
      </c>
      <c r="AA2700" t="s">
        <v>223</v>
      </c>
      <c r="AB2700">
        <v>8</v>
      </c>
      <c r="AC2700">
        <v>66.174999999999997</v>
      </c>
      <c r="AD2700">
        <v>0.4</v>
      </c>
      <c r="AE2700">
        <v>41.804946775203497</v>
      </c>
      <c r="AF2700" t="s">
        <v>41</v>
      </c>
      <c r="AG2700" t="s">
        <v>65</v>
      </c>
      <c r="AH2700" t="s">
        <v>43</v>
      </c>
    </row>
    <row r="2701" spans="1:34" x14ac:dyDescent="0.25">
      <c r="A2701" t="s">
        <v>2095</v>
      </c>
      <c r="B2701" t="s">
        <v>1258</v>
      </c>
      <c r="C2701">
        <v>40</v>
      </c>
      <c r="D2701">
        <v>39</v>
      </c>
      <c r="E2701">
        <v>0.97499999999999998</v>
      </c>
      <c r="F2701" t="s">
        <v>113</v>
      </c>
      <c r="G2701">
        <v>7</v>
      </c>
      <c r="H2701" t="s">
        <v>128</v>
      </c>
      <c r="I2701">
        <v>22</v>
      </c>
      <c r="J2701">
        <v>2023</v>
      </c>
      <c r="K2701">
        <v>58.6</v>
      </c>
      <c r="L2701">
        <v>54.6</v>
      </c>
      <c r="M2701">
        <v>38.700000000000003</v>
      </c>
      <c r="N2701">
        <v>58</v>
      </c>
      <c r="O2701">
        <v>53.4</v>
      </c>
      <c r="P2701">
        <v>2</v>
      </c>
      <c r="Q2701">
        <v>39</v>
      </c>
      <c r="R2701">
        <v>94</v>
      </c>
      <c r="S2701">
        <v>10</v>
      </c>
      <c r="T2701">
        <v>8</v>
      </c>
      <c r="U2701">
        <v>2</v>
      </c>
      <c r="V2701">
        <v>369</v>
      </c>
      <c r="W2701">
        <v>6</v>
      </c>
      <c r="X2701" t="s">
        <v>1259</v>
      </c>
      <c r="Y2701" t="s">
        <v>39</v>
      </c>
      <c r="Z2701">
        <v>4</v>
      </c>
      <c r="AA2701" t="s">
        <v>47</v>
      </c>
      <c r="AB2701">
        <v>3</v>
      </c>
      <c r="AC2701">
        <v>52.475000000000001</v>
      </c>
      <c r="AD2701">
        <v>0.8</v>
      </c>
      <c r="AE2701">
        <v>93.553537883531618</v>
      </c>
      <c r="AF2701" t="s">
        <v>43</v>
      </c>
      <c r="AG2701" t="s">
        <v>65</v>
      </c>
      <c r="AH2701" t="s">
        <v>66</v>
      </c>
    </row>
    <row r="2702" spans="1:34" x14ac:dyDescent="0.25">
      <c r="A2702" t="s">
        <v>2095</v>
      </c>
      <c r="B2702" t="s">
        <v>183</v>
      </c>
      <c r="C2702">
        <v>36</v>
      </c>
      <c r="D2702">
        <v>34</v>
      </c>
      <c r="E2702">
        <v>0.94444444444444442</v>
      </c>
      <c r="F2702" t="s">
        <v>113</v>
      </c>
      <c r="G2702">
        <v>7</v>
      </c>
      <c r="H2702" t="s">
        <v>128</v>
      </c>
      <c r="I2702">
        <v>22</v>
      </c>
      <c r="J2702">
        <v>2023</v>
      </c>
      <c r="K2702">
        <v>86.5</v>
      </c>
      <c r="L2702">
        <v>100</v>
      </c>
      <c r="M2702">
        <v>80.900000000000006</v>
      </c>
      <c r="N2702">
        <v>95.3</v>
      </c>
      <c r="O2702">
        <v>82.3</v>
      </c>
      <c r="P2702">
        <v>2</v>
      </c>
      <c r="Q2702">
        <v>35</v>
      </c>
      <c r="R2702">
        <v>90</v>
      </c>
      <c r="S2702">
        <v>10</v>
      </c>
      <c r="T2702">
        <v>8</v>
      </c>
      <c r="U2702">
        <v>2</v>
      </c>
      <c r="V2702">
        <v>300</v>
      </c>
      <c r="W2702">
        <v>0</v>
      </c>
      <c r="X2702" t="s">
        <v>184</v>
      </c>
      <c r="Y2702" t="s">
        <v>46</v>
      </c>
      <c r="Z2702">
        <v>4</v>
      </c>
      <c r="AA2702" t="s">
        <v>140</v>
      </c>
      <c r="AB2702">
        <v>5</v>
      </c>
      <c r="AC2702">
        <v>90.674999999999997</v>
      </c>
      <c r="AD2702">
        <v>0.8</v>
      </c>
      <c r="AE2702">
        <v>81.358015028177832</v>
      </c>
      <c r="AF2702" t="s">
        <v>43</v>
      </c>
      <c r="AG2702" t="s">
        <v>42</v>
      </c>
      <c r="AH2702" t="s">
        <v>41</v>
      </c>
    </row>
    <row r="2703" spans="1:34" x14ac:dyDescent="0.25">
      <c r="A2703" t="s">
        <v>2095</v>
      </c>
      <c r="B2703" t="s">
        <v>1242</v>
      </c>
      <c r="C2703">
        <v>24</v>
      </c>
      <c r="D2703">
        <v>19</v>
      </c>
      <c r="E2703">
        <v>0.79166666666666663</v>
      </c>
      <c r="F2703" t="s">
        <v>113</v>
      </c>
      <c r="G2703">
        <v>7</v>
      </c>
      <c r="H2703" t="s">
        <v>128</v>
      </c>
      <c r="I2703">
        <v>22</v>
      </c>
      <c r="J2703">
        <v>2023</v>
      </c>
      <c r="K2703">
        <v>55.8</v>
      </c>
      <c r="L2703">
        <v>71.2</v>
      </c>
      <c r="M2703">
        <v>63.6</v>
      </c>
      <c r="N2703">
        <v>66.900000000000006</v>
      </c>
      <c r="O2703">
        <v>72.5</v>
      </c>
      <c r="P2703">
        <v>4</v>
      </c>
      <c r="Q2703">
        <v>41</v>
      </c>
      <c r="R2703">
        <v>88</v>
      </c>
      <c r="S2703">
        <v>10</v>
      </c>
      <c r="T2703">
        <v>6</v>
      </c>
      <c r="U2703">
        <v>4</v>
      </c>
      <c r="V2703">
        <v>306</v>
      </c>
      <c r="W2703">
        <v>0</v>
      </c>
      <c r="X2703" t="s">
        <v>1243</v>
      </c>
      <c r="Y2703" t="s">
        <v>83</v>
      </c>
      <c r="Z2703">
        <v>2</v>
      </c>
      <c r="AA2703" t="s">
        <v>94</v>
      </c>
      <c r="AB2703">
        <v>8</v>
      </c>
      <c r="AC2703">
        <v>64.375</v>
      </c>
      <c r="AD2703">
        <v>0.6</v>
      </c>
      <c r="AE2703">
        <v>88.748434564809017</v>
      </c>
      <c r="AF2703" t="s">
        <v>51</v>
      </c>
      <c r="AG2703" t="s">
        <v>55</v>
      </c>
      <c r="AH2703" t="s">
        <v>66</v>
      </c>
    </row>
    <row r="2704" spans="1:34" x14ac:dyDescent="0.25">
      <c r="A2704" t="s">
        <v>2095</v>
      </c>
      <c r="B2704" t="s">
        <v>1269</v>
      </c>
      <c r="C2704">
        <v>36</v>
      </c>
      <c r="D2704">
        <v>30</v>
      </c>
      <c r="E2704">
        <v>0.83333333333333337</v>
      </c>
      <c r="F2704" t="s">
        <v>113</v>
      </c>
      <c r="G2704">
        <v>7</v>
      </c>
      <c r="H2704" t="s">
        <v>128</v>
      </c>
      <c r="I2704">
        <v>22</v>
      </c>
      <c r="J2704">
        <v>2023</v>
      </c>
      <c r="K2704">
        <v>67.2</v>
      </c>
      <c r="L2704">
        <v>88.9</v>
      </c>
      <c r="M2704">
        <v>72.3</v>
      </c>
      <c r="N2704">
        <v>67.400000000000006</v>
      </c>
      <c r="O2704">
        <v>70.8</v>
      </c>
      <c r="P2704">
        <v>1</v>
      </c>
      <c r="Q2704">
        <v>32</v>
      </c>
      <c r="R2704">
        <v>76</v>
      </c>
      <c r="S2704">
        <v>10</v>
      </c>
      <c r="T2704">
        <v>9</v>
      </c>
      <c r="U2704">
        <v>1</v>
      </c>
      <c r="V2704">
        <v>234</v>
      </c>
      <c r="W2704">
        <v>3</v>
      </c>
      <c r="X2704" t="s">
        <v>1270</v>
      </c>
      <c r="Y2704" t="s">
        <v>83</v>
      </c>
      <c r="Z2704">
        <v>1</v>
      </c>
      <c r="AA2704" t="s">
        <v>255</v>
      </c>
      <c r="AB2704">
        <v>5</v>
      </c>
      <c r="AC2704">
        <v>73.950000000000017</v>
      </c>
      <c r="AD2704">
        <v>0.9</v>
      </c>
      <c r="AE2704">
        <v>55.458672510958039</v>
      </c>
      <c r="AF2704" t="s">
        <v>51</v>
      </c>
      <c r="AG2704" t="s">
        <v>55</v>
      </c>
      <c r="AH2704" t="s">
        <v>66</v>
      </c>
    </row>
    <row r="2705" spans="1:34" x14ac:dyDescent="0.25">
      <c r="A2705" t="s">
        <v>2096</v>
      </c>
      <c r="B2705" t="s">
        <v>622</v>
      </c>
      <c r="C2705">
        <v>36</v>
      </c>
      <c r="D2705">
        <v>29</v>
      </c>
      <c r="E2705">
        <v>0.80555555555555558</v>
      </c>
      <c r="F2705" t="s">
        <v>58</v>
      </c>
      <c r="G2705">
        <v>5</v>
      </c>
      <c r="H2705" t="s">
        <v>114</v>
      </c>
      <c r="I2705">
        <v>21</v>
      </c>
      <c r="J2705">
        <v>2025</v>
      </c>
      <c r="K2705">
        <v>74.7</v>
      </c>
      <c r="L2705">
        <v>89.2</v>
      </c>
      <c r="M2705">
        <v>79</v>
      </c>
      <c r="N2705">
        <v>82.6</v>
      </c>
      <c r="O2705">
        <v>86.9</v>
      </c>
      <c r="P2705">
        <v>1</v>
      </c>
      <c r="Q2705">
        <v>30</v>
      </c>
      <c r="R2705">
        <v>68</v>
      </c>
      <c r="S2705">
        <v>10</v>
      </c>
      <c r="T2705">
        <v>9</v>
      </c>
      <c r="U2705">
        <v>1</v>
      </c>
      <c r="V2705">
        <v>246</v>
      </c>
      <c r="W2705">
        <v>22</v>
      </c>
      <c r="X2705" t="s">
        <v>623</v>
      </c>
      <c r="Y2705" t="s">
        <v>83</v>
      </c>
      <c r="Z2705">
        <v>2</v>
      </c>
      <c r="AA2705" t="s">
        <v>87</v>
      </c>
      <c r="AB2705">
        <v>2</v>
      </c>
      <c r="AC2705">
        <v>81.375</v>
      </c>
      <c r="AD2705">
        <v>0.9</v>
      </c>
      <c r="AE2705">
        <v>47.248747651847211</v>
      </c>
      <c r="AF2705" t="s">
        <v>51</v>
      </c>
      <c r="AG2705" t="s">
        <v>42</v>
      </c>
      <c r="AH2705" t="s">
        <v>66</v>
      </c>
    </row>
    <row r="2706" spans="1:34" x14ac:dyDescent="0.25">
      <c r="A2706" t="s">
        <v>2096</v>
      </c>
      <c r="B2706" t="s">
        <v>78</v>
      </c>
      <c r="C2706">
        <v>36</v>
      </c>
      <c r="D2706">
        <v>33</v>
      </c>
      <c r="E2706">
        <v>0.91666666666666663</v>
      </c>
      <c r="F2706" t="s">
        <v>58</v>
      </c>
      <c r="G2706">
        <v>5</v>
      </c>
      <c r="H2706" t="s">
        <v>114</v>
      </c>
      <c r="I2706">
        <v>21</v>
      </c>
      <c r="J2706">
        <v>2025</v>
      </c>
      <c r="K2706">
        <v>68.900000000000006</v>
      </c>
      <c r="L2706">
        <v>39.5</v>
      </c>
      <c r="M2706">
        <v>55.1</v>
      </c>
      <c r="N2706">
        <v>77.8</v>
      </c>
      <c r="O2706">
        <v>55.7</v>
      </c>
      <c r="P2706">
        <v>5</v>
      </c>
      <c r="Q2706">
        <v>29</v>
      </c>
      <c r="R2706">
        <v>85</v>
      </c>
      <c r="S2706">
        <v>10</v>
      </c>
      <c r="T2706">
        <v>5</v>
      </c>
      <c r="U2706">
        <v>5</v>
      </c>
      <c r="V2706">
        <v>286</v>
      </c>
      <c r="W2706">
        <v>3</v>
      </c>
      <c r="X2706" t="s">
        <v>79</v>
      </c>
      <c r="Y2706" t="s">
        <v>71</v>
      </c>
      <c r="Z2706">
        <v>2</v>
      </c>
      <c r="AA2706" t="s">
        <v>80</v>
      </c>
      <c r="AB2706">
        <v>7</v>
      </c>
      <c r="AC2706">
        <v>60.325000000000003</v>
      </c>
      <c r="AD2706">
        <v>0.5</v>
      </c>
      <c r="AE2706">
        <v>64.366781465247328</v>
      </c>
      <c r="AF2706" t="s">
        <v>43</v>
      </c>
      <c r="AG2706" t="s">
        <v>65</v>
      </c>
      <c r="AH2706" t="s">
        <v>66</v>
      </c>
    </row>
    <row r="2707" spans="1:34" x14ac:dyDescent="0.25">
      <c r="A2707" t="s">
        <v>2096</v>
      </c>
      <c r="B2707" t="s">
        <v>1369</v>
      </c>
      <c r="C2707">
        <v>30</v>
      </c>
      <c r="D2707">
        <v>23</v>
      </c>
      <c r="E2707">
        <v>0.76666666666666672</v>
      </c>
      <c r="F2707" t="s">
        <v>58</v>
      </c>
      <c r="G2707">
        <v>5</v>
      </c>
      <c r="H2707" t="s">
        <v>114</v>
      </c>
      <c r="I2707">
        <v>21</v>
      </c>
      <c r="J2707">
        <v>2025</v>
      </c>
      <c r="K2707">
        <v>59.9</v>
      </c>
      <c r="L2707">
        <v>66.599999999999994</v>
      </c>
      <c r="M2707">
        <v>52.9</v>
      </c>
      <c r="N2707">
        <v>60.9</v>
      </c>
      <c r="O2707">
        <v>52.8</v>
      </c>
      <c r="P2707">
        <v>2</v>
      </c>
      <c r="Q2707">
        <v>34</v>
      </c>
      <c r="R2707">
        <v>61</v>
      </c>
      <c r="S2707">
        <v>10</v>
      </c>
      <c r="T2707">
        <v>8</v>
      </c>
      <c r="U2707">
        <v>2</v>
      </c>
      <c r="V2707">
        <v>263</v>
      </c>
      <c r="W2707">
        <v>11</v>
      </c>
      <c r="X2707" t="s">
        <v>1370</v>
      </c>
      <c r="Y2707" t="s">
        <v>71</v>
      </c>
      <c r="Z2707">
        <v>3</v>
      </c>
      <c r="AA2707" t="s">
        <v>47</v>
      </c>
      <c r="AB2707">
        <v>8</v>
      </c>
      <c r="AC2707">
        <v>60.075000000000003</v>
      </c>
      <c r="AD2707">
        <v>0.8</v>
      </c>
      <c r="AE2707">
        <v>54.823105823418913</v>
      </c>
      <c r="AF2707" t="s">
        <v>51</v>
      </c>
      <c r="AG2707" t="s">
        <v>65</v>
      </c>
      <c r="AH2707" t="s">
        <v>66</v>
      </c>
    </row>
    <row r="2708" spans="1:34" x14ac:dyDescent="0.25">
      <c r="A2708" t="s">
        <v>2096</v>
      </c>
      <c r="B2708" t="s">
        <v>2013</v>
      </c>
      <c r="C2708">
        <v>24</v>
      </c>
      <c r="D2708">
        <v>24</v>
      </c>
      <c r="E2708">
        <v>1</v>
      </c>
      <c r="F2708" t="s">
        <v>58</v>
      </c>
      <c r="G2708">
        <v>5</v>
      </c>
      <c r="H2708" t="s">
        <v>114</v>
      </c>
      <c r="I2708">
        <v>21</v>
      </c>
      <c r="J2708">
        <v>2025</v>
      </c>
      <c r="K2708">
        <v>77.099999999999994</v>
      </c>
      <c r="L2708">
        <v>90.5</v>
      </c>
      <c r="M2708">
        <v>77.400000000000006</v>
      </c>
      <c r="N2708">
        <v>62</v>
      </c>
      <c r="O2708">
        <v>75.900000000000006</v>
      </c>
      <c r="P2708">
        <v>0</v>
      </c>
      <c r="Q2708">
        <v>39</v>
      </c>
      <c r="R2708">
        <v>58</v>
      </c>
      <c r="S2708">
        <v>10</v>
      </c>
      <c r="T2708">
        <v>10</v>
      </c>
      <c r="U2708">
        <v>0</v>
      </c>
      <c r="V2708">
        <v>313</v>
      </c>
      <c r="W2708">
        <v>1</v>
      </c>
      <c r="X2708" t="s">
        <v>2014</v>
      </c>
      <c r="Y2708" t="s">
        <v>39</v>
      </c>
      <c r="Z2708">
        <v>3</v>
      </c>
      <c r="AA2708" t="s">
        <v>64</v>
      </c>
      <c r="AB2708">
        <v>3</v>
      </c>
      <c r="AC2708">
        <v>76.75</v>
      </c>
      <c r="AD2708">
        <v>1</v>
      </c>
      <c r="AE2708">
        <v>69.14605510331873</v>
      </c>
      <c r="AF2708" t="s">
        <v>43</v>
      </c>
      <c r="AG2708" t="s">
        <v>42</v>
      </c>
      <c r="AH2708" t="s">
        <v>41</v>
      </c>
    </row>
    <row r="2709" spans="1:34" x14ac:dyDescent="0.25">
      <c r="A2709" t="s">
        <v>2097</v>
      </c>
      <c r="B2709" t="s">
        <v>1672</v>
      </c>
      <c r="C2709">
        <v>36</v>
      </c>
      <c r="D2709">
        <v>29</v>
      </c>
      <c r="E2709">
        <v>0.80555555555555558</v>
      </c>
      <c r="F2709" t="s">
        <v>143</v>
      </c>
      <c r="G2709">
        <v>4</v>
      </c>
      <c r="H2709" t="s">
        <v>37</v>
      </c>
      <c r="I2709">
        <v>22</v>
      </c>
      <c r="J2709">
        <v>2025</v>
      </c>
      <c r="K2709">
        <v>60.6</v>
      </c>
      <c r="L2709">
        <v>69.900000000000006</v>
      </c>
      <c r="M2709">
        <v>64.400000000000006</v>
      </c>
      <c r="N2709">
        <v>68.3</v>
      </c>
      <c r="O2709">
        <v>64.900000000000006</v>
      </c>
      <c r="P2709">
        <v>3</v>
      </c>
      <c r="Q2709">
        <v>21</v>
      </c>
      <c r="R2709">
        <v>58</v>
      </c>
      <c r="S2709">
        <v>10</v>
      </c>
      <c r="T2709">
        <v>7</v>
      </c>
      <c r="U2709">
        <v>3</v>
      </c>
      <c r="V2709">
        <v>114</v>
      </c>
      <c r="W2709">
        <v>9</v>
      </c>
      <c r="X2709" t="s">
        <v>1673</v>
      </c>
      <c r="Y2709" t="s">
        <v>46</v>
      </c>
      <c r="Z2709">
        <v>2</v>
      </c>
      <c r="AA2709" t="s">
        <v>360</v>
      </c>
      <c r="AB2709">
        <v>7</v>
      </c>
      <c r="AC2709">
        <v>65.8</v>
      </c>
      <c r="AD2709">
        <v>0.7</v>
      </c>
      <c r="AE2709">
        <v>10.997182216656229</v>
      </c>
      <c r="AF2709" t="s">
        <v>51</v>
      </c>
      <c r="AG2709" t="s">
        <v>55</v>
      </c>
      <c r="AH2709" t="s">
        <v>66</v>
      </c>
    </row>
    <row r="2710" spans="1:34" x14ac:dyDescent="0.25">
      <c r="A2710" t="s">
        <v>2097</v>
      </c>
      <c r="B2710" t="s">
        <v>366</v>
      </c>
      <c r="C2710">
        <v>40</v>
      </c>
      <c r="D2710">
        <v>36</v>
      </c>
      <c r="E2710">
        <v>0.9</v>
      </c>
      <c r="F2710" t="s">
        <v>143</v>
      </c>
      <c r="G2710">
        <v>4</v>
      </c>
      <c r="H2710" t="s">
        <v>37</v>
      </c>
      <c r="I2710">
        <v>22</v>
      </c>
      <c r="J2710">
        <v>2025</v>
      </c>
      <c r="K2710">
        <v>51.3</v>
      </c>
      <c r="L2710">
        <v>63.7</v>
      </c>
      <c r="M2710">
        <v>53.3</v>
      </c>
      <c r="N2710">
        <v>64.8</v>
      </c>
      <c r="O2710">
        <v>59.1</v>
      </c>
      <c r="P2710">
        <v>3</v>
      </c>
      <c r="Q2710">
        <v>26</v>
      </c>
      <c r="R2710">
        <v>48</v>
      </c>
      <c r="S2710">
        <v>10</v>
      </c>
      <c r="T2710">
        <v>7</v>
      </c>
      <c r="U2710">
        <v>3</v>
      </c>
      <c r="V2710">
        <v>160</v>
      </c>
      <c r="W2710">
        <v>6</v>
      </c>
      <c r="X2710" t="s">
        <v>367</v>
      </c>
      <c r="Y2710" t="s">
        <v>83</v>
      </c>
      <c r="Z2710">
        <v>4</v>
      </c>
      <c r="AA2710" t="s">
        <v>40</v>
      </c>
      <c r="AB2710">
        <v>8</v>
      </c>
      <c r="AC2710">
        <v>58.275000000000013</v>
      </c>
      <c r="AD2710">
        <v>0.7</v>
      </c>
      <c r="AE2710">
        <v>14.0552598622417</v>
      </c>
      <c r="AF2710" t="s">
        <v>51</v>
      </c>
      <c r="AG2710" t="s">
        <v>65</v>
      </c>
      <c r="AH2710" t="s">
        <v>66</v>
      </c>
    </row>
    <row r="2711" spans="1:34" x14ac:dyDescent="0.25">
      <c r="A2711" t="s">
        <v>2097</v>
      </c>
      <c r="B2711" t="s">
        <v>444</v>
      </c>
      <c r="C2711">
        <v>36</v>
      </c>
      <c r="D2711">
        <v>26</v>
      </c>
      <c r="E2711">
        <v>0.72222222222222221</v>
      </c>
      <c r="F2711" t="s">
        <v>143</v>
      </c>
      <c r="G2711">
        <v>4</v>
      </c>
      <c r="H2711" t="s">
        <v>37</v>
      </c>
      <c r="I2711">
        <v>22</v>
      </c>
      <c r="J2711">
        <v>2025</v>
      </c>
      <c r="K2711">
        <v>83.1</v>
      </c>
      <c r="L2711">
        <v>88</v>
      </c>
      <c r="M2711">
        <v>69.099999999999994</v>
      </c>
      <c r="N2711">
        <v>66.599999999999994</v>
      </c>
      <c r="O2711">
        <v>71.2</v>
      </c>
      <c r="P2711">
        <v>3</v>
      </c>
      <c r="Q2711">
        <v>27</v>
      </c>
      <c r="R2711">
        <v>60</v>
      </c>
      <c r="S2711">
        <v>10</v>
      </c>
      <c r="T2711">
        <v>7</v>
      </c>
      <c r="U2711">
        <v>3</v>
      </c>
      <c r="V2711">
        <v>228</v>
      </c>
      <c r="W2711">
        <v>0</v>
      </c>
      <c r="X2711" t="s">
        <v>445</v>
      </c>
      <c r="Y2711" t="s">
        <v>83</v>
      </c>
      <c r="Z2711">
        <v>1</v>
      </c>
      <c r="AA2711" t="s">
        <v>316</v>
      </c>
      <c r="AB2711">
        <v>5</v>
      </c>
      <c r="AC2711">
        <v>76.699999999999989</v>
      </c>
      <c r="AD2711">
        <v>0.7</v>
      </c>
      <c r="AE2711">
        <v>31.616311834690041</v>
      </c>
      <c r="AF2711" t="s">
        <v>41</v>
      </c>
      <c r="AG2711" t="s">
        <v>55</v>
      </c>
      <c r="AH2711" t="s">
        <v>43</v>
      </c>
    </row>
    <row r="2712" spans="1:34" x14ac:dyDescent="0.25">
      <c r="A2712" t="s">
        <v>2097</v>
      </c>
      <c r="B2712" t="s">
        <v>1264</v>
      </c>
      <c r="C2712">
        <v>40</v>
      </c>
      <c r="D2712">
        <v>32</v>
      </c>
      <c r="E2712">
        <v>0.8</v>
      </c>
      <c r="F2712" t="s">
        <v>143</v>
      </c>
      <c r="G2712">
        <v>4</v>
      </c>
      <c r="H2712" t="s">
        <v>37</v>
      </c>
      <c r="I2712">
        <v>22</v>
      </c>
      <c r="J2712">
        <v>2025</v>
      </c>
      <c r="K2712">
        <v>31.9</v>
      </c>
      <c r="L2712">
        <v>39</v>
      </c>
      <c r="M2712">
        <v>47.3</v>
      </c>
      <c r="N2712">
        <v>44.3</v>
      </c>
      <c r="O2712">
        <v>30.5</v>
      </c>
      <c r="P2712">
        <v>8</v>
      </c>
      <c r="Q2712">
        <v>19</v>
      </c>
      <c r="R2712">
        <v>62</v>
      </c>
      <c r="S2712">
        <v>10</v>
      </c>
      <c r="T2712">
        <v>2</v>
      </c>
      <c r="U2712">
        <v>8</v>
      </c>
      <c r="V2712">
        <v>110</v>
      </c>
      <c r="W2712">
        <v>3</v>
      </c>
      <c r="X2712" t="s">
        <v>1265</v>
      </c>
      <c r="Y2712" t="s">
        <v>39</v>
      </c>
      <c r="Z2712">
        <v>2</v>
      </c>
      <c r="AA2712" t="s">
        <v>343</v>
      </c>
      <c r="AB2712">
        <v>3</v>
      </c>
      <c r="AC2712">
        <v>40.625</v>
      </c>
      <c r="AD2712">
        <v>0.2</v>
      </c>
      <c r="AE2712">
        <v>12.39276768941766</v>
      </c>
      <c r="AF2712" t="s">
        <v>51</v>
      </c>
      <c r="AG2712" t="s">
        <v>131</v>
      </c>
      <c r="AH2712" t="s">
        <v>43</v>
      </c>
    </row>
    <row r="2713" spans="1:34" x14ac:dyDescent="0.25">
      <c r="A2713" t="s">
        <v>2098</v>
      </c>
      <c r="B2713" t="s">
        <v>1348</v>
      </c>
      <c r="C2713">
        <v>24</v>
      </c>
      <c r="D2713">
        <v>21</v>
      </c>
      <c r="E2713">
        <v>0.875</v>
      </c>
      <c r="F2713" t="s">
        <v>226</v>
      </c>
      <c r="G2713">
        <v>4</v>
      </c>
      <c r="H2713" t="s">
        <v>37</v>
      </c>
      <c r="I2713">
        <v>18</v>
      </c>
      <c r="J2713">
        <v>2025</v>
      </c>
      <c r="K2713">
        <v>71.900000000000006</v>
      </c>
      <c r="L2713">
        <v>87.5</v>
      </c>
      <c r="M2713">
        <v>75.900000000000006</v>
      </c>
      <c r="N2713">
        <v>97.4</v>
      </c>
      <c r="O2713">
        <v>86.3</v>
      </c>
      <c r="P2713">
        <v>1</v>
      </c>
      <c r="Q2713">
        <v>30</v>
      </c>
      <c r="R2713">
        <v>66</v>
      </c>
      <c r="S2713">
        <v>10</v>
      </c>
      <c r="T2713">
        <v>9</v>
      </c>
      <c r="U2713">
        <v>1</v>
      </c>
      <c r="V2713">
        <v>295</v>
      </c>
      <c r="W2713">
        <v>2</v>
      </c>
      <c r="X2713" t="s">
        <v>1349</v>
      </c>
      <c r="Y2713" t="s">
        <v>39</v>
      </c>
      <c r="Z2713">
        <v>2</v>
      </c>
      <c r="AA2713" t="s">
        <v>158</v>
      </c>
      <c r="AB2713">
        <v>1</v>
      </c>
      <c r="AC2713">
        <v>83.175000000000011</v>
      </c>
      <c r="AD2713">
        <v>0.9</v>
      </c>
      <c r="AE2713">
        <v>55.871164683782091</v>
      </c>
      <c r="AF2713" t="s">
        <v>51</v>
      </c>
      <c r="AG2713" t="s">
        <v>42</v>
      </c>
      <c r="AH2713" t="s">
        <v>41</v>
      </c>
    </row>
    <row r="2714" spans="1:34" x14ac:dyDescent="0.25">
      <c r="A2714" t="s">
        <v>2098</v>
      </c>
      <c r="B2714" t="s">
        <v>1217</v>
      </c>
      <c r="C2714">
        <v>40</v>
      </c>
      <c r="D2714">
        <v>36</v>
      </c>
      <c r="E2714">
        <v>0.9</v>
      </c>
      <c r="F2714" t="s">
        <v>226</v>
      </c>
      <c r="G2714">
        <v>4</v>
      </c>
      <c r="H2714" t="s">
        <v>37</v>
      </c>
      <c r="I2714">
        <v>18</v>
      </c>
      <c r="J2714">
        <v>2025</v>
      </c>
      <c r="K2714">
        <v>79.2</v>
      </c>
      <c r="L2714">
        <v>79.900000000000006</v>
      </c>
      <c r="M2714">
        <v>77.400000000000006</v>
      </c>
      <c r="N2714">
        <v>74.3</v>
      </c>
      <c r="O2714">
        <v>77.7</v>
      </c>
      <c r="P2714">
        <v>3</v>
      </c>
      <c r="Q2714">
        <v>30</v>
      </c>
      <c r="R2714">
        <v>64</v>
      </c>
      <c r="S2714">
        <v>10</v>
      </c>
      <c r="T2714">
        <v>7</v>
      </c>
      <c r="U2714">
        <v>3</v>
      </c>
      <c r="V2714">
        <v>187</v>
      </c>
      <c r="W2714">
        <v>0</v>
      </c>
      <c r="X2714" t="s">
        <v>1218</v>
      </c>
      <c r="Y2714" t="s">
        <v>46</v>
      </c>
      <c r="Z2714">
        <v>3</v>
      </c>
      <c r="AA2714" t="s">
        <v>64</v>
      </c>
      <c r="AB2714">
        <v>8</v>
      </c>
      <c r="AC2714">
        <v>77.7</v>
      </c>
      <c r="AD2714">
        <v>0.7</v>
      </c>
      <c r="AE2714">
        <v>33.160613650594868</v>
      </c>
      <c r="AF2714" t="s">
        <v>51</v>
      </c>
      <c r="AG2714" t="s">
        <v>42</v>
      </c>
      <c r="AH2714" t="s">
        <v>41</v>
      </c>
    </row>
    <row r="2715" spans="1:34" x14ac:dyDescent="0.25">
      <c r="A2715" t="s">
        <v>2098</v>
      </c>
      <c r="B2715" t="s">
        <v>1899</v>
      </c>
      <c r="C2715">
        <v>40</v>
      </c>
      <c r="D2715">
        <v>30</v>
      </c>
      <c r="E2715">
        <v>0.75</v>
      </c>
      <c r="F2715" t="s">
        <v>226</v>
      </c>
      <c r="G2715">
        <v>4</v>
      </c>
      <c r="H2715" t="s">
        <v>37</v>
      </c>
      <c r="I2715">
        <v>18</v>
      </c>
      <c r="J2715">
        <v>2025</v>
      </c>
      <c r="K2715">
        <v>53.1</v>
      </c>
      <c r="L2715">
        <v>70.2</v>
      </c>
      <c r="M2715">
        <v>63.1</v>
      </c>
      <c r="N2715">
        <v>47.9</v>
      </c>
      <c r="O2715">
        <v>52.3</v>
      </c>
      <c r="P2715">
        <v>3</v>
      </c>
      <c r="Q2715">
        <v>36</v>
      </c>
      <c r="R2715">
        <v>75</v>
      </c>
      <c r="S2715">
        <v>10</v>
      </c>
      <c r="T2715">
        <v>7</v>
      </c>
      <c r="U2715">
        <v>3</v>
      </c>
      <c r="V2715">
        <v>310</v>
      </c>
      <c r="W2715">
        <v>1</v>
      </c>
      <c r="X2715" t="s">
        <v>1900</v>
      </c>
      <c r="Y2715" t="s">
        <v>61</v>
      </c>
      <c r="Z2715">
        <v>1</v>
      </c>
      <c r="AA2715" t="s">
        <v>389</v>
      </c>
      <c r="AB2715">
        <v>2</v>
      </c>
      <c r="AC2715">
        <v>58.575000000000003</v>
      </c>
      <c r="AD2715">
        <v>0.7</v>
      </c>
      <c r="AE2715">
        <v>77.349718221665626</v>
      </c>
      <c r="AF2715" t="s">
        <v>41</v>
      </c>
      <c r="AG2715" t="s">
        <v>65</v>
      </c>
      <c r="AH2715" t="s">
        <v>66</v>
      </c>
    </row>
    <row r="2716" spans="1:34" x14ac:dyDescent="0.25">
      <c r="A2716" t="s">
        <v>2098</v>
      </c>
      <c r="B2716" t="s">
        <v>1369</v>
      </c>
      <c r="C2716">
        <v>30</v>
      </c>
      <c r="D2716">
        <v>29</v>
      </c>
      <c r="E2716">
        <v>0.96666666666666667</v>
      </c>
      <c r="F2716" t="s">
        <v>226</v>
      </c>
      <c r="G2716">
        <v>4</v>
      </c>
      <c r="H2716" t="s">
        <v>37</v>
      </c>
      <c r="I2716">
        <v>18</v>
      </c>
      <c r="J2716">
        <v>2025</v>
      </c>
      <c r="K2716">
        <v>70.7</v>
      </c>
      <c r="L2716">
        <v>90</v>
      </c>
      <c r="M2716">
        <v>51.7</v>
      </c>
      <c r="N2716">
        <v>74.3</v>
      </c>
      <c r="O2716">
        <v>68.900000000000006</v>
      </c>
      <c r="P2716">
        <v>6</v>
      </c>
      <c r="Q2716">
        <v>35</v>
      </c>
      <c r="R2716">
        <v>72</v>
      </c>
      <c r="S2716">
        <v>10</v>
      </c>
      <c r="T2716">
        <v>4</v>
      </c>
      <c r="U2716">
        <v>6</v>
      </c>
      <c r="V2716">
        <v>246</v>
      </c>
      <c r="W2716">
        <v>10</v>
      </c>
      <c r="X2716" t="s">
        <v>1370</v>
      </c>
      <c r="Y2716" t="s">
        <v>71</v>
      </c>
      <c r="Z2716">
        <v>3</v>
      </c>
      <c r="AA2716" t="s">
        <v>47</v>
      </c>
      <c r="AB2716">
        <v>8</v>
      </c>
      <c r="AC2716">
        <v>71.674999999999997</v>
      </c>
      <c r="AD2716">
        <v>0.4</v>
      </c>
      <c r="AE2716">
        <v>61.088760175328737</v>
      </c>
      <c r="AF2716" t="s">
        <v>43</v>
      </c>
      <c r="AG2716" t="s">
        <v>55</v>
      </c>
      <c r="AH2716" t="s">
        <v>41</v>
      </c>
    </row>
    <row r="2717" spans="1:34" x14ac:dyDescent="0.25">
      <c r="A2717" t="s">
        <v>2099</v>
      </c>
      <c r="B2717" t="s">
        <v>1039</v>
      </c>
      <c r="C2717">
        <v>24</v>
      </c>
      <c r="D2717">
        <v>21</v>
      </c>
      <c r="E2717">
        <v>0.875</v>
      </c>
      <c r="F2717" t="s">
        <v>75</v>
      </c>
      <c r="G2717">
        <v>7</v>
      </c>
      <c r="H2717" t="s">
        <v>114</v>
      </c>
      <c r="I2717">
        <v>24</v>
      </c>
      <c r="J2717">
        <v>2024</v>
      </c>
      <c r="K2717">
        <v>82.3</v>
      </c>
      <c r="L2717">
        <v>75.599999999999994</v>
      </c>
      <c r="M2717">
        <v>63.9</v>
      </c>
      <c r="N2717">
        <v>60.3</v>
      </c>
      <c r="O2717">
        <v>69.5</v>
      </c>
      <c r="P2717">
        <v>3</v>
      </c>
      <c r="Q2717">
        <v>31</v>
      </c>
      <c r="R2717">
        <v>68</v>
      </c>
      <c r="S2717">
        <v>10</v>
      </c>
      <c r="T2717">
        <v>7</v>
      </c>
      <c r="U2717">
        <v>3</v>
      </c>
      <c r="V2717">
        <v>248</v>
      </c>
      <c r="W2717">
        <v>0</v>
      </c>
      <c r="X2717" t="s">
        <v>1040</v>
      </c>
      <c r="Y2717" t="s">
        <v>46</v>
      </c>
      <c r="Z2717">
        <v>4</v>
      </c>
      <c r="AA2717" t="s">
        <v>97</v>
      </c>
      <c r="AB2717">
        <v>6</v>
      </c>
      <c r="AC2717">
        <v>70.524999999999991</v>
      </c>
      <c r="AD2717">
        <v>0.7</v>
      </c>
      <c r="AE2717">
        <v>50.399185973700689</v>
      </c>
      <c r="AF2717" t="s">
        <v>51</v>
      </c>
      <c r="AG2717" t="s">
        <v>55</v>
      </c>
      <c r="AH2717" t="s">
        <v>41</v>
      </c>
    </row>
    <row r="2718" spans="1:34" x14ac:dyDescent="0.25">
      <c r="A2718" t="s">
        <v>2099</v>
      </c>
      <c r="B2718" t="s">
        <v>1781</v>
      </c>
      <c r="C2718">
        <v>30</v>
      </c>
      <c r="D2718">
        <v>28</v>
      </c>
      <c r="E2718">
        <v>0.93333333333333335</v>
      </c>
      <c r="F2718" t="s">
        <v>75</v>
      </c>
      <c r="G2718">
        <v>7</v>
      </c>
      <c r="H2718" t="s">
        <v>114</v>
      </c>
      <c r="I2718">
        <v>24</v>
      </c>
      <c r="J2718">
        <v>2024</v>
      </c>
      <c r="K2718">
        <v>85.8</v>
      </c>
      <c r="L2718">
        <v>86.3</v>
      </c>
      <c r="M2718">
        <v>100</v>
      </c>
      <c r="N2718">
        <v>86.3</v>
      </c>
      <c r="O2718">
        <v>85.6</v>
      </c>
      <c r="P2718">
        <v>3</v>
      </c>
      <c r="Q2718">
        <v>34</v>
      </c>
      <c r="R2718">
        <v>76</v>
      </c>
      <c r="S2718">
        <v>10</v>
      </c>
      <c r="T2718">
        <v>7</v>
      </c>
      <c r="U2718">
        <v>3</v>
      </c>
      <c r="V2718">
        <v>259</v>
      </c>
      <c r="W2718">
        <v>14</v>
      </c>
      <c r="X2718" t="s">
        <v>1782</v>
      </c>
      <c r="Y2718" t="s">
        <v>83</v>
      </c>
      <c r="Z2718">
        <v>3</v>
      </c>
      <c r="AA2718" t="s">
        <v>299</v>
      </c>
      <c r="AB2718">
        <v>2</v>
      </c>
      <c r="AC2718">
        <v>89.600000000000009</v>
      </c>
      <c r="AD2718">
        <v>0.7</v>
      </c>
      <c r="AE2718">
        <v>65.183938634940517</v>
      </c>
      <c r="AF2718" t="s">
        <v>43</v>
      </c>
      <c r="AG2718" t="s">
        <v>42</v>
      </c>
      <c r="AH2718" t="s">
        <v>41</v>
      </c>
    </row>
    <row r="2719" spans="1:34" x14ac:dyDescent="0.25">
      <c r="A2719" t="s">
        <v>2099</v>
      </c>
      <c r="B2719" t="s">
        <v>1322</v>
      </c>
      <c r="C2719">
        <v>40</v>
      </c>
      <c r="D2719">
        <v>39</v>
      </c>
      <c r="E2719">
        <v>0.97499999999999998</v>
      </c>
      <c r="F2719" t="s">
        <v>75</v>
      </c>
      <c r="G2719">
        <v>7</v>
      </c>
      <c r="H2719" t="s">
        <v>114</v>
      </c>
      <c r="I2719">
        <v>24</v>
      </c>
      <c r="J2719">
        <v>2024</v>
      </c>
      <c r="K2719">
        <v>67.400000000000006</v>
      </c>
      <c r="L2719">
        <v>52.5</v>
      </c>
      <c r="M2719">
        <v>74.900000000000006</v>
      </c>
      <c r="N2719">
        <v>71.5</v>
      </c>
      <c r="O2719">
        <v>68.8</v>
      </c>
      <c r="P2719">
        <v>3</v>
      </c>
      <c r="Q2719">
        <v>40</v>
      </c>
      <c r="R2719">
        <v>90</v>
      </c>
      <c r="S2719">
        <v>10</v>
      </c>
      <c r="T2719">
        <v>7</v>
      </c>
      <c r="U2719">
        <v>3</v>
      </c>
      <c r="V2719">
        <v>360</v>
      </c>
      <c r="W2719">
        <v>0</v>
      </c>
      <c r="X2719" t="s">
        <v>1323</v>
      </c>
      <c r="Y2719" t="s">
        <v>39</v>
      </c>
      <c r="Z2719">
        <v>3</v>
      </c>
      <c r="AA2719" t="s">
        <v>272</v>
      </c>
      <c r="AB2719">
        <v>5</v>
      </c>
      <c r="AC2719">
        <v>66.575000000000003</v>
      </c>
      <c r="AD2719">
        <v>0.7</v>
      </c>
      <c r="AE2719">
        <v>93.181747025673133</v>
      </c>
      <c r="AF2719" t="s">
        <v>43</v>
      </c>
      <c r="AG2719" t="s">
        <v>55</v>
      </c>
      <c r="AH2719" t="s">
        <v>41</v>
      </c>
    </row>
    <row r="2720" spans="1:34" x14ac:dyDescent="0.25">
      <c r="A2720" t="s">
        <v>2099</v>
      </c>
      <c r="B2720" t="s">
        <v>815</v>
      </c>
      <c r="C2720">
        <v>30</v>
      </c>
      <c r="D2720">
        <v>29</v>
      </c>
      <c r="E2720">
        <v>0.96666666666666667</v>
      </c>
      <c r="F2720" t="s">
        <v>75</v>
      </c>
      <c r="G2720">
        <v>7</v>
      </c>
      <c r="H2720" t="s">
        <v>114</v>
      </c>
      <c r="I2720">
        <v>24</v>
      </c>
      <c r="J2720">
        <v>2024</v>
      </c>
      <c r="K2720">
        <v>59.5</v>
      </c>
      <c r="L2720">
        <v>69.400000000000006</v>
      </c>
      <c r="M2720">
        <v>70.599999999999994</v>
      </c>
      <c r="N2720">
        <v>94</v>
      </c>
      <c r="O2720">
        <v>66.2</v>
      </c>
      <c r="P2720">
        <v>3</v>
      </c>
      <c r="Q2720">
        <v>32</v>
      </c>
      <c r="R2720">
        <v>72</v>
      </c>
      <c r="S2720">
        <v>10</v>
      </c>
      <c r="T2720">
        <v>7</v>
      </c>
      <c r="U2720">
        <v>3</v>
      </c>
      <c r="V2720">
        <v>275</v>
      </c>
      <c r="W2720">
        <v>6</v>
      </c>
      <c r="X2720" t="s">
        <v>816</v>
      </c>
      <c r="Y2720" t="s">
        <v>71</v>
      </c>
      <c r="Z2720">
        <v>2</v>
      </c>
      <c r="AA2720" t="s">
        <v>232</v>
      </c>
      <c r="AB2720">
        <v>1</v>
      </c>
      <c r="AC2720">
        <v>73.375</v>
      </c>
      <c r="AD2720">
        <v>0.7</v>
      </c>
      <c r="AE2720">
        <v>61.943487789605513</v>
      </c>
      <c r="AF2720" t="s">
        <v>43</v>
      </c>
      <c r="AG2720" t="s">
        <v>55</v>
      </c>
      <c r="AH2720" t="s">
        <v>41</v>
      </c>
    </row>
    <row r="2721" spans="1:34" x14ac:dyDescent="0.25">
      <c r="A2721" t="s">
        <v>2100</v>
      </c>
      <c r="B2721" t="s">
        <v>1188</v>
      </c>
      <c r="C2721">
        <v>40</v>
      </c>
      <c r="D2721">
        <v>32</v>
      </c>
      <c r="E2721">
        <v>0.8</v>
      </c>
      <c r="F2721" t="s">
        <v>75</v>
      </c>
      <c r="G2721">
        <v>5</v>
      </c>
      <c r="H2721" t="s">
        <v>114</v>
      </c>
      <c r="I2721">
        <v>18</v>
      </c>
      <c r="J2721">
        <v>2023</v>
      </c>
      <c r="K2721">
        <v>40.6</v>
      </c>
      <c r="L2721">
        <v>69.8</v>
      </c>
      <c r="M2721">
        <v>80.3</v>
      </c>
      <c r="N2721">
        <v>66.3</v>
      </c>
      <c r="O2721">
        <v>57.8</v>
      </c>
      <c r="P2721">
        <v>2</v>
      </c>
      <c r="Q2721">
        <v>28</v>
      </c>
      <c r="R2721">
        <v>67</v>
      </c>
      <c r="S2721">
        <v>10</v>
      </c>
      <c r="T2721">
        <v>8</v>
      </c>
      <c r="U2721">
        <v>2</v>
      </c>
      <c r="V2721">
        <v>206</v>
      </c>
      <c r="W2721">
        <v>9</v>
      </c>
      <c r="X2721" t="s">
        <v>1189</v>
      </c>
      <c r="Y2721" t="s">
        <v>83</v>
      </c>
      <c r="Z2721">
        <v>4</v>
      </c>
      <c r="AA2721" t="s">
        <v>275</v>
      </c>
      <c r="AB2721">
        <v>8</v>
      </c>
      <c r="AC2721">
        <v>64.25</v>
      </c>
      <c r="AD2721">
        <v>0.8</v>
      </c>
      <c r="AE2721">
        <v>34.002035065748281</v>
      </c>
      <c r="AF2721" t="s">
        <v>51</v>
      </c>
      <c r="AG2721" t="s">
        <v>65</v>
      </c>
      <c r="AH2721" t="s">
        <v>66</v>
      </c>
    </row>
    <row r="2722" spans="1:34" x14ac:dyDescent="0.25">
      <c r="A2722" t="s">
        <v>2100</v>
      </c>
      <c r="B2722" t="s">
        <v>1204</v>
      </c>
      <c r="C2722">
        <v>36</v>
      </c>
      <c r="D2722">
        <v>30</v>
      </c>
      <c r="E2722">
        <v>0.83333333333333337</v>
      </c>
      <c r="F2722" t="s">
        <v>75</v>
      </c>
      <c r="G2722">
        <v>5</v>
      </c>
      <c r="H2722" t="s">
        <v>114</v>
      </c>
      <c r="I2722">
        <v>18</v>
      </c>
      <c r="J2722">
        <v>2023</v>
      </c>
      <c r="K2722">
        <v>53</v>
      </c>
      <c r="L2722">
        <v>78.900000000000006</v>
      </c>
      <c r="M2722">
        <v>83.3</v>
      </c>
      <c r="N2722">
        <v>56.6</v>
      </c>
      <c r="O2722">
        <v>64.099999999999994</v>
      </c>
      <c r="P2722">
        <v>1</v>
      </c>
      <c r="Q2722">
        <v>39</v>
      </c>
      <c r="R2722">
        <v>91</v>
      </c>
      <c r="S2722">
        <v>10</v>
      </c>
      <c r="T2722">
        <v>9</v>
      </c>
      <c r="U2722">
        <v>1</v>
      </c>
      <c r="V2722">
        <v>282</v>
      </c>
      <c r="W2722">
        <v>4</v>
      </c>
      <c r="X2722" t="s">
        <v>1205</v>
      </c>
      <c r="Y2722" t="s">
        <v>61</v>
      </c>
      <c r="Z2722">
        <v>1</v>
      </c>
      <c r="AA2722" t="s">
        <v>72</v>
      </c>
      <c r="AB2722">
        <v>3</v>
      </c>
      <c r="AC2722">
        <v>67.95</v>
      </c>
      <c r="AD2722">
        <v>0.9</v>
      </c>
      <c r="AE2722">
        <v>83.540231684408269</v>
      </c>
      <c r="AF2722" t="s">
        <v>51</v>
      </c>
      <c r="AG2722" t="s">
        <v>55</v>
      </c>
      <c r="AH2722" t="s">
        <v>66</v>
      </c>
    </row>
    <row r="2723" spans="1:34" x14ac:dyDescent="0.25">
      <c r="A2723" t="s">
        <v>2100</v>
      </c>
      <c r="B2723" t="s">
        <v>1396</v>
      </c>
      <c r="C2723">
        <v>30</v>
      </c>
      <c r="D2723">
        <v>24</v>
      </c>
      <c r="E2723">
        <v>0.8</v>
      </c>
      <c r="F2723" t="s">
        <v>75</v>
      </c>
      <c r="G2723">
        <v>5</v>
      </c>
      <c r="H2723" t="s">
        <v>114</v>
      </c>
      <c r="I2723">
        <v>18</v>
      </c>
      <c r="J2723">
        <v>2023</v>
      </c>
      <c r="K2723">
        <v>49.5</v>
      </c>
      <c r="L2723">
        <v>56.7</v>
      </c>
      <c r="M2723">
        <v>71.7</v>
      </c>
      <c r="N2723">
        <v>71.400000000000006</v>
      </c>
      <c r="O2723">
        <v>63.3</v>
      </c>
      <c r="P2723">
        <v>0</v>
      </c>
      <c r="Q2723">
        <v>32</v>
      </c>
      <c r="R2723">
        <v>72</v>
      </c>
      <c r="S2723">
        <v>10</v>
      </c>
      <c r="T2723">
        <v>10</v>
      </c>
      <c r="U2723">
        <v>0</v>
      </c>
      <c r="V2723">
        <v>266</v>
      </c>
      <c r="W2723">
        <v>4</v>
      </c>
      <c r="X2723" t="s">
        <v>1397</v>
      </c>
      <c r="Y2723" t="s">
        <v>61</v>
      </c>
      <c r="Z2723">
        <v>3</v>
      </c>
      <c r="AA2723" t="s">
        <v>389</v>
      </c>
      <c r="AB2723">
        <v>3</v>
      </c>
      <c r="AC2723">
        <v>62.325000000000003</v>
      </c>
      <c r="AD2723">
        <v>1</v>
      </c>
      <c r="AE2723">
        <v>60.140889167188483</v>
      </c>
      <c r="AF2723" t="s">
        <v>51</v>
      </c>
      <c r="AG2723" t="s">
        <v>55</v>
      </c>
      <c r="AH2723" t="s">
        <v>66</v>
      </c>
    </row>
    <row r="2724" spans="1:34" x14ac:dyDescent="0.25">
      <c r="A2724" t="s">
        <v>2100</v>
      </c>
      <c r="B2724" t="s">
        <v>439</v>
      </c>
      <c r="C2724">
        <v>36</v>
      </c>
      <c r="D2724">
        <v>28</v>
      </c>
      <c r="E2724">
        <v>0.77777777777777779</v>
      </c>
      <c r="F2724" t="s">
        <v>75</v>
      </c>
      <c r="G2724">
        <v>5</v>
      </c>
      <c r="H2724" t="s">
        <v>114</v>
      </c>
      <c r="I2724">
        <v>18</v>
      </c>
      <c r="J2724">
        <v>2023</v>
      </c>
      <c r="K2724">
        <v>51.2</v>
      </c>
      <c r="L2724">
        <v>59.1</v>
      </c>
      <c r="M2724">
        <v>53.2</v>
      </c>
      <c r="N2724">
        <v>43.8</v>
      </c>
      <c r="O2724">
        <v>46</v>
      </c>
      <c r="P2724">
        <v>4</v>
      </c>
      <c r="Q2724">
        <v>41</v>
      </c>
      <c r="R2724">
        <v>88</v>
      </c>
      <c r="S2724">
        <v>10</v>
      </c>
      <c r="T2724">
        <v>6</v>
      </c>
      <c r="U2724">
        <v>4</v>
      </c>
      <c r="V2724">
        <v>323</v>
      </c>
      <c r="W2724">
        <v>12</v>
      </c>
      <c r="X2724" t="s">
        <v>440</v>
      </c>
      <c r="Y2724" t="s">
        <v>83</v>
      </c>
      <c r="Z2724">
        <v>4</v>
      </c>
      <c r="AA2724" t="s">
        <v>299</v>
      </c>
      <c r="AB2724">
        <v>7</v>
      </c>
      <c r="AC2724">
        <v>51.825000000000003</v>
      </c>
      <c r="AD2724">
        <v>0.6</v>
      </c>
      <c r="AE2724">
        <v>91.109893550407008</v>
      </c>
      <c r="AF2724" t="s">
        <v>51</v>
      </c>
      <c r="AG2724" t="s">
        <v>65</v>
      </c>
      <c r="AH2724" t="s">
        <v>66</v>
      </c>
    </row>
    <row r="2725" spans="1:34" x14ac:dyDescent="0.25">
      <c r="A2725" t="s">
        <v>2101</v>
      </c>
      <c r="B2725" t="s">
        <v>651</v>
      </c>
      <c r="C2725">
        <v>24</v>
      </c>
      <c r="D2725">
        <v>21</v>
      </c>
      <c r="E2725">
        <v>0.875</v>
      </c>
      <c r="F2725" t="s">
        <v>226</v>
      </c>
      <c r="G2725">
        <v>5</v>
      </c>
      <c r="H2725" t="s">
        <v>37</v>
      </c>
      <c r="I2725">
        <v>18</v>
      </c>
      <c r="J2725">
        <v>2022</v>
      </c>
      <c r="K2725">
        <v>57.1</v>
      </c>
      <c r="L2725">
        <v>79.900000000000006</v>
      </c>
      <c r="M2725">
        <v>50.4</v>
      </c>
      <c r="N2725">
        <v>54.2</v>
      </c>
      <c r="O2725">
        <v>57.5</v>
      </c>
      <c r="P2725">
        <v>4</v>
      </c>
      <c r="Q2725">
        <v>32</v>
      </c>
      <c r="R2725">
        <v>62</v>
      </c>
      <c r="S2725">
        <v>10</v>
      </c>
      <c r="T2725">
        <v>6</v>
      </c>
      <c r="U2725">
        <v>4</v>
      </c>
      <c r="V2725">
        <v>250</v>
      </c>
      <c r="W2725">
        <v>2</v>
      </c>
      <c r="X2725" t="s">
        <v>652</v>
      </c>
      <c r="Y2725" t="s">
        <v>39</v>
      </c>
      <c r="Z2725">
        <v>1</v>
      </c>
      <c r="AA2725" t="s">
        <v>240</v>
      </c>
      <c r="AB2725">
        <v>1</v>
      </c>
      <c r="AC2725">
        <v>60.400000000000013</v>
      </c>
      <c r="AD2725">
        <v>0.6</v>
      </c>
      <c r="AE2725">
        <v>48.844708829054468</v>
      </c>
      <c r="AF2725" t="s">
        <v>51</v>
      </c>
      <c r="AG2725" t="s">
        <v>65</v>
      </c>
      <c r="AH2725" t="s">
        <v>66</v>
      </c>
    </row>
    <row r="2726" spans="1:34" x14ac:dyDescent="0.25">
      <c r="A2726" t="s">
        <v>2101</v>
      </c>
      <c r="B2726" t="s">
        <v>1910</v>
      </c>
      <c r="C2726">
        <v>30</v>
      </c>
      <c r="D2726">
        <v>23</v>
      </c>
      <c r="E2726">
        <v>0.76666666666666672</v>
      </c>
      <c r="F2726" t="s">
        <v>226</v>
      </c>
      <c r="G2726">
        <v>5</v>
      </c>
      <c r="H2726" t="s">
        <v>37</v>
      </c>
      <c r="I2726">
        <v>18</v>
      </c>
      <c r="J2726">
        <v>2022</v>
      </c>
      <c r="K2726">
        <v>64.400000000000006</v>
      </c>
      <c r="L2726">
        <v>67</v>
      </c>
      <c r="M2726">
        <v>59.8</v>
      </c>
      <c r="N2726">
        <v>55.4</v>
      </c>
      <c r="O2726">
        <v>53.7</v>
      </c>
      <c r="P2726">
        <v>4</v>
      </c>
      <c r="Q2726">
        <v>30</v>
      </c>
      <c r="R2726">
        <v>61</v>
      </c>
      <c r="S2726">
        <v>10</v>
      </c>
      <c r="T2726">
        <v>6</v>
      </c>
      <c r="U2726">
        <v>4</v>
      </c>
      <c r="V2726">
        <v>248</v>
      </c>
      <c r="W2726">
        <v>13</v>
      </c>
      <c r="X2726" t="s">
        <v>1911</v>
      </c>
      <c r="Y2726" t="s">
        <v>39</v>
      </c>
      <c r="Z2726">
        <v>1</v>
      </c>
      <c r="AA2726" t="s">
        <v>101</v>
      </c>
      <c r="AB2726">
        <v>3</v>
      </c>
      <c r="AC2726">
        <v>61.65</v>
      </c>
      <c r="AD2726">
        <v>0.6</v>
      </c>
      <c r="AE2726">
        <v>42.56653099561678</v>
      </c>
      <c r="AF2726" t="s">
        <v>51</v>
      </c>
      <c r="AG2726" t="s">
        <v>65</v>
      </c>
      <c r="AH2726" t="s">
        <v>66</v>
      </c>
    </row>
    <row r="2727" spans="1:34" x14ac:dyDescent="0.25">
      <c r="A2727" t="s">
        <v>2101</v>
      </c>
      <c r="B2727" t="s">
        <v>591</v>
      </c>
      <c r="C2727">
        <v>30</v>
      </c>
      <c r="D2727">
        <v>21</v>
      </c>
      <c r="E2727">
        <v>0.7</v>
      </c>
      <c r="F2727" t="s">
        <v>226</v>
      </c>
      <c r="G2727">
        <v>5</v>
      </c>
      <c r="H2727" t="s">
        <v>37</v>
      </c>
      <c r="I2727">
        <v>18</v>
      </c>
      <c r="J2727">
        <v>2022</v>
      </c>
      <c r="K2727">
        <v>45</v>
      </c>
      <c r="L2727">
        <v>57.1</v>
      </c>
      <c r="M2727">
        <v>44.4</v>
      </c>
      <c r="N2727">
        <v>57.2</v>
      </c>
      <c r="O2727">
        <v>45.9</v>
      </c>
      <c r="P2727">
        <v>3</v>
      </c>
      <c r="Q2727">
        <v>22</v>
      </c>
      <c r="R2727">
        <v>43</v>
      </c>
      <c r="S2727">
        <v>10</v>
      </c>
      <c r="T2727">
        <v>7</v>
      </c>
      <c r="U2727">
        <v>3</v>
      </c>
      <c r="V2727">
        <v>155</v>
      </c>
      <c r="W2727">
        <v>15</v>
      </c>
      <c r="X2727" t="s">
        <v>592</v>
      </c>
      <c r="Y2727" t="s">
        <v>39</v>
      </c>
      <c r="Z2727">
        <v>3</v>
      </c>
      <c r="AA2727" t="s">
        <v>593</v>
      </c>
      <c r="AB2727">
        <v>4</v>
      </c>
      <c r="AC2727">
        <v>50.924999999999997</v>
      </c>
      <c r="AD2727">
        <v>0.7</v>
      </c>
      <c r="AE2727">
        <v>7.3763306199123351</v>
      </c>
      <c r="AF2727" t="s">
        <v>41</v>
      </c>
      <c r="AG2727" t="s">
        <v>65</v>
      </c>
      <c r="AH2727" t="s">
        <v>43</v>
      </c>
    </row>
    <row r="2728" spans="1:34" x14ac:dyDescent="0.25">
      <c r="A2728" t="s">
        <v>2101</v>
      </c>
      <c r="B2728" t="s">
        <v>1375</v>
      </c>
      <c r="C2728">
        <v>30</v>
      </c>
      <c r="D2728">
        <v>21</v>
      </c>
      <c r="E2728">
        <v>0.7</v>
      </c>
      <c r="F2728" t="s">
        <v>226</v>
      </c>
      <c r="G2728">
        <v>5</v>
      </c>
      <c r="H2728" t="s">
        <v>37</v>
      </c>
      <c r="I2728">
        <v>18</v>
      </c>
      <c r="J2728">
        <v>2022</v>
      </c>
      <c r="K2728">
        <v>47</v>
      </c>
      <c r="L2728">
        <v>51.1</v>
      </c>
      <c r="M2728">
        <v>25.3</v>
      </c>
      <c r="N2728">
        <v>38.4</v>
      </c>
      <c r="O2728">
        <v>35</v>
      </c>
      <c r="P2728">
        <v>6</v>
      </c>
      <c r="Q2728">
        <v>32</v>
      </c>
      <c r="R2728">
        <v>70</v>
      </c>
      <c r="S2728">
        <v>10</v>
      </c>
      <c r="T2728">
        <v>4</v>
      </c>
      <c r="U2728">
        <v>6</v>
      </c>
      <c r="V2728">
        <v>295</v>
      </c>
      <c r="W2728">
        <v>15</v>
      </c>
      <c r="X2728" t="s">
        <v>1376</v>
      </c>
      <c r="Y2728" t="s">
        <v>46</v>
      </c>
      <c r="Z2728">
        <v>4</v>
      </c>
      <c r="AA2728" t="s">
        <v>302</v>
      </c>
      <c r="AB2728">
        <v>1</v>
      </c>
      <c r="AC2728">
        <v>40.450000000000003</v>
      </c>
      <c r="AD2728">
        <v>0.4</v>
      </c>
      <c r="AE2728">
        <v>64.229023168440818</v>
      </c>
      <c r="AF2728" t="s">
        <v>41</v>
      </c>
      <c r="AG2728" t="s">
        <v>131</v>
      </c>
      <c r="AH2728" t="s">
        <v>43</v>
      </c>
    </row>
    <row r="2729" spans="1:34" x14ac:dyDescent="0.25">
      <c r="A2729" t="s">
        <v>2102</v>
      </c>
      <c r="B2729" t="s">
        <v>1599</v>
      </c>
      <c r="C2729">
        <v>30</v>
      </c>
      <c r="D2729">
        <v>30</v>
      </c>
      <c r="E2729">
        <v>1</v>
      </c>
      <c r="F2729" t="s">
        <v>113</v>
      </c>
      <c r="G2729">
        <v>2</v>
      </c>
      <c r="H2729" t="s">
        <v>114</v>
      </c>
      <c r="I2729">
        <v>19</v>
      </c>
      <c r="J2729">
        <v>2024</v>
      </c>
      <c r="K2729">
        <v>97.5</v>
      </c>
      <c r="L2729">
        <v>93.8</v>
      </c>
      <c r="M2729">
        <v>88.9</v>
      </c>
      <c r="N2729">
        <v>100</v>
      </c>
      <c r="O2729">
        <v>85.7</v>
      </c>
      <c r="P2729">
        <v>2</v>
      </c>
      <c r="Q2729">
        <v>40</v>
      </c>
      <c r="R2729">
        <v>71</v>
      </c>
      <c r="S2729">
        <v>10</v>
      </c>
      <c r="T2729">
        <v>8</v>
      </c>
      <c r="U2729">
        <v>2</v>
      </c>
      <c r="V2729">
        <v>354</v>
      </c>
      <c r="W2729">
        <v>2</v>
      </c>
      <c r="X2729" t="s">
        <v>1600</v>
      </c>
      <c r="Y2729" t="s">
        <v>46</v>
      </c>
      <c r="Z2729">
        <v>3</v>
      </c>
      <c r="AA2729" t="s">
        <v>122</v>
      </c>
      <c r="AB2729">
        <v>5</v>
      </c>
      <c r="AC2729">
        <v>95.050000000000011</v>
      </c>
      <c r="AD2729">
        <v>0.8</v>
      </c>
      <c r="AE2729">
        <v>83.14261114589857</v>
      </c>
      <c r="AF2729" t="s">
        <v>43</v>
      </c>
      <c r="AG2729" t="s">
        <v>42</v>
      </c>
      <c r="AH2729" t="s">
        <v>41</v>
      </c>
    </row>
    <row r="2730" spans="1:34" x14ac:dyDescent="0.25">
      <c r="A2730" t="s">
        <v>2102</v>
      </c>
      <c r="B2730" t="s">
        <v>329</v>
      </c>
      <c r="C2730">
        <v>24</v>
      </c>
      <c r="D2730">
        <v>18</v>
      </c>
      <c r="E2730">
        <v>0.75</v>
      </c>
      <c r="F2730" t="s">
        <v>113</v>
      </c>
      <c r="G2730">
        <v>2</v>
      </c>
      <c r="H2730" t="s">
        <v>114</v>
      </c>
      <c r="I2730">
        <v>19</v>
      </c>
      <c r="J2730">
        <v>2024</v>
      </c>
      <c r="K2730">
        <v>85</v>
      </c>
      <c r="L2730">
        <v>69.400000000000006</v>
      </c>
      <c r="M2730">
        <v>69.3</v>
      </c>
      <c r="N2730">
        <v>81.2</v>
      </c>
      <c r="O2730">
        <v>70.099999999999994</v>
      </c>
      <c r="P2730">
        <v>1</v>
      </c>
      <c r="Q2730">
        <v>29</v>
      </c>
      <c r="R2730">
        <v>69</v>
      </c>
      <c r="S2730">
        <v>10</v>
      </c>
      <c r="T2730">
        <v>9</v>
      </c>
      <c r="U2730">
        <v>1</v>
      </c>
      <c r="V2730">
        <v>188</v>
      </c>
      <c r="W2730">
        <v>4</v>
      </c>
      <c r="X2730" t="s">
        <v>330</v>
      </c>
      <c r="Y2730" t="s">
        <v>46</v>
      </c>
      <c r="Z2730">
        <v>1</v>
      </c>
      <c r="AA2730" t="s">
        <v>97</v>
      </c>
      <c r="AB2730">
        <v>5</v>
      </c>
      <c r="AC2730">
        <v>76.224999999999994</v>
      </c>
      <c r="AD2730">
        <v>0.9</v>
      </c>
      <c r="AE2730">
        <v>35.291953663118349</v>
      </c>
      <c r="AF2730" t="s">
        <v>41</v>
      </c>
      <c r="AG2730" t="s">
        <v>55</v>
      </c>
      <c r="AH2730" t="s">
        <v>66</v>
      </c>
    </row>
    <row r="2731" spans="1:34" x14ac:dyDescent="0.25">
      <c r="A2731" t="s">
        <v>2102</v>
      </c>
      <c r="B2731" t="s">
        <v>1204</v>
      </c>
      <c r="C2731">
        <v>36</v>
      </c>
      <c r="D2731">
        <v>32</v>
      </c>
      <c r="E2731">
        <v>0.88888888888888884</v>
      </c>
      <c r="F2731" t="s">
        <v>113</v>
      </c>
      <c r="G2731">
        <v>2</v>
      </c>
      <c r="H2731" t="s">
        <v>114</v>
      </c>
      <c r="I2731">
        <v>19</v>
      </c>
      <c r="J2731">
        <v>2024</v>
      </c>
      <c r="K2731">
        <v>55.5</v>
      </c>
      <c r="L2731">
        <v>68.900000000000006</v>
      </c>
      <c r="M2731">
        <v>55.1</v>
      </c>
      <c r="N2731">
        <v>59.6</v>
      </c>
      <c r="O2731">
        <v>53.6</v>
      </c>
      <c r="P2731">
        <v>1</v>
      </c>
      <c r="Q2731">
        <v>38</v>
      </c>
      <c r="R2731">
        <v>85</v>
      </c>
      <c r="S2731">
        <v>10</v>
      </c>
      <c r="T2731">
        <v>9</v>
      </c>
      <c r="U2731">
        <v>1</v>
      </c>
      <c r="V2731">
        <v>349</v>
      </c>
      <c r="W2731">
        <v>1</v>
      </c>
      <c r="X2731" t="s">
        <v>1205</v>
      </c>
      <c r="Y2731" t="s">
        <v>61</v>
      </c>
      <c r="Z2731">
        <v>1</v>
      </c>
      <c r="AA2731" t="s">
        <v>72</v>
      </c>
      <c r="AB2731">
        <v>3</v>
      </c>
      <c r="AC2731">
        <v>59.774999999999999</v>
      </c>
      <c r="AD2731">
        <v>0.9</v>
      </c>
      <c r="AE2731">
        <v>88.907326236693791</v>
      </c>
      <c r="AF2731" t="s">
        <v>51</v>
      </c>
      <c r="AG2731" t="s">
        <v>65</v>
      </c>
      <c r="AH2731" t="s">
        <v>66</v>
      </c>
    </row>
    <row r="2732" spans="1:34" x14ac:dyDescent="0.25">
      <c r="A2732" t="s">
        <v>2102</v>
      </c>
      <c r="B2732" t="s">
        <v>465</v>
      </c>
      <c r="C2732">
        <v>36</v>
      </c>
      <c r="D2732">
        <v>25</v>
      </c>
      <c r="E2732">
        <v>0.69444444444444442</v>
      </c>
      <c r="F2732" t="s">
        <v>113</v>
      </c>
      <c r="G2732">
        <v>2</v>
      </c>
      <c r="H2732" t="s">
        <v>114</v>
      </c>
      <c r="I2732">
        <v>19</v>
      </c>
      <c r="J2732">
        <v>2024</v>
      </c>
      <c r="K2732">
        <v>91</v>
      </c>
      <c r="L2732">
        <v>70.7</v>
      </c>
      <c r="M2732">
        <v>92.1</v>
      </c>
      <c r="N2732">
        <v>73.900000000000006</v>
      </c>
      <c r="O2732">
        <v>74.599999999999994</v>
      </c>
      <c r="P2732">
        <v>4</v>
      </c>
      <c r="Q2732">
        <v>34</v>
      </c>
      <c r="R2732">
        <v>71</v>
      </c>
      <c r="S2732">
        <v>10</v>
      </c>
      <c r="T2732">
        <v>6</v>
      </c>
      <c r="U2732">
        <v>4</v>
      </c>
      <c r="V2732">
        <v>268</v>
      </c>
      <c r="W2732">
        <v>0</v>
      </c>
      <c r="X2732" t="s">
        <v>466</v>
      </c>
      <c r="Y2732" t="s">
        <v>46</v>
      </c>
      <c r="Z2732">
        <v>1</v>
      </c>
      <c r="AA2732" t="s">
        <v>166</v>
      </c>
      <c r="AB2732">
        <v>4</v>
      </c>
      <c r="AC2732">
        <v>81.924999999999997</v>
      </c>
      <c r="AD2732">
        <v>0.6</v>
      </c>
      <c r="AE2732">
        <v>63.653725735754527</v>
      </c>
      <c r="AF2732" t="s">
        <v>41</v>
      </c>
      <c r="AG2732" t="s">
        <v>55</v>
      </c>
      <c r="AH2732" t="s">
        <v>43</v>
      </c>
    </row>
    <row r="2733" spans="1:34" x14ac:dyDescent="0.25">
      <c r="A2733" t="s">
        <v>2103</v>
      </c>
      <c r="B2733" t="s">
        <v>832</v>
      </c>
      <c r="C2733">
        <v>36</v>
      </c>
      <c r="D2733">
        <v>30</v>
      </c>
      <c r="E2733">
        <v>0.83333333333333337</v>
      </c>
      <c r="F2733" t="s">
        <v>36</v>
      </c>
      <c r="G2733">
        <v>7</v>
      </c>
      <c r="H2733" t="s">
        <v>37</v>
      </c>
      <c r="I2733">
        <v>20</v>
      </c>
      <c r="J2733">
        <v>2025</v>
      </c>
      <c r="K2733">
        <v>86.1</v>
      </c>
      <c r="L2733">
        <v>95.6</v>
      </c>
      <c r="M2733">
        <v>84.5</v>
      </c>
      <c r="N2733">
        <v>80.099999999999994</v>
      </c>
      <c r="O2733">
        <v>79.400000000000006</v>
      </c>
      <c r="P2733">
        <v>3</v>
      </c>
      <c r="Q2733">
        <v>36</v>
      </c>
      <c r="R2733">
        <v>85</v>
      </c>
      <c r="S2733">
        <v>10</v>
      </c>
      <c r="T2733">
        <v>7</v>
      </c>
      <c r="U2733">
        <v>3</v>
      </c>
      <c r="V2733">
        <v>297</v>
      </c>
      <c r="W2733">
        <v>8</v>
      </c>
      <c r="X2733" t="s">
        <v>833</v>
      </c>
      <c r="Y2733" t="s">
        <v>83</v>
      </c>
      <c r="Z2733">
        <v>2</v>
      </c>
      <c r="AA2733" t="s">
        <v>255</v>
      </c>
      <c r="AB2733">
        <v>5</v>
      </c>
      <c r="AC2733">
        <v>86.574999999999989</v>
      </c>
      <c r="AD2733">
        <v>0.7</v>
      </c>
      <c r="AE2733">
        <v>80.666875391358801</v>
      </c>
      <c r="AF2733" t="s">
        <v>51</v>
      </c>
      <c r="AG2733" t="s">
        <v>42</v>
      </c>
      <c r="AH2733" t="s">
        <v>66</v>
      </c>
    </row>
    <row r="2734" spans="1:34" x14ac:dyDescent="0.25">
      <c r="A2734" t="s">
        <v>2103</v>
      </c>
      <c r="B2734" t="s">
        <v>1490</v>
      </c>
      <c r="C2734">
        <v>36</v>
      </c>
      <c r="D2734">
        <v>26</v>
      </c>
      <c r="E2734">
        <v>0.72222222222222221</v>
      </c>
      <c r="F2734" t="s">
        <v>36</v>
      </c>
      <c r="G2734">
        <v>7</v>
      </c>
      <c r="H2734" t="s">
        <v>37</v>
      </c>
      <c r="I2734">
        <v>20</v>
      </c>
      <c r="J2734">
        <v>2025</v>
      </c>
      <c r="K2734">
        <v>83.1</v>
      </c>
      <c r="L2734">
        <v>74.5</v>
      </c>
      <c r="M2734">
        <v>67.400000000000006</v>
      </c>
      <c r="N2734">
        <v>62.9</v>
      </c>
      <c r="O2734">
        <v>65.2</v>
      </c>
      <c r="P2734">
        <v>6</v>
      </c>
      <c r="Q2734">
        <v>29</v>
      </c>
      <c r="R2734">
        <v>71</v>
      </c>
      <c r="S2734">
        <v>10</v>
      </c>
      <c r="T2734">
        <v>4</v>
      </c>
      <c r="U2734">
        <v>6</v>
      </c>
      <c r="V2734">
        <v>240</v>
      </c>
      <c r="W2734">
        <v>8</v>
      </c>
      <c r="X2734" t="s">
        <v>1491</v>
      </c>
      <c r="Y2734" t="s">
        <v>39</v>
      </c>
      <c r="Z2734">
        <v>4</v>
      </c>
      <c r="AA2734" t="s">
        <v>223</v>
      </c>
      <c r="AB2734">
        <v>4</v>
      </c>
      <c r="AC2734">
        <v>71.974999999999994</v>
      </c>
      <c r="AD2734">
        <v>0.4</v>
      </c>
      <c r="AE2734">
        <v>46.422197871008137</v>
      </c>
      <c r="AF2734" t="s">
        <v>41</v>
      </c>
      <c r="AG2734" t="s">
        <v>55</v>
      </c>
      <c r="AH2734" t="s">
        <v>43</v>
      </c>
    </row>
    <row r="2735" spans="1:34" x14ac:dyDescent="0.25">
      <c r="A2735" t="s">
        <v>2103</v>
      </c>
      <c r="B2735" t="s">
        <v>672</v>
      </c>
      <c r="C2735">
        <v>36</v>
      </c>
      <c r="D2735">
        <v>28</v>
      </c>
      <c r="E2735">
        <v>0.77777777777777779</v>
      </c>
      <c r="F2735" t="s">
        <v>36</v>
      </c>
      <c r="G2735">
        <v>7</v>
      </c>
      <c r="H2735" t="s">
        <v>37</v>
      </c>
      <c r="I2735">
        <v>20</v>
      </c>
      <c r="J2735">
        <v>2025</v>
      </c>
      <c r="K2735">
        <v>84.3</v>
      </c>
      <c r="L2735">
        <v>73.7</v>
      </c>
      <c r="M2735">
        <v>79.7</v>
      </c>
      <c r="N2735">
        <v>81.400000000000006</v>
      </c>
      <c r="O2735">
        <v>78.2</v>
      </c>
      <c r="P2735">
        <v>0</v>
      </c>
      <c r="Q2735">
        <v>32</v>
      </c>
      <c r="R2735">
        <v>65</v>
      </c>
      <c r="S2735">
        <v>10</v>
      </c>
      <c r="T2735">
        <v>10</v>
      </c>
      <c r="U2735">
        <v>0</v>
      </c>
      <c r="V2735">
        <v>282</v>
      </c>
      <c r="W2735">
        <v>1</v>
      </c>
      <c r="X2735" t="s">
        <v>673</v>
      </c>
      <c r="Y2735" t="s">
        <v>83</v>
      </c>
      <c r="Z2735">
        <v>2</v>
      </c>
      <c r="AA2735" t="s">
        <v>246</v>
      </c>
      <c r="AB2735">
        <v>3</v>
      </c>
      <c r="AC2735">
        <v>79.775000000000006</v>
      </c>
      <c r="AD2735">
        <v>1</v>
      </c>
      <c r="AE2735">
        <v>57.618973074514713</v>
      </c>
      <c r="AF2735" t="s">
        <v>51</v>
      </c>
      <c r="AG2735" t="s">
        <v>42</v>
      </c>
      <c r="AH2735" t="s">
        <v>66</v>
      </c>
    </row>
    <row r="2736" spans="1:34" x14ac:dyDescent="0.25">
      <c r="A2736" t="s">
        <v>2103</v>
      </c>
      <c r="B2736" t="s">
        <v>966</v>
      </c>
      <c r="C2736">
        <v>36</v>
      </c>
      <c r="D2736">
        <v>34</v>
      </c>
      <c r="E2736">
        <v>0.94444444444444442</v>
      </c>
      <c r="F2736" t="s">
        <v>36</v>
      </c>
      <c r="G2736">
        <v>7</v>
      </c>
      <c r="H2736" t="s">
        <v>37</v>
      </c>
      <c r="I2736">
        <v>20</v>
      </c>
      <c r="J2736">
        <v>2025</v>
      </c>
      <c r="K2736">
        <v>32.4</v>
      </c>
      <c r="L2736">
        <v>43.4</v>
      </c>
      <c r="M2736">
        <v>48.6</v>
      </c>
      <c r="N2736">
        <v>50.3</v>
      </c>
      <c r="O2736">
        <v>49.6</v>
      </c>
      <c r="P2736">
        <v>3</v>
      </c>
      <c r="Q2736">
        <v>29</v>
      </c>
      <c r="R2736">
        <v>72</v>
      </c>
      <c r="S2736">
        <v>10</v>
      </c>
      <c r="T2736">
        <v>7</v>
      </c>
      <c r="U2736">
        <v>3</v>
      </c>
      <c r="V2736">
        <v>226</v>
      </c>
      <c r="W2736">
        <v>0</v>
      </c>
      <c r="X2736" t="s">
        <v>967</v>
      </c>
      <c r="Y2736" t="s">
        <v>61</v>
      </c>
      <c r="Z2736">
        <v>4</v>
      </c>
      <c r="AA2736" t="s">
        <v>246</v>
      </c>
      <c r="AB2736">
        <v>1</v>
      </c>
      <c r="AC2736">
        <v>43.674999999999997</v>
      </c>
      <c r="AD2736">
        <v>0.7</v>
      </c>
      <c r="AE2736">
        <v>44.25172197871008</v>
      </c>
      <c r="AF2736" t="s">
        <v>43</v>
      </c>
      <c r="AG2736" t="s">
        <v>65</v>
      </c>
      <c r="AH2736" t="s">
        <v>66</v>
      </c>
    </row>
    <row r="2737" spans="1:34" x14ac:dyDescent="0.25">
      <c r="A2737" t="s">
        <v>2104</v>
      </c>
      <c r="B2737" t="s">
        <v>44</v>
      </c>
      <c r="C2737">
        <v>30</v>
      </c>
      <c r="D2737">
        <v>25</v>
      </c>
      <c r="E2737">
        <v>0.83333333333333337</v>
      </c>
      <c r="F2737" t="s">
        <v>113</v>
      </c>
      <c r="G2737">
        <v>5</v>
      </c>
      <c r="H2737" t="s">
        <v>37</v>
      </c>
      <c r="I2737">
        <v>20</v>
      </c>
      <c r="J2737">
        <v>2023</v>
      </c>
      <c r="K2737">
        <v>67.3</v>
      </c>
      <c r="L2737">
        <v>70.3</v>
      </c>
      <c r="M2737">
        <v>38.9</v>
      </c>
      <c r="N2737">
        <v>57</v>
      </c>
      <c r="O2737">
        <v>48.3</v>
      </c>
      <c r="P2737">
        <v>8</v>
      </c>
      <c r="Q2737">
        <v>23</v>
      </c>
      <c r="R2737">
        <v>61</v>
      </c>
      <c r="S2737">
        <v>10</v>
      </c>
      <c r="T2737">
        <v>2</v>
      </c>
      <c r="U2737">
        <v>8</v>
      </c>
      <c r="V2737">
        <v>229</v>
      </c>
      <c r="W2737">
        <v>4</v>
      </c>
      <c r="X2737" t="s">
        <v>45</v>
      </c>
      <c r="Y2737" t="s">
        <v>46</v>
      </c>
      <c r="Z2737">
        <v>4</v>
      </c>
      <c r="AA2737" t="s">
        <v>47</v>
      </c>
      <c r="AB2737">
        <v>5</v>
      </c>
      <c r="AC2737">
        <v>58.375</v>
      </c>
      <c r="AD2737">
        <v>0.2</v>
      </c>
      <c r="AE2737">
        <v>26.934877896055099</v>
      </c>
      <c r="AF2737" t="s">
        <v>51</v>
      </c>
      <c r="AG2737" t="s">
        <v>65</v>
      </c>
      <c r="AH2737" t="s">
        <v>66</v>
      </c>
    </row>
    <row r="2738" spans="1:34" x14ac:dyDescent="0.25">
      <c r="A2738" t="s">
        <v>2104</v>
      </c>
      <c r="B2738" t="s">
        <v>410</v>
      </c>
      <c r="C2738">
        <v>40</v>
      </c>
      <c r="D2738">
        <v>35</v>
      </c>
      <c r="E2738">
        <v>0.875</v>
      </c>
      <c r="F2738" t="s">
        <v>113</v>
      </c>
      <c r="G2738">
        <v>5</v>
      </c>
      <c r="H2738" t="s">
        <v>37</v>
      </c>
      <c r="I2738">
        <v>20</v>
      </c>
      <c r="J2738">
        <v>2023</v>
      </c>
      <c r="K2738">
        <v>59.2</v>
      </c>
      <c r="L2738">
        <v>51.6</v>
      </c>
      <c r="M2738">
        <v>68.8</v>
      </c>
      <c r="N2738">
        <v>47</v>
      </c>
      <c r="O2738">
        <v>49.7</v>
      </c>
      <c r="P2738">
        <v>0</v>
      </c>
      <c r="Q2738">
        <v>24</v>
      </c>
      <c r="R2738">
        <v>58</v>
      </c>
      <c r="S2738">
        <v>10</v>
      </c>
      <c r="T2738">
        <v>10</v>
      </c>
      <c r="U2738">
        <v>0</v>
      </c>
      <c r="V2738">
        <v>136</v>
      </c>
      <c r="W2738">
        <v>12</v>
      </c>
      <c r="X2738" t="s">
        <v>411</v>
      </c>
      <c r="Y2738" t="s">
        <v>83</v>
      </c>
      <c r="Z2738">
        <v>1</v>
      </c>
      <c r="AA2738" t="s">
        <v>209</v>
      </c>
      <c r="AB2738">
        <v>4</v>
      </c>
      <c r="AC2738">
        <v>56.650000000000013</v>
      </c>
      <c r="AD2738">
        <v>1</v>
      </c>
      <c r="AE2738">
        <v>14.2407639323732</v>
      </c>
      <c r="AF2738" t="s">
        <v>51</v>
      </c>
      <c r="AG2738" t="s">
        <v>65</v>
      </c>
      <c r="AH2738" t="s">
        <v>66</v>
      </c>
    </row>
    <row r="2739" spans="1:34" x14ac:dyDescent="0.25">
      <c r="A2739" t="s">
        <v>2104</v>
      </c>
      <c r="B2739" t="s">
        <v>1438</v>
      </c>
      <c r="C2739">
        <v>40</v>
      </c>
      <c r="D2739">
        <v>34</v>
      </c>
      <c r="E2739">
        <v>0.85</v>
      </c>
      <c r="F2739" t="s">
        <v>113</v>
      </c>
      <c r="G2739">
        <v>5</v>
      </c>
      <c r="H2739" t="s">
        <v>37</v>
      </c>
      <c r="I2739">
        <v>20</v>
      </c>
      <c r="J2739">
        <v>2023</v>
      </c>
      <c r="K2739">
        <v>53.1</v>
      </c>
      <c r="L2739">
        <v>85.3</v>
      </c>
      <c r="M2739">
        <v>80.900000000000006</v>
      </c>
      <c r="N2739">
        <v>66.8</v>
      </c>
      <c r="O2739">
        <v>69</v>
      </c>
      <c r="P2739">
        <v>6</v>
      </c>
      <c r="Q2739">
        <v>32</v>
      </c>
      <c r="R2739">
        <v>65</v>
      </c>
      <c r="S2739">
        <v>10</v>
      </c>
      <c r="T2739">
        <v>4</v>
      </c>
      <c r="U2739">
        <v>6</v>
      </c>
      <c r="V2739">
        <v>197</v>
      </c>
      <c r="W2739">
        <v>8</v>
      </c>
      <c r="X2739" t="s">
        <v>1439</v>
      </c>
      <c r="Y2739" t="s">
        <v>61</v>
      </c>
      <c r="Z2739">
        <v>1</v>
      </c>
      <c r="AA2739" t="s">
        <v>47</v>
      </c>
      <c r="AB2739">
        <v>4</v>
      </c>
      <c r="AC2739">
        <v>71.525000000000006</v>
      </c>
      <c r="AD2739">
        <v>0.4</v>
      </c>
      <c r="AE2739">
        <v>40.113494051346272</v>
      </c>
      <c r="AF2739" t="s">
        <v>51</v>
      </c>
      <c r="AG2739" t="s">
        <v>55</v>
      </c>
      <c r="AH2739" t="s">
        <v>41</v>
      </c>
    </row>
    <row r="2740" spans="1:34" x14ac:dyDescent="0.25">
      <c r="A2740" t="s">
        <v>2104</v>
      </c>
      <c r="B2740" t="s">
        <v>1747</v>
      </c>
      <c r="C2740">
        <v>24</v>
      </c>
      <c r="D2740">
        <v>18</v>
      </c>
      <c r="E2740">
        <v>0.75</v>
      </c>
      <c r="F2740" t="s">
        <v>113</v>
      </c>
      <c r="G2740">
        <v>5</v>
      </c>
      <c r="H2740" t="s">
        <v>37</v>
      </c>
      <c r="I2740">
        <v>20</v>
      </c>
      <c r="J2740">
        <v>2023</v>
      </c>
      <c r="K2740">
        <v>42</v>
      </c>
      <c r="L2740">
        <v>49</v>
      </c>
      <c r="M2740">
        <v>41.1</v>
      </c>
      <c r="N2740">
        <v>41</v>
      </c>
      <c r="O2740">
        <v>36.6</v>
      </c>
      <c r="P2740">
        <v>0</v>
      </c>
      <c r="Q2740">
        <v>26</v>
      </c>
      <c r="R2740">
        <v>52</v>
      </c>
      <c r="S2740">
        <v>10</v>
      </c>
      <c r="T2740">
        <v>10</v>
      </c>
      <c r="U2740">
        <v>0</v>
      </c>
      <c r="V2740">
        <v>218</v>
      </c>
      <c r="W2740">
        <v>2</v>
      </c>
      <c r="X2740" t="s">
        <v>1748</v>
      </c>
      <c r="Y2740" t="s">
        <v>61</v>
      </c>
      <c r="Z2740">
        <v>1</v>
      </c>
      <c r="AA2740" t="s">
        <v>360</v>
      </c>
      <c r="AB2740">
        <v>7</v>
      </c>
      <c r="AC2740">
        <v>43.274999999999999</v>
      </c>
      <c r="AD2740">
        <v>1</v>
      </c>
      <c r="AE2740">
        <v>23.825140889167191</v>
      </c>
      <c r="AF2740" t="s">
        <v>41</v>
      </c>
      <c r="AG2740" t="s">
        <v>131</v>
      </c>
      <c r="AH2740" t="s">
        <v>43</v>
      </c>
    </row>
    <row r="2741" spans="1:34" x14ac:dyDescent="0.25">
      <c r="A2741" t="s">
        <v>2105</v>
      </c>
      <c r="B2741" t="s">
        <v>672</v>
      </c>
      <c r="C2741">
        <v>40</v>
      </c>
      <c r="D2741">
        <v>37</v>
      </c>
      <c r="E2741">
        <v>0.92500000000000004</v>
      </c>
      <c r="F2741" t="s">
        <v>113</v>
      </c>
      <c r="G2741">
        <v>4</v>
      </c>
      <c r="H2741" t="s">
        <v>114</v>
      </c>
      <c r="I2741">
        <v>21</v>
      </c>
      <c r="J2741">
        <v>2023</v>
      </c>
      <c r="K2741">
        <v>44.8</v>
      </c>
      <c r="L2741">
        <v>40.4</v>
      </c>
      <c r="M2741">
        <v>18.399999999999999</v>
      </c>
      <c r="N2741">
        <v>25.1</v>
      </c>
      <c r="O2741">
        <v>23</v>
      </c>
      <c r="P2741">
        <v>3</v>
      </c>
      <c r="Q2741">
        <v>37</v>
      </c>
      <c r="R2741">
        <v>80</v>
      </c>
      <c r="S2741">
        <v>10</v>
      </c>
      <c r="T2741">
        <v>7</v>
      </c>
      <c r="U2741">
        <v>3</v>
      </c>
      <c r="V2741">
        <v>336</v>
      </c>
      <c r="W2741">
        <v>0</v>
      </c>
      <c r="X2741" t="s">
        <v>673</v>
      </c>
      <c r="Y2741" t="s">
        <v>83</v>
      </c>
      <c r="Z2741">
        <v>2</v>
      </c>
      <c r="AA2741" t="s">
        <v>246</v>
      </c>
      <c r="AB2741">
        <v>3</v>
      </c>
      <c r="AC2741">
        <v>32.174999999999997</v>
      </c>
      <c r="AD2741">
        <v>0.7</v>
      </c>
      <c r="AE2741">
        <v>84.622730118973067</v>
      </c>
      <c r="AF2741" t="s">
        <v>43</v>
      </c>
      <c r="AG2741" t="s">
        <v>131</v>
      </c>
      <c r="AH2741" t="s">
        <v>43</v>
      </c>
    </row>
    <row r="2742" spans="1:34" x14ac:dyDescent="0.25">
      <c r="A2742" t="s">
        <v>2105</v>
      </c>
      <c r="B2742" t="s">
        <v>424</v>
      </c>
      <c r="C2742">
        <v>24</v>
      </c>
      <c r="D2742">
        <v>22</v>
      </c>
      <c r="E2742">
        <v>0.91666666666666663</v>
      </c>
      <c r="F2742" t="s">
        <v>113</v>
      </c>
      <c r="G2742">
        <v>4</v>
      </c>
      <c r="H2742" t="s">
        <v>114</v>
      </c>
      <c r="I2742">
        <v>21</v>
      </c>
      <c r="J2742">
        <v>2023</v>
      </c>
      <c r="K2742">
        <v>89.3</v>
      </c>
      <c r="L2742">
        <v>96.3</v>
      </c>
      <c r="M2742">
        <v>99.1</v>
      </c>
      <c r="N2742">
        <v>100</v>
      </c>
      <c r="O2742">
        <v>87.3</v>
      </c>
      <c r="P2742">
        <v>5</v>
      </c>
      <c r="Q2742">
        <v>21</v>
      </c>
      <c r="R2742">
        <v>50</v>
      </c>
      <c r="S2742">
        <v>10</v>
      </c>
      <c r="T2742">
        <v>5</v>
      </c>
      <c r="U2742">
        <v>5</v>
      </c>
      <c r="V2742">
        <v>181</v>
      </c>
      <c r="W2742">
        <v>6</v>
      </c>
      <c r="X2742" t="s">
        <v>425</v>
      </c>
      <c r="Y2742" t="s">
        <v>61</v>
      </c>
      <c r="Z2742">
        <v>3</v>
      </c>
      <c r="AA2742" t="s">
        <v>389</v>
      </c>
      <c r="AB2742">
        <v>1</v>
      </c>
      <c r="AC2742">
        <v>96.174999999999997</v>
      </c>
      <c r="AD2742">
        <v>0.5</v>
      </c>
      <c r="AE2742">
        <v>11.63274890419537</v>
      </c>
      <c r="AF2742" t="s">
        <v>43</v>
      </c>
      <c r="AG2742" t="s">
        <v>42</v>
      </c>
      <c r="AH2742" t="s">
        <v>66</v>
      </c>
    </row>
    <row r="2743" spans="1:34" x14ac:dyDescent="0.25">
      <c r="A2743" t="s">
        <v>2105</v>
      </c>
      <c r="B2743" t="s">
        <v>459</v>
      </c>
      <c r="C2743">
        <v>40</v>
      </c>
      <c r="D2743">
        <v>35</v>
      </c>
      <c r="E2743">
        <v>0.875</v>
      </c>
      <c r="F2743" t="s">
        <v>113</v>
      </c>
      <c r="G2743">
        <v>4</v>
      </c>
      <c r="H2743" t="s">
        <v>114</v>
      </c>
      <c r="I2743">
        <v>21</v>
      </c>
      <c r="J2743">
        <v>2023</v>
      </c>
      <c r="K2743">
        <v>78.2</v>
      </c>
      <c r="L2743">
        <v>97.5</v>
      </c>
      <c r="M2743">
        <v>84.5</v>
      </c>
      <c r="N2743">
        <v>81.599999999999994</v>
      </c>
      <c r="O2743">
        <v>90.7</v>
      </c>
      <c r="P2743">
        <v>1</v>
      </c>
      <c r="Q2743">
        <v>28</v>
      </c>
      <c r="R2743">
        <v>48</v>
      </c>
      <c r="S2743">
        <v>10</v>
      </c>
      <c r="T2743">
        <v>9</v>
      </c>
      <c r="U2743">
        <v>1</v>
      </c>
      <c r="V2743">
        <v>258</v>
      </c>
      <c r="W2743">
        <v>1</v>
      </c>
      <c r="X2743" t="s">
        <v>460</v>
      </c>
      <c r="Y2743" t="s">
        <v>83</v>
      </c>
      <c r="Z2743">
        <v>4</v>
      </c>
      <c r="AA2743" t="s">
        <v>72</v>
      </c>
      <c r="AB2743">
        <v>1</v>
      </c>
      <c r="AC2743">
        <v>85.449999999999989</v>
      </c>
      <c r="AD2743">
        <v>0.9</v>
      </c>
      <c r="AE2743">
        <v>34.294771446462107</v>
      </c>
      <c r="AF2743" t="s">
        <v>51</v>
      </c>
      <c r="AG2743" t="s">
        <v>42</v>
      </c>
      <c r="AH2743" t="s">
        <v>41</v>
      </c>
    </row>
    <row r="2744" spans="1:34" x14ac:dyDescent="0.25">
      <c r="A2744" t="s">
        <v>2105</v>
      </c>
      <c r="B2744" t="s">
        <v>1893</v>
      </c>
      <c r="C2744">
        <v>40</v>
      </c>
      <c r="D2744">
        <v>25</v>
      </c>
      <c r="E2744">
        <v>0.625</v>
      </c>
      <c r="F2744" t="s">
        <v>113</v>
      </c>
      <c r="G2744">
        <v>4</v>
      </c>
      <c r="H2744" t="s">
        <v>114</v>
      </c>
      <c r="I2744">
        <v>21</v>
      </c>
      <c r="J2744">
        <v>2023</v>
      </c>
      <c r="K2744">
        <v>62.9</v>
      </c>
      <c r="L2744">
        <v>75.099999999999994</v>
      </c>
      <c r="M2744">
        <v>72.900000000000006</v>
      </c>
      <c r="N2744">
        <v>66.7</v>
      </c>
      <c r="O2744">
        <v>70.5</v>
      </c>
      <c r="P2744">
        <v>4</v>
      </c>
      <c r="Q2744">
        <v>39</v>
      </c>
      <c r="R2744">
        <v>85</v>
      </c>
      <c r="S2744">
        <v>10</v>
      </c>
      <c r="T2744">
        <v>6</v>
      </c>
      <c r="U2744">
        <v>4</v>
      </c>
      <c r="V2744">
        <v>350</v>
      </c>
      <c r="W2744">
        <v>15</v>
      </c>
      <c r="X2744" t="s">
        <v>1894</v>
      </c>
      <c r="Y2744" t="s">
        <v>61</v>
      </c>
      <c r="Z2744">
        <v>3</v>
      </c>
      <c r="AA2744" t="s">
        <v>626</v>
      </c>
      <c r="AB2744">
        <v>7</v>
      </c>
      <c r="AC2744">
        <v>69.400000000000006</v>
      </c>
      <c r="AD2744">
        <v>0.6</v>
      </c>
      <c r="AE2744">
        <v>90.014088916718862</v>
      </c>
      <c r="AF2744" t="s">
        <v>41</v>
      </c>
      <c r="AG2744" t="s">
        <v>55</v>
      </c>
      <c r="AH2744" t="s">
        <v>43</v>
      </c>
    </row>
    <row r="2745" spans="1:34" x14ac:dyDescent="0.25">
      <c r="A2745" t="s">
        <v>2106</v>
      </c>
      <c r="B2745" t="s">
        <v>1298</v>
      </c>
      <c r="C2745">
        <v>40</v>
      </c>
      <c r="D2745">
        <v>37</v>
      </c>
      <c r="E2745">
        <v>0.92500000000000004</v>
      </c>
      <c r="F2745" t="s">
        <v>226</v>
      </c>
      <c r="G2745">
        <v>2</v>
      </c>
      <c r="H2745" t="s">
        <v>128</v>
      </c>
      <c r="I2745">
        <v>18</v>
      </c>
      <c r="J2745">
        <v>2025</v>
      </c>
      <c r="K2745">
        <v>51.1</v>
      </c>
      <c r="L2745">
        <v>49.7</v>
      </c>
      <c r="M2745">
        <v>52</v>
      </c>
      <c r="N2745">
        <v>58.7</v>
      </c>
      <c r="O2745">
        <v>52.8</v>
      </c>
      <c r="P2745">
        <v>2</v>
      </c>
      <c r="Q2745">
        <v>35</v>
      </c>
      <c r="R2745">
        <v>84</v>
      </c>
      <c r="S2745">
        <v>10</v>
      </c>
      <c r="T2745">
        <v>8</v>
      </c>
      <c r="U2745">
        <v>2</v>
      </c>
      <c r="V2745">
        <v>305</v>
      </c>
      <c r="W2745">
        <v>0</v>
      </c>
      <c r="X2745" t="s">
        <v>1299</v>
      </c>
      <c r="Y2745" t="s">
        <v>39</v>
      </c>
      <c r="Z2745">
        <v>3</v>
      </c>
      <c r="AA2745" t="s">
        <v>54</v>
      </c>
      <c r="AB2745">
        <v>4</v>
      </c>
      <c r="AC2745">
        <v>52.875</v>
      </c>
      <c r="AD2745">
        <v>0.8</v>
      </c>
      <c r="AE2745">
        <v>79.945209768315578</v>
      </c>
      <c r="AF2745" t="s">
        <v>43</v>
      </c>
      <c r="AG2745" t="s">
        <v>65</v>
      </c>
      <c r="AH2745" t="s">
        <v>66</v>
      </c>
    </row>
    <row r="2746" spans="1:34" x14ac:dyDescent="0.25">
      <c r="A2746" t="s">
        <v>2106</v>
      </c>
      <c r="B2746" t="s">
        <v>886</v>
      </c>
      <c r="C2746">
        <v>36</v>
      </c>
      <c r="D2746">
        <v>35</v>
      </c>
      <c r="E2746">
        <v>0.97222222222222221</v>
      </c>
      <c r="F2746" t="s">
        <v>226</v>
      </c>
      <c r="G2746">
        <v>2</v>
      </c>
      <c r="H2746" t="s">
        <v>128</v>
      </c>
      <c r="I2746">
        <v>18</v>
      </c>
      <c r="J2746">
        <v>2025</v>
      </c>
      <c r="K2746">
        <v>77.2</v>
      </c>
      <c r="L2746">
        <v>79.099999999999994</v>
      </c>
      <c r="M2746">
        <v>59.1</v>
      </c>
      <c r="N2746">
        <v>73.900000000000006</v>
      </c>
      <c r="O2746">
        <v>74.3</v>
      </c>
      <c r="P2746">
        <v>2</v>
      </c>
      <c r="Q2746">
        <v>31</v>
      </c>
      <c r="R2746">
        <v>70</v>
      </c>
      <c r="S2746">
        <v>10</v>
      </c>
      <c r="T2746">
        <v>8</v>
      </c>
      <c r="U2746">
        <v>2</v>
      </c>
      <c r="V2746">
        <v>226</v>
      </c>
      <c r="W2746">
        <v>0</v>
      </c>
      <c r="X2746" t="s">
        <v>887</v>
      </c>
      <c r="Y2746" t="s">
        <v>46</v>
      </c>
      <c r="Z2746">
        <v>1</v>
      </c>
      <c r="AA2746" t="s">
        <v>384</v>
      </c>
      <c r="AB2746">
        <v>8</v>
      </c>
      <c r="AC2746">
        <v>72.325000000000003</v>
      </c>
      <c r="AD2746">
        <v>0.8</v>
      </c>
      <c r="AE2746">
        <v>47.413901064495931</v>
      </c>
      <c r="AF2746" t="s">
        <v>43</v>
      </c>
      <c r="AG2746" t="s">
        <v>55</v>
      </c>
      <c r="AH2746" t="s">
        <v>41</v>
      </c>
    </row>
    <row r="2747" spans="1:34" x14ac:dyDescent="0.25">
      <c r="A2747" t="s">
        <v>2106</v>
      </c>
      <c r="B2747" t="s">
        <v>2107</v>
      </c>
      <c r="C2747">
        <v>36</v>
      </c>
      <c r="D2747">
        <v>35</v>
      </c>
      <c r="E2747">
        <v>0.97222222222222221</v>
      </c>
      <c r="F2747" t="s">
        <v>226</v>
      </c>
      <c r="G2747">
        <v>2</v>
      </c>
      <c r="H2747" t="s">
        <v>128</v>
      </c>
      <c r="I2747">
        <v>18</v>
      </c>
      <c r="J2747">
        <v>2025</v>
      </c>
      <c r="K2747">
        <v>43.1</v>
      </c>
      <c r="L2747">
        <v>58</v>
      </c>
      <c r="M2747">
        <v>50.3</v>
      </c>
      <c r="N2747">
        <v>72.599999999999994</v>
      </c>
      <c r="O2747">
        <v>50.9</v>
      </c>
      <c r="P2747">
        <v>0</v>
      </c>
      <c r="Q2747">
        <v>37</v>
      </c>
      <c r="R2747">
        <v>79</v>
      </c>
      <c r="S2747">
        <v>10</v>
      </c>
      <c r="T2747">
        <v>10</v>
      </c>
      <c r="U2747">
        <v>0</v>
      </c>
      <c r="V2747">
        <v>312</v>
      </c>
      <c r="W2747">
        <v>8</v>
      </c>
      <c r="X2747" t="s">
        <v>2108</v>
      </c>
      <c r="Y2747" t="s">
        <v>83</v>
      </c>
      <c r="Z2747">
        <v>2</v>
      </c>
      <c r="AA2747" t="s">
        <v>209</v>
      </c>
      <c r="AB2747">
        <v>7</v>
      </c>
      <c r="AC2747">
        <v>55.999999999999993</v>
      </c>
      <c r="AD2747">
        <v>1</v>
      </c>
      <c r="AE2747">
        <v>81.625704445835936</v>
      </c>
      <c r="AF2747" t="s">
        <v>43</v>
      </c>
      <c r="AG2747" t="s">
        <v>65</v>
      </c>
      <c r="AH2747" t="s">
        <v>66</v>
      </c>
    </row>
    <row r="2748" spans="1:34" x14ac:dyDescent="0.25">
      <c r="A2748" t="s">
        <v>2106</v>
      </c>
      <c r="B2748" t="s">
        <v>1533</v>
      </c>
      <c r="C2748">
        <v>24</v>
      </c>
      <c r="D2748">
        <v>24</v>
      </c>
      <c r="E2748">
        <v>1</v>
      </c>
      <c r="F2748" t="s">
        <v>226</v>
      </c>
      <c r="G2748">
        <v>2</v>
      </c>
      <c r="H2748" t="s">
        <v>128</v>
      </c>
      <c r="I2748">
        <v>18</v>
      </c>
      <c r="J2748">
        <v>2025</v>
      </c>
      <c r="K2748">
        <v>75.8</v>
      </c>
      <c r="L2748">
        <v>77.400000000000006</v>
      </c>
      <c r="M2748">
        <v>79.599999999999994</v>
      </c>
      <c r="N2748">
        <v>86.8</v>
      </c>
      <c r="O2748">
        <v>81.5</v>
      </c>
      <c r="P2748">
        <v>1</v>
      </c>
      <c r="Q2748">
        <v>37</v>
      </c>
      <c r="R2748">
        <v>76</v>
      </c>
      <c r="S2748">
        <v>10</v>
      </c>
      <c r="T2748">
        <v>9</v>
      </c>
      <c r="U2748">
        <v>1</v>
      </c>
      <c r="V2748">
        <v>304</v>
      </c>
      <c r="W2748">
        <v>1</v>
      </c>
      <c r="X2748" t="s">
        <v>1534</v>
      </c>
      <c r="Y2748" t="s">
        <v>83</v>
      </c>
      <c r="Z2748">
        <v>4</v>
      </c>
      <c r="AA2748" t="s">
        <v>626</v>
      </c>
      <c r="AB2748">
        <v>7</v>
      </c>
      <c r="AC2748">
        <v>79.899999999999991</v>
      </c>
      <c r="AD2748">
        <v>0.9</v>
      </c>
      <c r="AE2748">
        <v>78.591108328115212</v>
      </c>
      <c r="AF2748" t="s">
        <v>43</v>
      </c>
      <c r="AG2748" t="s">
        <v>42</v>
      </c>
      <c r="AH2748" t="s">
        <v>41</v>
      </c>
    </row>
    <row r="2749" spans="1:34" x14ac:dyDescent="0.25">
      <c r="A2749" t="s">
        <v>2109</v>
      </c>
      <c r="B2749" t="s">
        <v>92</v>
      </c>
      <c r="C2749">
        <v>30</v>
      </c>
      <c r="D2749">
        <v>23</v>
      </c>
      <c r="E2749">
        <v>0.76666666666666672</v>
      </c>
      <c r="F2749" t="s">
        <v>75</v>
      </c>
      <c r="G2749">
        <v>1</v>
      </c>
      <c r="H2749" t="s">
        <v>128</v>
      </c>
      <c r="I2749">
        <v>18</v>
      </c>
      <c r="J2749">
        <v>2024</v>
      </c>
      <c r="K2749">
        <v>85.3</v>
      </c>
      <c r="L2749">
        <v>90</v>
      </c>
      <c r="M2749">
        <v>76</v>
      </c>
      <c r="N2749">
        <v>88.3</v>
      </c>
      <c r="O2749">
        <v>79.7</v>
      </c>
      <c r="P2749">
        <v>2</v>
      </c>
      <c r="Q2749">
        <v>38</v>
      </c>
      <c r="R2749">
        <v>75</v>
      </c>
      <c r="S2749">
        <v>10</v>
      </c>
      <c r="T2749">
        <v>8</v>
      </c>
      <c r="U2749">
        <v>2</v>
      </c>
      <c r="V2749">
        <v>258</v>
      </c>
      <c r="W2749">
        <v>10</v>
      </c>
      <c r="X2749" t="s">
        <v>93</v>
      </c>
      <c r="Y2749" t="s">
        <v>39</v>
      </c>
      <c r="Z2749">
        <v>3</v>
      </c>
      <c r="AA2749" t="s">
        <v>94</v>
      </c>
      <c r="AB2749">
        <v>8</v>
      </c>
      <c r="AC2749">
        <v>84.9</v>
      </c>
      <c r="AD2749">
        <v>0.8</v>
      </c>
      <c r="AE2749">
        <v>70.21055103318723</v>
      </c>
      <c r="AF2749" t="s">
        <v>51</v>
      </c>
      <c r="AG2749" t="s">
        <v>42</v>
      </c>
      <c r="AH2749" t="s">
        <v>66</v>
      </c>
    </row>
    <row r="2750" spans="1:34" x14ac:dyDescent="0.25">
      <c r="A2750" t="s">
        <v>2109</v>
      </c>
      <c r="B2750" t="s">
        <v>410</v>
      </c>
      <c r="C2750">
        <v>36</v>
      </c>
      <c r="D2750">
        <v>31</v>
      </c>
      <c r="E2750">
        <v>0.86111111111111116</v>
      </c>
      <c r="F2750" t="s">
        <v>75</v>
      </c>
      <c r="G2750">
        <v>1</v>
      </c>
      <c r="H2750" t="s">
        <v>128</v>
      </c>
      <c r="I2750">
        <v>18</v>
      </c>
      <c r="J2750">
        <v>2024</v>
      </c>
      <c r="K2750">
        <v>66.5</v>
      </c>
      <c r="L2750">
        <v>84.4</v>
      </c>
      <c r="M2750">
        <v>73.3</v>
      </c>
      <c r="N2750">
        <v>65.599999999999994</v>
      </c>
      <c r="O2750">
        <v>77.5</v>
      </c>
      <c r="P2750">
        <v>4</v>
      </c>
      <c r="Q2750">
        <v>23</v>
      </c>
      <c r="R2750">
        <v>51</v>
      </c>
      <c r="S2750">
        <v>10</v>
      </c>
      <c r="T2750">
        <v>6</v>
      </c>
      <c r="U2750">
        <v>4</v>
      </c>
      <c r="V2750">
        <v>179</v>
      </c>
      <c r="W2750">
        <v>1</v>
      </c>
      <c r="X2750" t="s">
        <v>411</v>
      </c>
      <c r="Y2750" t="s">
        <v>83</v>
      </c>
      <c r="Z2750">
        <v>1</v>
      </c>
      <c r="AA2750" t="s">
        <v>209</v>
      </c>
      <c r="AB2750">
        <v>4</v>
      </c>
      <c r="AC2750">
        <v>72.449999999999989</v>
      </c>
      <c r="AD2750">
        <v>0.6</v>
      </c>
      <c r="AE2750">
        <v>13.23888541014402</v>
      </c>
      <c r="AF2750" t="s">
        <v>51</v>
      </c>
      <c r="AG2750" t="s">
        <v>42</v>
      </c>
      <c r="AH2750" t="s">
        <v>66</v>
      </c>
    </row>
    <row r="2751" spans="1:34" x14ac:dyDescent="0.25">
      <c r="A2751" t="s">
        <v>2109</v>
      </c>
      <c r="B2751" t="s">
        <v>1091</v>
      </c>
      <c r="C2751">
        <v>36</v>
      </c>
      <c r="D2751">
        <v>29</v>
      </c>
      <c r="E2751">
        <v>0.80555555555555558</v>
      </c>
      <c r="F2751" t="s">
        <v>75</v>
      </c>
      <c r="G2751">
        <v>1</v>
      </c>
      <c r="H2751" t="s">
        <v>128</v>
      </c>
      <c r="I2751">
        <v>18</v>
      </c>
      <c r="J2751">
        <v>2024</v>
      </c>
      <c r="K2751">
        <v>58.7</v>
      </c>
      <c r="L2751">
        <v>74.900000000000006</v>
      </c>
      <c r="M2751">
        <v>41.9</v>
      </c>
      <c r="N2751">
        <v>70.8</v>
      </c>
      <c r="O2751">
        <v>62.2</v>
      </c>
      <c r="P2751">
        <v>2</v>
      </c>
      <c r="Q2751">
        <v>29</v>
      </c>
      <c r="R2751">
        <v>71</v>
      </c>
      <c r="S2751">
        <v>10</v>
      </c>
      <c r="T2751">
        <v>8</v>
      </c>
      <c r="U2751">
        <v>2</v>
      </c>
      <c r="V2751">
        <v>217</v>
      </c>
      <c r="W2751">
        <v>8</v>
      </c>
      <c r="X2751" t="s">
        <v>1092</v>
      </c>
      <c r="Y2751" t="s">
        <v>39</v>
      </c>
      <c r="Z2751">
        <v>4</v>
      </c>
      <c r="AA2751" t="s">
        <v>343</v>
      </c>
      <c r="AB2751">
        <v>2</v>
      </c>
      <c r="AC2751">
        <v>61.575000000000003</v>
      </c>
      <c r="AD2751">
        <v>0.8</v>
      </c>
      <c r="AE2751">
        <v>41.633531621790858</v>
      </c>
      <c r="AF2751" t="s">
        <v>51</v>
      </c>
      <c r="AG2751" t="s">
        <v>55</v>
      </c>
      <c r="AH2751" t="s">
        <v>66</v>
      </c>
    </row>
    <row r="2752" spans="1:34" x14ac:dyDescent="0.25">
      <c r="A2752" t="s">
        <v>2109</v>
      </c>
      <c r="B2752" t="s">
        <v>1343</v>
      </c>
      <c r="C2752">
        <v>24</v>
      </c>
      <c r="D2752">
        <v>20</v>
      </c>
      <c r="E2752">
        <v>0.83333333333333337</v>
      </c>
      <c r="F2752" t="s">
        <v>75</v>
      </c>
      <c r="G2752">
        <v>1</v>
      </c>
      <c r="H2752" t="s">
        <v>128</v>
      </c>
      <c r="I2752">
        <v>18</v>
      </c>
      <c r="J2752">
        <v>2024</v>
      </c>
      <c r="K2752">
        <v>75.099999999999994</v>
      </c>
      <c r="L2752">
        <v>83.5</v>
      </c>
      <c r="M2752">
        <v>66.7</v>
      </c>
      <c r="N2752">
        <v>79</v>
      </c>
      <c r="O2752">
        <v>71.099999999999994</v>
      </c>
      <c r="P2752">
        <v>3</v>
      </c>
      <c r="Q2752">
        <v>30</v>
      </c>
      <c r="R2752">
        <v>78</v>
      </c>
      <c r="S2752">
        <v>10</v>
      </c>
      <c r="T2752">
        <v>7</v>
      </c>
      <c r="U2752">
        <v>3</v>
      </c>
      <c r="V2752">
        <v>200</v>
      </c>
      <c r="W2752">
        <v>0</v>
      </c>
      <c r="X2752" t="s">
        <v>1344</v>
      </c>
      <c r="Y2752" t="s">
        <v>39</v>
      </c>
      <c r="Z2752">
        <v>4</v>
      </c>
      <c r="AA2752" t="s">
        <v>372</v>
      </c>
      <c r="AB2752">
        <v>1</v>
      </c>
      <c r="AC2752">
        <v>76.075000000000003</v>
      </c>
      <c r="AD2752">
        <v>0.7</v>
      </c>
      <c r="AE2752">
        <v>45.202723857232307</v>
      </c>
      <c r="AF2752" t="s">
        <v>51</v>
      </c>
      <c r="AG2752" t="s">
        <v>55</v>
      </c>
      <c r="AH2752" t="s">
        <v>66</v>
      </c>
    </row>
    <row r="2753" spans="1:34" x14ac:dyDescent="0.25">
      <c r="A2753" t="s">
        <v>2110</v>
      </c>
      <c r="B2753" t="s">
        <v>1389</v>
      </c>
      <c r="C2753">
        <v>40</v>
      </c>
      <c r="D2753">
        <v>35</v>
      </c>
      <c r="E2753">
        <v>0.875</v>
      </c>
      <c r="F2753" t="s">
        <v>226</v>
      </c>
      <c r="G2753">
        <v>5</v>
      </c>
      <c r="H2753" t="s">
        <v>128</v>
      </c>
      <c r="I2753">
        <v>18</v>
      </c>
      <c r="J2753">
        <v>2024</v>
      </c>
      <c r="K2753">
        <v>58</v>
      </c>
      <c r="L2753">
        <v>69.2</v>
      </c>
      <c r="M2753">
        <v>52.2</v>
      </c>
      <c r="N2753">
        <v>50.4</v>
      </c>
      <c r="O2753">
        <v>49.7</v>
      </c>
      <c r="P2753">
        <v>1</v>
      </c>
      <c r="Q2753">
        <v>23</v>
      </c>
      <c r="R2753">
        <v>59</v>
      </c>
      <c r="S2753">
        <v>10</v>
      </c>
      <c r="T2753">
        <v>9</v>
      </c>
      <c r="U2753">
        <v>1</v>
      </c>
      <c r="V2753">
        <v>162</v>
      </c>
      <c r="W2753">
        <v>22</v>
      </c>
      <c r="X2753" t="s">
        <v>1390</v>
      </c>
      <c r="Y2753" t="s">
        <v>61</v>
      </c>
      <c r="Z2753">
        <v>1</v>
      </c>
      <c r="AA2753" t="s">
        <v>107</v>
      </c>
      <c r="AB2753">
        <v>1</v>
      </c>
      <c r="AC2753">
        <v>57.45</v>
      </c>
      <c r="AD2753">
        <v>0.9</v>
      </c>
      <c r="AE2753">
        <v>15.526768941765811</v>
      </c>
      <c r="AF2753" t="s">
        <v>51</v>
      </c>
      <c r="AG2753" t="s">
        <v>65</v>
      </c>
      <c r="AH2753" t="s">
        <v>66</v>
      </c>
    </row>
    <row r="2754" spans="1:34" x14ac:dyDescent="0.25">
      <c r="A2754" t="s">
        <v>2110</v>
      </c>
      <c r="B2754" t="s">
        <v>672</v>
      </c>
      <c r="C2754">
        <v>40</v>
      </c>
      <c r="D2754">
        <v>38</v>
      </c>
      <c r="E2754">
        <v>0.95</v>
      </c>
      <c r="F2754" t="s">
        <v>226</v>
      </c>
      <c r="G2754">
        <v>5</v>
      </c>
      <c r="H2754" t="s">
        <v>128</v>
      </c>
      <c r="I2754">
        <v>18</v>
      </c>
      <c r="J2754">
        <v>2024</v>
      </c>
      <c r="K2754">
        <v>80.2</v>
      </c>
      <c r="L2754">
        <v>77.099999999999994</v>
      </c>
      <c r="M2754">
        <v>78</v>
      </c>
      <c r="N2754">
        <v>58.7</v>
      </c>
      <c r="O2754">
        <v>78.900000000000006</v>
      </c>
      <c r="P2754">
        <v>1</v>
      </c>
      <c r="Q2754">
        <v>29</v>
      </c>
      <c r="R2754">
        <v>55</v>
      </c>
      <c r="S2754">
        <v>10</v>
      </c>
      <c r="T2754">
        <v>9</v>
      </c>
      <c r="U2754">
        <v>1</v>
      </c>
      <c r="V2754">
        <v>294</v>
      </c>
      <c r="W2754">
        <v>0</v>
      </c>
      <c r="X2754" t="s">
        <v>673</v>
      </c>
      <c r="Y2754" t="s">
        <v>83</v>
      </c>
      <c r="Z2754">
        <v>2</v>
      </c>
      <c r="AA2754" t="s">
        <v>246</v>
      </c>
      <c r="AB2754">
        <v>3</v>
      </c>
      <c r="AC2754">
        <v>73.5</v>
      </c>
      <c r="AD2754">
        <v>0.9</v>
      </c>
      <c r="AE2754">
        <v>46.556042579837197</v>
      </c>
      <c r="AF2754" t="s">
        <v>43</v>
      </c>
      <c r="AG2754" t="s">
        <v>42</v>
      </c>
      <c r="AH2754" t="s">
        <v>41</v>
      </c>
    </row>
    <row r="2755" spans="1:34" x14ac:dyDescent="0.25">
      <c r="A2755" t="s">
        <v>2110</v>
      </c>
      <c r="B2755" t="s">
        <v>1458</v>
      </c>
      <c r="C2755">
        <v>36</v>
      </c>
      <c r="D2755">
        <v>31</v>
      </c>
      <c r="E2755">
        <v>0.86111111111111116</v>
      </c>
      <c r="F2755" t="s">
        <v>226</v>
      </c>
      <c r="G2755">
        <v>5</v>
      </c>
      <c r="H2755" t="s">
        <v>128</v>
      </c>
      <c r="I2755">
        <v>18</v>
      </c>
      <c r="J2755">
        <v>2024</v>
      </c>
      <c r="K2755">
        <v>72.400000000000006</v>
      </c>
      <c r="L2755">
        <v>73.900000000000006</v>
      </c>
      <c r="M2755">
        <v>67.7</v>
      </c>
      <c r="N2755">
        <v>78.400000000000006</v>
      </c>
      <c r="O2755">
        <v>73.2</v>
      </c>
      <c r="P2755">
        <v>0</v>
      </c>
      <c r="Q2755">
        <v>36</v>
      </c>
      <c r="R2755">
        <v>83</v>
      </c>
      <c r="S2755">
        <v>10</v>
      </c>
      <c r="T2755">
        <v>10</v>
      </c>
      <c r="U2755">
        <v>0</v>
      </c>
      <c r="V2755">
        <v>190</v>
      </c>
      <c r="W2755">
        <v>4</v>
      </c>
      <c r="X2755" t="s">
        <v>1459</v>
      </c>
      <c r="Y2755" t="s">
        <v>39</v>
      </c>
      <c r="Z2755">
        <v>2</v>
      </c>
      <c r="AA2755" t="s">
        <v>104</v>
      </c>
      <c r="AB2755">
        <v>5</v>
      </c>
      <c r="AC2755">
        <v>73.099999999999994</v>
      </c>
      <c r="AD2755">
        <v>1</v>
      </c>
      <c r="AE2755">
        <v>58.616155291170948</v>
      </c>
      <c r="AF2755" t="s">
        <v>51</v>
      </c>
      <c r="AG2755" t="s">
        <v>55</v>
      </c>
      <c r="AH2755" t="s">
        <v>41</v>
      </c>
    </row>
    <row r="2756" spans="1:34" x14ac:dyDescent="0.25">
      <c r="A2756" t="s">
        <v>2110</v>
      </c>
      <c r="B2756" t="s">
        <v>1747</v>
      </c>
      <c r="C2756">
        <v>36</v>
      </c>
      <c r="D2756">
        <v>26</v>
      </c>
      <c r="E2756">
        <v>0.72222222222222221</v>
      </c>
      <c r="F2756" t="s">
        <v>226</v>
      </c>
      <c r="G2756">
        <v>5</v>
      </c>
      <c r="H2756" t="s">
        <v>128</v>
      </c>
      <c r="I2756">
        <v>18</v>
      </c>
      <c r="J2756">
        <v>2024</v>
      </c>
      <c r="K2756">
        <v>46.3</v>
      </c>
      <c r="L2756">
        <v>49.6</v>
      </c>
      <c r="M2756">
        <v>46.9</v>
      </c>
      <c r="N2756">
        <v>79.900000000000006</v>
      </c>
      <c r="O2756">
        <v>51.1</v>
      </c>
      <c r="P2756">
        <v>1</v>
      </c>
      <c r="Q2756">
        <v>42</v>
      </c>
      <c r="R2756">
        <v>94</v>
      </c>
      <c r="S2756">
        <v>10</v>
      </c>
      <c r="T2756">
        <v>9</v>
      </c>
      <c r="U2756">
        <v>1</v>
      </c>
      <c r="V2756">
        <v>388</v>
      </c>
      <c r="W2756">
        <v>0</v>
      </c>
      <c r="X2756" t="s">
        <v>1748</v>
      </c>
      <c r="Y2756" t="s">
        <v>61</v>
      </c>
      <c r="Z2756">
        <v>1</v>
      </c>
      <c r="AA2756" t="s">
        <v>360</v>
      </c>
      <c r="AB2756">
        <v>7</v>
      </c>
      <c r="AC2756">
        <v>55.674999999999997</v>
      </c>
      <c r="AD2756">
        <v>0.9</v>
      </c>
      <c r="AE2756">
        <v>96.693018159048222</v>
      </c>
      <c r="AF2756" t="s">
        <v>41</v>
      </c>
      <c r="AG2756" t="s">
        <v>65</v>
      </c>
      <c r="AH2756" t="s">
        <v>43</v>
      </c>
    </row>
    <row r="2757" spans="1:34" x14ac:dyDescent="0.25">
      <c r="A2757" t="s">
        <v>2111</v>
      </c>
      <c r="B2757" t="s">
        <v>108</v>
      </c>
      <c r="C2757">
        <v>30</v>
      </c>
      <c r="D2757">
        <v>28</v>
      </c>
      <c r="E2757">
        <v>0.93333333333333335</v>
      </c>
      <c r="F2757" t="s">
        <v>143</v>
      </c>
      <c r="G2757">
        <v>1</v>
      </c>
      <c r="H2757" t="s">
        <v>37</v>
      </c>
      <c r="I2757">
        <v>22</v>
      </c>
      <c r="J2757">
        <v>2025</v>
      </c>
      <c r="K2757">
        <v>76.099999999999994</v>
      </c>
      <c r="L2757">
        <v>93.1</v>
      </c>
      <c r="M2757">
        <v>66.599999999999994</v>
      </c>
      <c r="N2757">
        <v>75.8</v>
      </c>
      <c r="O2757">
        <v>77.5</v>
      </c>
      <c r="P2757">
        <v>3</v>
      </c>
      <c r="Q2757">
        <v>41</v>
      </c>
      <c r="R2757">
        <v>94</v>
      </c>
      <c r="S2757">
        <v>10</v>
      </c>
      <c r="T2757">
        <v>7</v>
      </c>
      <c r="U2757">
        <v>3</v>
      </c>
      <c r="V2757">
        <v>369</v>
      </c>
      <c r="W2757">
        <v>1</v>
      </c>
      <c r="X2757" t="s">
        <v>109</v>
      </c>
      <c r="Y2757" t="s">
        <v>83</v>
      </c>
      <c r="Z2757">
        <v>1</v>
      </c>
      <c r="AA2757" t="s">
        <v>110</v>
      </c>
      <c r="AB2757">
        <v>6</v>
      </c>
      <c r="AC2757">
        <v>77.899999999999991</v>
      </c>
      <c r="AD2757">
        <v>0.7</v>
      </c>
      <c r="AE2757">
        <v>95.427363807138377</v>
      </c>
      <c r="AF2757" t="s">
        <v>43</v>
      </c>
      <c r="AG2757" t="s">
        <v>42</v>
      </c>
      <c r="AH2757" t="s">
        <v>41</v>
      </c>
    </row>
    <row r="2758" spans="1:34" x14ac:dyDescent="0.25">
      <c r="A2758" t="s">
        <v>2111</v>
      </c>
      <c r="B2758" t="s">
        <v>849</v>
      </c>
      <c r="C2758">
        <v>36</v>
      </c>
      <c r="D2758">
        <v>29</v>
      </c>
      <c r="E2758">
        <v>0.80555555555555558</v>
      </c>
      <c r="F2758" t="s">
        <v>143</v>
      </c>
      <c r="G2758">
        <v>1</v>
      </c>
      <c r="H2758" t="s">
        <v>37</v>
      </c>
      <c r="I2758">
        <v>22</v>
      </c>
      <c r="J2758">
        <v>2025</v>
      </c>
      <c r="K2758">
        <v>94.6</v>
      </c>
      <c r="L2758">
        <v>79.5</v>
      </c>
      <c r="M2758">
        <v>100</v>
      </c>
      <c r="N2758">
        <v>100</v>
      </c>
      <c r="O2758">
        <v>99.3</v>
      </c>
      <c r="P2758">
        <v>5</v>
      </c>
      <c r="Q2758">
        <v>28</v>
      </c>
      <c r="R2758">
        <v>65</v>
      </c>
      <c r="S2758">
        <v>10</v>
      </c>
      <c r="T2758">
        <v>5</v>
      </c>
      <c r="U2758">
        <v>5</v>
      </c>
      <c r="V2758">
        <v>181</v>
      </c>
      <c r="W2758">
        <v>3</v>
      </c>
      <c r="X2758" t="s">
        <v>850</v>
      </c>
      <c r="Y2758" t="s">
        <v>71</v>
      </c>
      <c r="Z2758">
        <v>3</v>
      </c>
      <c r="AA2758" t="s">
        <v>249</v>
      </c>
      <c r="AB2758">
        <v>8</v>
      </c>
      <c r="AC2758">
        <v>93.525000000000006</v>
      </c>
      <c r="AD2758">
        <v>0.5</v>
      </c>
      <c r="AE2758">
        <v>28.985597996242959</v>
      </c>
      <c r="AF2758" t="s">
        <v>51</v>
      </c>
      <c r="AG2758" t="s">
        <v>42</v>
      </c>
      <c r="AH2758" t="s">
        <v>66</v>
      </c>
    </row>
    <row r="2759" spans="1:34" x14ac:dyDescent="0.25">
      <c r="A2759" t="s">
        <v>2111</v>
      </c>
      <c r="B2759" t="s">
        <v>710</v>
      </c>
      <c r="C2759">
        <v>36</v>
      </c>
      <c r="D2759">
        <v>33</v>
      </c>
      <c r="E2759">
        <v>0.91666666666666663</v>
      </c>
      <c r="F2759" t="s">
        <v>143</v>
      </c>
      <c r="G2759">
        <v>1</v>
      </c>
      <c r="H2759" t="s">
        <v>37</v>
      </c>
      <c r="I2759">
        <v>22</v>
      </c>
      <c r="J2759">
        <v>2025</v>
      </c>
      <c r="K2759">
        <v>67.900000000000006</v>
      </c>
      <c r="L2759">
        <v>67.3</v>
      </c>
      <c r="M2759">
        <v>94.6</v>
      </c>
      <c r="N2759">
        <v>91.9</v>
      </c>
      <c r="O2759">
        <v>87.5</v>
      </c>
      <c r="P2759">
        <v>5</v>
      </c>
      <c r="Q2759">
        <v>48</v>
      </c>
      <c r="R2759">
        <v>114</v>
      </c>
      <c r="S2759">
        <v>10</v>
      </c>
      <c r="T2759">
        <v>5</v>
      </c>
      <c r="U2759">
        <v>5</v>
      </c>
      <c r="V2759">
        <v>411</v>
      </c>
      <c r="W2759">
        <v>1</v>
      </c>
      <c r="X2759" t="s">
        <v>711</v>
      </c>
      <c r="Y2759" t="s">
        <v>83</v>
      </c>
      <c r="Z2759">
        <v>2</v>
      </c>
      <c r="AA2759" t="s">
        <v>223</v>
      </c>
      <c r="AB2759">
        <v>6</v>
      </c>
      <c r="AC2759">
        <v>80.424999999999997</v>
      </c>
      <c r="AD2759">
        <v>0.5</v>
      </c>
      <c r="AE2759">
        <v>99.690043832185353</v>
      </c>
      <c r="AF2759" t="s">
        <v>43</v>
      </c>
      <c r="AG2759" t="s">
        <v>42</v>
      </c>
      <c r="AH2759" t="s">
        <v>41</v>
      </c>
    </row>
    <row r="2760" spans="1:34" x14ac:dyDescent="0.25">
      <c r="A2760" t="s">
        <v>2111</v>
      </c>
      <c r="B2760" t="s">
        <v>770</v>
      </c>
      <c r="C2760">
        <v>40</v>
      </c>
      <c r="D2760">
        <v>35</v>
      </c>
      <c r="E2760">
        <v>0.875</v>
      </c>
      <c r="F2760" t="s">
        <v>143</v>
      </c>
      <c r="G2760">
        <v>1</v>
      </c>
      <c r="H2760" t="s">
        <v>37</v>
      </c>
      <c r="I2760">
        <v>22</v>
      </c>
      <c r="J2760">
        <v>2025</v>
      </c>
      <c r="K2760">
        <v>71.099999999999994</v>
      </c>
      <c r="L2760">
        <v>89.1</v>
      </c>
      <c r="M2760">
        <v>63.1</v>
      </c>
      <c r="N2760">
        <v>85.4</v>
      </c>
      <c r="O2760">
        <v>77.900000000000006</v>
      </c>
      <c r="P2760">
        <v>1</v>
      </c>
      <c r="Q2760">
        <v>37</v>
      </c>
      <c r="R2760">
        <v>76</v>
      </c>
      <c r="S2760">
        <v>10</v>
      </c>
      <c r="T2760">
        <v>9</v>
      </c>
      <c r="U2760">
        <v>1</v>
      </c>
      <c r="V2760">
        <v>343</v>
      </c>
      <c r="W2760">
        <v>2</v>
      </c>
      <c r="X2760" t="s">
        <v>771</v>
      </c>
      <c r="Y2760" t="s">
        <v>71</v>
      </c>
      <c r="Z2760">
        <v>1</v>
      </c>
      <c r="AA2760" t="s">
        <v>72</v>
      </c>
      <c r="AB2760">
        <v>7</v>
      </c>
      <c r="AC2760">
        <v>77.174999999999997</v>
      </c>
      <c r="AD2760">
        <v>0.9</v>
      </c>
      <c r="AE2760">
        <v>82.700375704445833</v>
      </c>
      <c r="AF2760" t="s">
        <v>51</v>
      </c>
      <c r="AG2760" t="s">
        <v>42</v>
      </c>
      <c r="AH2760" t="s">
        <v>41</v>
      </c>
    </row>
    <row r="2761" spans="1:34" x14ac:dyDescent="0.25">
      <c r="A2761" t="s">
        <v>2112</v>
      </c>
      <c r="B2761" t="s">
        <v>1024</v>
      </c>
      <c r="C2761">
        <v>36</v>
      </c>
      <c r="D2761">
        <v>26</v>
      </c>
      <c r="E2761">
        <v>0.72222222222222221</v>
      </c>
      <c r="F2761" t="s">
        <v>58</v>
      </c>
      <c r="G2761">
        <v>4</v>
      </c>
      <c r="H2761" t="s">
        <v>128</v>
      </c>
      <c r="I2761">
        <v>22</v>
      </c>
      <c r="J2761">
        <v>2023</v>
      </c>
      <c r="K2761">
        <v>58.9</v>
      </c>
      <c r="L2761">
        <v>81.599999999999994</v>
      </c>
      <c r="M2761">
        <v>55.8</v>
      </c>
      <c r="N2761">
        <v>67.5</v>
      </c>
      <c r="O2761">
        <v>71.900000000000006</v>
      </c>
      <c r="P2761">
        <v>0</v>
      </c>
      <c r="Q2761">
        <v>29</v>
      </c>
      <c r="R2761">
        <v>63</v>
      </c>
      <c r="S2761">
        <v>10</v>
      </c>
      <c r="T2761">
        <v>10</v>
      </c>
      <c r="U2761">
        <v>0</v>
      </c>
      <c r="V2761">
        <v>172</v>
      </c>
      <c r="W2761">
        <v>2</v>
      </c>
      <c r="X2761" t="s">
        <v>1025</v>
      </c>
      <c r="Y2761" t="s">
        <v>71</v>
      </c>
      <c r="Z2761">
        <v>4</v>
      </c>
      <c r="AA2761" t="s">
        <v>154</v>
      </c>
      <c r="AB2761">
        <v>1</v>
      </c>
      <c r="AC2761">
        <v>65.95</v>
      </c>
      <c r="AD2761">
        <v>1</v>
      </c>
      <c r="AE2761">
        <v>28.45569818409518</v>
      </c>
      <c r="AF2761" t="s">
        <v>41</v>
      </c>
      <c r="AG2761" t="s">
        <v>55</v>
      </c>
      <c r="AH2761" t="s">
        <v>43</v>
      </c>
    </row>
    <row r="2762" spans="1:34" x14ac:dyDescent="0.25">
      <c r="A2762" t="s">
        <v>2112</v>
      </c>
      <c r="B2762" t="s">
        <v>57</v>
      </c>
      <c r="C2762">
        <v>40</v>
      </c>
      <c r="D2762">
        <v>35</v>
      </c>
      <c r="E2762">
        <v>0.875</v>
      </c>
      <c r="F2762" t="s">
        <v>58</v>
      </c>
      <c r="G2762">
        <v>4</v>
      </c>
      <c r="H2762" t="s">
        <v>128</v>
      </c>
      <c r="I2762">
        <v>22</v>
      </c>
      <c r="J2762">
        <v>2023</v>
      </c>
      <c r="K2762">
        <v>88</v>
      </c>
      <c r="L2762">
        <v>100</v>
      </c>
      <c r="M2762">
        <v>83.4</v>
      </c>
      <c r="N2762">
        <v>91.6</v>
      </c>
      <c r="O2762">
        <v>87.8</v>
      </c>
      <c r="P2762">
        <v>2</v>
      </c>
      <c r="Q2762">
        <v>31</v>
      </c>
      <c r="R2762">
        <v>71</v>
      </c>
      <c r="S2762">
        <v>10</v>
      </c>
      <c r="T2762">
        <v>8</v>
      </c>
      <c r="U2762">
        <v>2</v>
      </c>
      <c r="V2762">
        <v>140</v>
      </c>
      <c r="W2762">
        <v>0</v>
      </c>
      <c r="X2762" t="s">
        <v>60</v>
      </c>
      <c r="Y2762" t="s">
        <v>61</v>
      </c>
      <c r="Z2762">
        <v>2</v>
      </c>
      <c r="AA2762" t="s">
        <v>50</v>
      </c>
      <c r="AB2762">
        <v>7</v>
      </c>
      <c r="AC2762">
        <v>90.75</v>
      </c>
      <c r="AD2762">
        <v>0.8</v>
      </c>
      <c r="AE2762">
        <v>36.883218534752658</v>
      </c>
      <c r="AF2762" t="s">
        <v>51</v>
      </c>
      <c r="AG2762" t="s">
        <v>42</v>
      </c>
      <c r="AH2762" t="s">
        <v>41</v>
      </c>
    </row>
    <row r="2763" spans="1:34" x14ac:dyDescent="0.25">
      <c r="A2763" t="s">
        <v>2112</v>
      </c>
      <c r="B2763" t="s">
        <v>1123</v>
      </c>
      <c r="C2763">
        <v>24</v>
      </c>
      <c r="D2763">
        <v>22</v>
      </c>
      <c r="E2763">
        <v>0.91666666666666663</v>
      </c>
      <c r="F2763" t="s">
        <v>58</v>
      </c>
      <c r="G2763">
        <v>4</v>
      </c>
      <c r="H2763" t="s">
        <v>128</v>
      </c>
      <c r="I2763">
        <v>22</v>
      </c>
      <c r="J2763">
        <v>2023</v>
      </c>
      <c r="K2763">
        <v>87</v>
      </c>
      <c r="L2763">
        <v>89.8</v>
      </c>
      <c r="M2763">
        <v>89.1</v>
      </c>
      <c r="N2763">
        <v>91.4</v>
      </c>
      <c r="O2763">
        <v>87.5</v>
      </c>
      <c r="P2763">
        <v>2</v>
      </c>
      <c r="Q2763">
        <v>27</v>
      </c>
      <c r="R2763">
        <v>62</v>
      </c>
      <c r="S2763">
        <v>10</v>
      </c>
      <c r="T2763">
        <v>8</v>
      </c>
      <c r="U2763">
        <v>2</v>
      </c>
      <c r="V2763">
        <v>188</v>
      </c>
      <c r="W2763">
        <v>13</v>
      </c>
      <c r="X2763" t="s">
        <v>1124</v>
      </c>
      <c r="Y2763" t="s">
        <v>39</v>
      </c>
      <c r="Z2763">
        <v>3</v>
      </c>
      <c r="AA2763" t="s">
        <v>54</v>
      </c>
      <c r="AB2763">
        <v>4</v>
      </c>
      <c r="AC2763">
        <v>89.324999999999989</v>
      </c>
      <c r="AD2763">
        <v>0.8</v>
      </c>
      <c r="AE2763">
        <v>25.860206637445209</v>
      </c>
      <c r="AF2763" t="s">
        <v>43</v>
      </c>
      <c r="AG2763" t="s">
        <v>42</v>
      </c>
      <c r="AH2763" t="s">
        <v>66</v>
      </c>
    </row>
    <row r="2764" spans="1:34" x14ac:dyDescent="0.25">
      <c r="A2764" t="s">
        <v>2112</v>
      </c>
      <c r="B2764" t="s">
        <v>431</v>
      </c>
      <c r="C2764">
        <v>36</v>
      </c>
      <c r="D2764">
        <v>27</v>
      </c>
      <c r="E2764">
        <v>0.75</v>
      </c>
      <c r="F2764" t="s">
        <v>58</v>
      </c>
      <c r="G2764">
        <v>4</v>
      </c>
      <c r="H2764" t="s">
        <v>128</v>
      </c>
      <c r="I2764">
        <v>22</v>
      </c>
      <c r="J2764">
        <v>2023</v>
      </c>
      <c r="K2764">
        <v>45.1</v>
      </c>
      <c r="L2764">
        <v>70.5</v>
      </c>
      <c r="M2764">
        <v>34.6</v>
      </c>
      <c r="N2764">
        <v>41.7</v>
      </c>
      <c r="O2764">
        <v>33.1</v>
      </c>
      <c r="P2764">
        <v>5</v>
      </c>
      <c r="Q2764">
        <v>27</v>
      </c>
      <c r="R2764">
        <v>56</v>
      </c>
      <c r="S2764">
        <v>10</v>
      </c>
      <c r="T2764">
        <v>5</v>
      </c>
      <c r="U2764">
        <v>5</v>
      </c>
      <c r="V2764">
        <v>221</v>
      </c>
      <c r="W2764">
        <v>7</v>
      </c>
      <c r="X2764" t="s">
        <v>432</v>
      </c>
      <c r="Y2764" t="s">
        <v>71</v>
      </c>
      <c r="Z2764">
        <v>1</v>
      </c>
      <c r="AA2764" t="s">
        <v>107</v>
      </c>
      <c r="AB2764">
        <v>4</v>
      </c>
      <c r="AC2764">
        <v>47.974999999999987</v>
      </c>
      <c r="AD2764">
        <v>0.5</v>
      </c>
      <c r="AE2764">
        <v>28.02207263619286</v>
      </c>
      <c r="AF2764" t="s">
        <v>41</v>
      </c>
      <c r="AG2764" t="s">
        <v>131</v>
      </c>
      <c r="AH2764" t="s">
        <v>43</v>
      </c>
    </row>
    <row r="2765" spans="1:34" x14ac:dyDescent="0.25">
      <c r="A2765" t="s">
        <v>2113</v>
      </c>
      <c r="B2765" t="s">
        <v>92</v>
      </c>
      <c r="C2765">
        <v>24</v>
      </c>
      <c r="D2765">
        <v>17</v>
      </c>
      <c r="E2765">
        <v>0.70833333333333337</v>
      </c>
      <c r="F2765" t="s">
        <v>58</v>
      </c>
      <c r="G2765">
        <v>6</v>
      </c>
      <c r="H2765" t="s">
        <v>114</v>
      </c>
      <c r="I2765">
        <v>18</v>
      </c>
      <c r="J2765">
        <v>2022</v>
      </c>
      <c r="K2765">
        <v>72.400000000000006</v>
      </c>
      <c r="L2765">
        <v>95.6</v>
      </c>
      <c r="M2765">
        <v>73.099999999999994</v>
      </c>
      <c r="N2765">
        <v>68</v>
      </c>
      <c r="O2765">
        <v>63.6</v>
      </c>
      <c r="P2765">
        <v>5</v>
      </c>
      <c r="Q2765">
        <v>32</v>
      </c>
      <c r="R2765">
        <v>73</v>
      </c>
      <c r="S2765">
        <v>10</v>
      </c>
      <c r="T2765">
        <v>5</v>
      </c>
      <c r="U2765">
        <v>5</v>
      </c>
      <c r="V2765">
        <v>237</v>
      </c>
      <c r="W2765">
        <v>1</v>
      </c>
      <c r="X2765" t="s">
        <v>93</v>
      </c>
      <c r="Y2765" t="s">
        <v>39</v>
      </c>
      <c r="Z2765">
        <v>3</v>
      </c>
      <c r="AA2765" t="s">
        <v>94</v>
      </c>
      <c r="AB2765">
        <v>8</v>
      </c>
      <c r="AC2765">
        <v>77.275000000000006</v>
      </c>
      <c r="AD2765">
        <v>0.5</v>
      </c>
      <c r="AE2765">
        <v>54.247808390732622</v>
      </c>
      <c r="AF2765" t="s">
        <v>41</v>
      </c>
      <c r="AG2765" t="s">
        <v>55</v>
      </c>
      <c r="AH2765" t="s">
        <v>43</v>
      </c>
    </row>
    <row r="2766" spans="1:34" x14ac:dyDescent="0.25">
      <c r="A2766" t="s">
        <v>2113</v>
      </c>
      <c r="B2766" t="s">
        <v>1118</v>
      </c>
      <c r="C2766">
        <v>36</v>
      </c>
      <c r="D2766">
        <v>24</v>
      </c>
      <c r="E2766">
        <v>0.66666666666666663</v>
      </c>
      <c r="F2766" t="s">
        <v>58</v>
      </c>
      <c r="G2766">
        <v>6</v>
      </c>
      <c r="H2766" t="s">
        <v>114</v>
      </c>
      <c r="I2766">
        <v>18</v>
      </c>
      <c r="J2766">
        <v>2022</v>
      </c>
      <c r="K2766">
        <v>56.6</v>
      </c>
      <c r="L2766">
        <v>66.099999999999994</v>
      </c>
      <c r="M2766">
        <v>52.2</v>
      </c>
      <c r="N2766">
        <v>74.400000000000006</v>
      </c>
      <c r="O2766">
        <v>59.7</v>
      </c>
      <c r="P2766">
        <v>4</v>
      </c>
      <c r="Q2766">
        <v>32</v>
      </c>
      <c r="R2766">
        <v>82</v>
      </c>
      <c r="S2766">
        <v>10</v>
      </c>
      <c r="T2766">
        <v>6</v>
      </c>
      <c r="U2766">
        <v>4</v>
      </c>
      <c r="V2766">
        <v>297</v>
      </c>
      <c r="W2766">
        <v>1</v>
      </c>
      <c r="X2766" t="s">
        <v>1119</v>
      </c>
      <c r="Y2766" t="s">
        <v>71</v>
      </c>
      <c r="Z2766">
        <v>1</v>
      </c>
      <c r="AA2766" t="s">
        <v>206</v>
      </c>
      <c r="AB2766">
        <v>8</v>
      </c>
      <c r="AC2766">
        <v>62.325000000000003</v>
      </c>
      <c r="AD2766">
        <v>0.6</v>
      </c>
      <c r="AE2766">
        <v>72.086725109580456</v>
      </c>
      <c r="AF2766" t="s">
        <v>41</v>
      </c>
      <c r="AG2766" t="s">
        <v>65</v>
      </c>
      <c r="AH2766" t="s">
        <v>43</v>
      </c>
    </row>
    <row r="2767" spans="1:34" x14ac:dyDescent="0.25">
      <c r="A2767" t="s">
        <v>2113</v>
      </c>
      <c r="B2767" t="s">
        <v>1017</v>
      </c>
      <c r="C2767">
        <v>24</v>
      </c>
      <c r="D2767">
        <v>21</v>
      </c>
      <c r="E2767">
        <v>0.875</v>
      </c>
      <c r="F2767" t="s">
        <v>58</v>
      </c>
      <c r="G2767">
        <v>6</v>
      </c>
      <c r="H2767" t="s">
        <v>114</v>
      </c>
      <c r="I2767">
        <v>18</v>
      </c>
      <c r="J2767">
        <v>2022</v>
      </c>
      <c r="K2767">
        <v>47.6</v>
      </c>
      <c r="L2767">
        <v>60.8</v>
      </c>
      <c r="M2767">
        <v>49.9</v>
      </c>
      <c r="N2767">
        <v>54.7</v>
      </c>
      <c r="O2767">
        <v>60.5</v>
      </c>
      <c r="P2767">
        <v>2</v>
      </c>
      <c r="Q2767">
        <v>35</v>
      </c>
      <c r="R2767">
        <v>86</v>
      </c>
      <c r="S2767">
        <v>10</v>
      </c>
      <c r="T2767">
        <v>8</v>
      </c>
      <c r="U2767">
        <v>2</v>
      </c>
      <c r="V2767">
        <v>230</v>
      </c>
      <c r="W2767">
        <v>1</v>
      </c>
      <c r="X2767" t="s">
        <v>1018</v>
      </c>
      <c r="Y2767" t="s">
        <v>61</v>
      </c>
      <c r="Z2767">
        <v>2</v>
      </c>
      <c r="AA2767" t="s">
        <v>87</v>
      </c>
      <c r="AB2767">
        <v>3</v>
      </c>
      <c r="AC2767">
        <v>53.25</v>
      </c>
      <c r="AD2767">
        <v>0.8</v>
      </c>
      <c r="AE2767">
        <v>65.366311834690038</v>
      </c>
      <c r="AF2767" t="s">
        <v>51</v>
      </c>
      <c r="AG2767" t="s">
        <v>55</v>
      </c>
      <c r="AH2767" t="s">
        <v>41</v>
      </c>
    </row>
    <row r="2768" spans="1:34" x14ac:dyDescent="0.25">
      <c r="A2768" t="s">
        <v>2113</v>
      </c>
      <c r="B2768" t="s">
        <v>99</v>
      </c>
      <c r="C2768">
        <v>30</v>
      </c>
      <c r="D2768">
        <v>26</v>
      </c>
      <c r="E2768">
        <v>0.8666666666666667</v>
      </c>
      <c r="F2768" t="s">
        <v>58</v>
      </c>
      <c r="G2768">
        <v>6</v>
      </c>
      <c r="H2768" t="s">
        <v>114</v>
      </c>
      <c r="I2768">
        <v>18</v>
      </c>
      <c r="J2768">
        <v>2022</v>
      </c>
      <c r="K2768">
        <v>63.6</v>
      </c>
      <c r="L2768">
        <v>70.8</v>
      </c>
      <c r="M2768">
        <v>69.8</v>
      </c>
      <c r="N2768">
        <v>73.8</v>
      </c>
      <c r="O2768">
        <v>73.7</v>
      </c>
      <c r="P2768">
        <v>3</v>
      </c>
      <c r="Q2768">
        <v>18</v>
      </c>
      <c r="R2768">
        <v>36</v>
      </c>
      <c r="S2768">
        <v>10</v>
      </c>
      <c r="T2768">
        <v>7</v>
      </c>
      <c r="U2768">
        <v>3</v>
      </c>
      <c r="V2768">
        <v>150</v>
      </c>
      <c r="W2768">
        <v>7</v>
      </c>
      <c r="X2768" t="s">
        <v>100</v>
      </c>
      <c r="Y2768" t="s">
        <v>39</v>
      </c>
      <c r="Z2768">
        <v>3</v>
      </c>
      <c r="AA2768" t="s">
        <v>101</v>
      </c>
      <c r="AB2768">
        <v>4</v>
      </c>
      <c r="AC2768">
        <v>69.5</v>
      </c>
      <c r="AD2768">
        <v>0.7</v>
      </c>
      <c r="AE2768">
        <v>3.9715090795241079</v>
      </c>
      <c r="AF2768" t="s">
        <v>51</v>
      </c>
      <c r="AG2768" t="s">
        <v>55</v>
      </c>
      <c r="AH2768" t="s">
        <v>66</v>
      </c>
    </row>
    <row r="2769" spans="1:34" x14ac:dyDescent="0.25">
      <c r="A2769" t="s">
        <v>2114</v>
      </c>
      <c r="B2769" t="s">
        <v>552</v>
      </c>
      <c r="C2769">
        <v>24</v>
      </c>
      <c r="D2769">
        <v>22</v>
      </c>
      <c r="E2769">
        <v>0.91666666666666663</v>
      </c>
      <c r="F2769" t="s">
        <v>75</v>
      </c>
      <c r="G2769">
        <v>4</v>
      </c>
      <c r="H2769" t="s">
        <v>114</v>
      </c>
      <c r="I2769">
        <v>22</v>
      </c>
      <c r="J2769">
        <v>2024</v>
      </c>
      <c r="K2769">
        <v>69.599999999999994</v>
      </c>
      <c r="L2769">
        <v>95.3</v>
      </c>
      <c r="M2769">
        <v>72.599999999999994</v>
      </c>
      <c r="N2769">
        <v>69.8</v>
      </c>
      <c r="O2769">
        <v>69.2</v>
      </c>
      <c r="P2769">
        <v>1</v>
      </c>
      <c r="Q2769">
        <v>32</v>
      </c>
      <c r="R2769">
        <v>61</v>
      </c>
      <c r="S2769">
        <v>10</v>
      </c>
      <c r="T2769">
        <v>9</v>
      </c>
      <c r="U2769">
        <v>1</v>
      </c>
      <c r="V2769">
        <v>184</v>
      </c>
      <c r="W2769">
        <v>18</v>
      </c>
      <c r="X2769" t="s">
        <v>553</v>
      </c>
      <c r="Y2769" t="s">
        <v>39</v>
      </c>
      <c r="Z2769">
        <v>4</v>
      </c>
      <c r="AA2769" t="s">
        <v>498</v>
      </c>
      <c r="AB2769">
        <v>2</v>
      </c>
      <c r="AC2769">
        <v>76.824999999999989</v>
      </c>
      <c r="AD2769">
        <v>0.9</v>
      </c>
      <c r="AE2769">
        <v>35.569818409517843</v>
      </c>
      <c r="AF2769" t="s">
        <v>43</v>
      </c>
      <c r="AG2769" t="s">
        <v>55</v>
      </c>
      <c r="AH2769" t="s">
        <v>41</v>
      </c>
    </row>
    <row r="2770" spans="1:34" x14ac:dyDescent="0.25">
      <c r="A2770" t="s">
        <v>2114</v>
      </c>
      <c r="B2770" t="s">
        <v>257</v>
      </c>
      <c r="C2770">
        <v>36</v>
      </c>
      <c r="D2770">
        <v>30</v>
      </c>
      <c r="E2770">
        <v>0.83333333333333337</v>
      </c>
      <c r="F2770" t="s">
        <v>75</v>
      </c>
      <c r="G2770">
        <v>4</v>
      </c>
      <c r="H2770" t="s">
        <v>114</v>
      </c>
      <c r="I2770">
        <v>22</v>
      </c>
      <c r="J2770">
        <v>2024</v>
      </c>
      <c r="K2770">
        <v>66</v>
      </c>
      <c r="L2770">
        <v>79.7</v>
      </c>
      <c r="M2770">
        <v>66.5</v>
      </c>
      <c r="N2770">
        <v>60.7</v>
      </c>
      <c r="O2770">
        <v>66.2</v>
      </c>
      <c r="P2770">
        <v>3</v>
      </c>
      <c r="Q2770">
        <v>31</v>
      </c>
      <c r="R2770">
        <v>74</v>
      </c>
      <c r="S2770">
        <v>10</v>
      </c>
      <c r="T2770">
        <v>7</v>
      </c>
      <c r="U2770">
        <v>3</v>
      </c>
      <c r="V2770">
        <v>277</v>
      </c>
      <c r="W2770">
        <v>0</v>
      </c>
      <c r="X2770" t="s">
        <v>259</v>
      </c>
      <c r="Y2770" t="s">
        <v>39</v>
      </c>
      <c r="Z2770">
        <v>4</v>
      </c>
      <c r="AA2770" t="s">
        <v>255</v>
      </c>
      <c r="AB2770">
        <v>1</v>
      </c>
      <c r="AC2770">
        <v>68.224999999999994</v>
      </c>
      <c r="AD2770">
        <v>0.7</v>
      </c>
      <c r="AE2770">
        <v>61.192078897933619</v>
      </c>
      <c r="AF2770" t="s">
        <v>51</v>
      </c>
      <c r="AG2770" t="s">
        <v>55</v>
      </c>
      <c r="AH2770" t="s">
        <v>66</v>
      </c>
    </row>
    <row r="2771" spans="1:34" x14ac:dyDescent="0.25">
      <c r="A2771" t="s">
        <v>2114</v>
      </c>
      <c r="B2771" t="s">
        <v>834</v>
      </c>
      <c r="C2771">
        <v>40</v>
      </c>
      <c r="D2771">
        <v>37</v>
      </c>
      <c r="E2771">
        <v>0.92500000000000004</v>
      </c>
      <c r="F2771" t="s">
        <v>75</v>
      </c>
      <c r="G2771">
        <v>4</v>
      </c>
      <c r="H2771" t="s">
        <v>114</v>
      </c>
      <c r="I2771">
        <v>22</v>
      </c>
      <c r="J2771">
        <v>2024</v>
      </c>
      <c r="K2771">
        <v>61.6</v>
      </c>
      <c r="L2771">
        <v>60.9</v>
      </c>
      <c r="M2771">
        <v>67.900000000000006</v>
      </c>
      <c r="N2771">
        <v>57.3</v>
      </c>
      <c r="O2771">
        <v>64.3</v>
      </c>
      <c r="P2771">
        <v>1</v>
      </c>
      <c r="Q2771">
        <v>39</v>
      </c>
      <c r="R2771">
        <v>81</v>
      </c>
      <c r="S2771">
        <v>10</v>
      </c>
      <c r="T2771">
        <v>9</v>
      </c>
      <c r="U2771">
        <v>1</v>
      </c>
      <c r="V2771">
        <v>274</v>
      </c>
      <c r="W2771">
        <v>2</v>
      </c>
      <c r="X2771" t="s">
        <v>835</v>
      </c>
      <c r="Y2771" t="s">
        <v>46</v>
      </c>
      <c r="Z2771">
        <v>2</v>
      </c>
      <c r="AA2771" t="s">
        <v>275</v>
      </c>
      <c r="AB2771">
        <v>2</v>
      </c>
      <c r="AC2771">
        <v>61.924999999999997</v>
      </c>
      <c r="AD2771">
        <v>0.9</v>
      </c>
      <c r="AE2771">
        <v>78.197401377582977</v>
      </c>
      <c r="AF2771" t="s">
        <v>43</v>
      </c>
      <c r="AG2771" t="s">
        <v>55</v>
      </c>
      <c r="AH2771" t="s">
        <v>41</v>
      </c>
    </row>
    <row r="2772" spans="1:34" x14ac:dyDescent="0.25">
      <c r="A2772" t="s">
        <v>2114</v>
      </c>
      <c r="B2772" t="s">
        <v>1348</v>
      </c>
      <c r="C2772">
        <v>36</v>
      </c>
      <c r="D2772">
        <v>26</v>
      </c>
      <c r="E2772">
        <v>0.72222222222222221</v>
      </c>
      <c r="F2772" t="s">
        <v>75</v>
      </c>
      <c r="G2772">
        <v>4</v>
      </c>
      <c r="H2772" t="s">
        <v>114</v>
      </c>
      <c r="I2772">
        <v>22</v>
      </c>
      <c r="J2772">
        <v>2024</v>
      </c>
      <c r="K2772">
        <v>81.8</v>
      </c>
      <c r="L2772">
        <v>98.5</v>
      </c>
      <c r="M2772">
        <v>100</v>
      </c>
      <c r="N2772">
        <v>96.9</v>
      </c>
      <c r="O2772">
        <v>82.2</v>
      </c>
      <c r="P2772">
        <v>3</v>
      </c>
      <c r="Q2772">
        <v>35</v>
      </c>
      <c r="R2772">
        <v>74</v>
      </c>
      <c r="S2772">
        <v>10</v>
      </c>
      <c r="T2772">
        <v>7</v>
      </c>
      <c r="U2772">
        <v>3</v>
      </c>
      <c r="V2772">
        <v>240</v>
      </c>
      <c r="W2772">
        <v>45</v>
      </c>
      <c r="X2772" t="s">
        <v>1349</v>
      </c>
      <c r="Y2772" t="s">
        <v>39</v>
      </c>
      <c r="Z2772">
        <v>2</v>
      </c>
      <c r="AA2772" t="s">
        <v>158</v>
      </c>
      <c r="AB2772">
        <v>1</v>
      </c>
      <c r="AC2772">
        <v>94.300000000000011</v>
      </c>
      <c r="AD2772">
        <v>0.7</v>
      </c>
      <c r="AE2772">
        <v>61.175641828428297</v>
      </c>
      <c r="AF2772" t="s">
        <v>41</v>
      </c>
      <c r="AG2772" t="s">
        <v>42</v>
      </c>
      <c r="AH2772" t="s">
        <v>43</v>
      </c>
    </row>
    <row r="2773" spans="1:34" x14ac:dyDescent="0.25">
      <c r="A2773" t="s">
        <v>2115</v>
      </c>
      <c r="B2773" t="s">
        <v>500</v>
      </c>
      <c r="C2773">
        <v>30</v>
      </c>
      <c r="D2773">
        <v>29</v>
      </c>
      <c r="E2773">
        <v>0.96666666666666667</v>
      </c>
      <c r="F2773" t="s">
        <v>36</v>
      </c>
      <c r="G2773">
        <v>4</v>
      </c>
      <c r="H2773" t="s">
        <v>59</v>
      </c>
      <c r="I2773">
        <v>19</v>
      </c>
      <c r="J2773">
        <v>2023</v>
      </c>
      <c r="K2773">
        <v>67.7</v>
      </c>
      <c r="L2773">
        <v>89.6</v>
      </c>
      <c r="M2773">
        <v>55.2</v>
      </c>
      <c r="N2773">
        <v>78.900000000000006</v>
      </c>
      <c r="O2773">
        <v>72</v>
      </c>
      <c r="P2773">
        <v>7</v>
      </c>
      <c r="Q2773">
        <v>30</v>
      </c>
      <c r="R2773">
        <v>76</v>
      </c>
      <c r="S2773">
        <v>10</v>
      </c>
      <c r="T2773">
        <v>3</v>
      </c>
      <c r="U2773">
        <v>7</v>
      </c>
      <c r="V2773">
        <v>240</v>
      </c>
      <c r="W2773">
        <v>2</v>
      </c>
      <c r="X2773" t="s">
        <v>501</v>
      </c>
      <c r="Y2773" t="s">
        <v>39</v>
      </c>
      <c r="Z2773">
        <v>2</v>
      </c>
      <c r="AA2773" t="s">
        <v>72</v>
      </c>
      <c r="AB2773">
        <v>1</v>
      </c>
      <c r="AC2773">
        <v>72.849999999999994</v>
      </c>
      <c r="AD2773">
        <v>0.3</v>
      </c>
      <c r="AE2773">
        <v>51.952097683155912</v>
      </c>
      <c r="AF2773" t="s">
        <v>43</v>
      </c>
      <c r="AG2773" t="s">
        <v>55</v>
      </c>
      <c r="AH2773" t="s">
        <v>41</v>
      </c>
    </row>
    <row r="2774" spans="1:34" x14ac:dyDescent="0.25">
      <c r="A2774" t="s">
        <v>2115</v>
      </c>
      <c r="B2774" t="s">
        <v>62</v>
      </c>
      <c r="C2774">
        <v>24</v>
      </c>
      <c r="D2774">
        <v>23</v>
      </c>
      <c r="E2774">
        <v>0.95833333333333337</v>
      </c>
      <c r="F2774" t="s">
        <v>36</v>
      </c>
      <c r="G2774">
        <v>4</v>
      </c>
      <c r="H2774" t="s">
        <v>59</v>
      </c>
      <c r="I2774">
        <v>19</v>
      </c>
      <c r="J2774">
        <v>2023</v>
      </c>
      <c r="K2774">
        <v>66.5</v>
      </c>
      <c r="L2774">
        <v>85.4</v>
      </c>
      <c r="M2774">
        <v>56.4</v>
      </c>
      <c r="N2774">
        <v>77.8</v>
      </c>
      <c r="O2774">
        <v>72.3</v>
      </c>
      <c r="P2774">
        <v>4</v>
      </c>
      <c r="Q2774">
        <v>37</v>
      </c>
      <c r="R2774">
        <v>80</v>
      </c>
      <c r="S2774">
        <v>10</v>
      </c>
      <c r="T2774">
        <v>6</v>
      </c>
      <c r="U2774">
        <v>4</v>
      </c>
      <c r="V2774">
        <v>311</v>
      </c>
      <c r="W2774">
        <v>4</v>
      </c>
      <c r="X2774" t="s">
        <v>63</v>
      </c>
      <c r="Y2774" t="s">
        <v>61</v>
      </c>
      <c r="Z2774">
        <v>1</v>
      </c>
      <c r="AA2774" t="s">
        <v>64</v>
      </c>
      <c r="AB2774">
        <v>8</v>
      </c>
      <c r="AC2774">
        <v>71.525000000000006</v>
      </c>
      <c r="AD2774">
        <v>0.6</v>
      </c>
      <c r="AE2774">
        <v>82.053068252974327</v>
      </c>
      <c r="AF2774" t="s">
        <v>43</v>
      </c>
      <c r="AG2774" t="s">
        <v>55</v>
      </c>
      <c r="AH2774" t="s">
        <v>41</v>
      </c>
    </row>
    <row r="2775" spans="1:34" x14ac:dyDescent="0.25">
      <c r="A2775" t="s">
        <v>2115</v>
      </c>
      <c r="B2775" t="s">
        <v>1433</v>
      </c>
      <c r="C2775">
        <v>30</v>
      </c>
      <c r="D2775">
        <v>25</v>
      </c>
      <c r="E2775">
        <v>0.83333333333333337</v>
      </c>
      <c r="F2775" t="s">
        <v>36</v>
      </c>
      <c r="G2775">
        <v>4</v>
      </c>
      <c r="H2775" t="s">
        <v>59</v>
      </c>
      <c r="I2775">
        <v>19</v>
      </c>
      <c r="J2775">
        <v>2023</v>
      </c>
      <c r="K2775">
        <v>63.4</v>
      </c>
      <c r="L2775">
        <v>58.9</v>
      </c>
      <c r="M2775">
        <v>50.8</v>
      </c>
      <c r="N2775">
        <v>64.2</v>
      </c>
      <c r="O2775">
        <v>57.1</v>
      </c>
      <c r="P2775">
        <v>3</v>
      </c>
      <c r="Q2775">
        <v>30</v>
      </c>
      <c r="R2775">
        <v>69</v>
      </c>
      <c r="S2775">
        <v>10</v>
      </c>
      <c r="T2775">
        <v>7</v>
      </c>
      <c r="U2775">
        <v>3</v>
      </c>
      <c r="V2775">
        <v>268</v>
      </c>
      <c r="W2775">
        <v>0</v>
      </c>
      <c r="X2775" t="s">
        <v>1434</v>
      </c>
      <c r="Y2775" t="s">
        <v>61</v>
      </c>
      <c r="Z2775">
        <v>2</v>
      </c>
      <c r="AA2775" t="s">
        <v>40</v>
      </c>
      <c r="AB2775">
        <v>5</v>
      </c>
      <c r="AC2775">
        <v>59.325000000000003</v>
      </c>
      <c r="AD2775">
        <v>0.7</v>
      </c>
      <c r="AE2775">
        <v>53.361772072636192</v>
      </c>
      <c r="AF2775" t="s">
        <v>51</v>
      </c>
      <c r="AG2775" t="s">
        <v>65</v>
      </c>
      <c r="AH2775" t="s">
        <v>66</v>
      </c>
    </row>
    <row r="2776" spans="1:34" x14ac:dyDescent="0.25">
      <c r="A2776" t="s">
        <v>2115</v>
      </c>
      <c r="B2776" t="s">
        <v>603</v>
      </c>
      <c r="C2776">
        <v>36</v>
      </c>
      <c r="D2776">
        <v>30</v>
      </c>
      <c r="E2776">
        <v>0.83333333333333337</v>
      </c>
      <c r="F2776" t="s">
        <v>36</v>
      </c>
      <c r="G2776">
        <v>4</v>
      </c>
      <c r="H2776" t="s">
        <v>59</v>
      </c>
      <c r="I2776">
        <v>19</v>
      </c>
      <c r="J2776">
        <v>2023</v>
      </c>
      <c r="K2776">
        <v>77.900000000000006</v>
      </c>
      <c r="L2776">
        <v>85.2</v>
      </c>
      <c r="M2776">
        <v>81.099999999999994</v>
      </c>
      <c r="N2776">
        <v>69.5</v>
      </c>
      <c r="O2776">
        <v>83.5</v>
      </c>
      <c r="P2776">
        <v>3</v>
      </c>
      <c r="Q2776">
        <v>31</v>
      </c>
      <c r="R2776">
        <v>55</v>
      </c>
      <c r="S2776">
        <v>10</v>
      </c>
      <c r="T2776">
        <v>7</v>
      </c>
      <c r="U2776">
        <v>3</v>
      </c>
      <c r="V2776">
        <v>215</v>
      </c>
      <c r="W2776">
        <v>12</v>
      </c>
      <c r="X2776" t="s">
        <v>604</v>
      </c>
      <c r="Y2776" t="s">
        <v>39</v>
      </c>
      <c r="Z2776">
        <v>2</v>
      </c>
      <c r="AA2776" t="s">
        <v>438</v>
      </c>
      <c r="AB2776">
        <v>5</v>
      </c>
      <c r="AC2776">
        <v>78.425000000000011</v>
      </c>
      <c r="AD2776">
        <v>0.7</v>
      </c>
      <c r="AE2776">
        <v>34.655604257983718</v>
      </c>
      <c r="AF2776" t="s">
        <v>51</v>
      </c>
      <c r="AG2776" t="s">
        <v>42</v>
      </c>
      <c r="AH2776" t="s">
        <v>66</v>
      </c>
    </row>
    <row r="2777" spans="1:34" x14ac:dyDescent="0.25">
      <c r="A2777" t="s">
        <v>2116</v>
      </c>
      <c r="B2777" t="s">
        <v>1698</v>
      </c>
      <c r="C2777">
        <v>24</v>
      </c>
      <c r="D2777">
        <v>24</v>
      </c>
      <c r="E2777">
        <v>1</v>
      </c>
      <c r="F2777" t="s">
        <v>75</v>
      </c>
      <c r="G2777">
        <v>5</v>
      </c>
      <c r="H2777" t="s">
        <v>37</v>
      </c>
      <c r="I2777">
        <v>22</v>
      </c>
      <c r="J2777">
        <v>2024</v>
      </c>
      <c r="K2777">
        <v>61.3</v>
      </c>
      <c r="L2777">
        <v>51</v>
      </c>
      <c r="M2777">
        <v>54.3</v>
      </c>
      <c r="N2777">
        <v>70.3</v>
      </c>
      <c r="O2777">
        <v>55.9</v>
      </c>
      <c r="P2777">
        <v>1</v>
      </c>
      <c r="Q2777">
        <v>39</v>
      </c>
      <c r="R2777">
        <v>84</v>
      </c>
      <c r="S2777">
        <v>10</v>
      </c>
      <c r="T2777">
        <v>9</v>
      </c>
      <c r="U2777">
        <v>1</v>
      </c>
      <c r="V2777">
        <v>296</v>
      </c>
      <c r="W2777">
        <v>22</v>
      </c>
      <c r="X2777" t="s">
        <v>1699</v>
      </c>
      <c r="Y2777" t="s">
        <v>61</v>
      </c>
      <c r="Z2777">
        <v>3</v>
      </c>
      <c r="AA2777" t="s">
        <v>47</v>
      </c>
      <c r="AB2777">
        <v>1</v>
      </c>
      <c r="AC2777">
        <v>59.224999999999987</v>
      </c>
      <c r="AD2777">
        <v>0.9</v>
      </c>
      <c r="AE2777">
        <v>83.725735754539755</v>
      </c>
      <c r="AF2777" t="s">
        <v>43</v>
      </c>
      <c r="AG2777" t="s">
        <v>65</v>
      </c>
      <c r="AH2777" t="s">
        <v>66</v>
      </c>
    </row>
    <row r="2778" spans="1:34" x14ac:dyDescent="0.25">
      <c r="A2778" t="s">
        <v>2116</v>
      </c>
      <c r="B2778" t="s">
        <v>1866</v>
      </c>
      <c r="C2778">
        <v>24</v>
      </c>
      <c r="D2778">
        <v>22</v>
      </c>
      <c r="E2778">
        <v>0.91666666666666663</v>
      </c>
      <c r="F2778" t="s">
        <v>75</v>
      </c>
      <c r="G2778">
        <v>5</v>
      </c>
      <c r="H2778" t="s">
        <v>37</v>
      </c>
      <c r="I2778">
        <v>22</v>
      </c>
      <c r="J2778">
        <v>2024</v>
      </c>
      <c r="K2778">
        <v>94.5</v>
      </c>
      <c r="L2778">
        <v>100</v>
      </c>
      <c r="M2778">
        <v>52.3</v>
      </c>
      <c r="N2778">
        <v>85.6</v>
      </c>
      <c r="O2778">
        <v>83</v>
      </c>
      <c r="P2778">
        <v>2</v>
      </c>
      <c r="Q2778">
        <v>31</v>
      </c>
      <c r="R2778">
        <v>68</v>
      </c>
      <c r="S2778">
        <v>10</v>
      </c>
      <c r="T2778">
        <v>8</v>
      </c>
      <c r="U2778">
        <v>2</v>
      </c>
      <c r="V2778">
        <v>272</v>
      </c>
      <c r="W2778">
        <v>16</v>
      </c>
      <c r="X2778" t="s">
        <v>1867</v>
      </c>
      <c r="Y2778" t="s">
        <v>46</v>
      </c>
      <c r="Z2778">
        <v>4</v>
      </c>
      <c r="AA2778" t="s">
        <v>54</v>
      </c>
      <c r="AB2778">
        <v>7</v>
      </c>
      <c r="AC2778">
        <v>83.1</v>
      </c>
      <c r="AD2778">
        <v>0.8</v>
      </c>
      <c r="AE2778">
        <v>55.719317470256733</v>
      </c>
      <c r="AF2778" t="s">
        <v>43</v>
      </c>
      <c r="AG2778" t="s">
        <v>42</v>
      </c>
      <c r="AH2778" t="s">
        <v>41</v>
      </c>
    </row>
    <row r="2779" spans="1:34" x14ac:dyDescent="0.25">
      <c r="A2779" t="s">
        <v>2116</v>
      </c>
      <c r="B2779" t="s">
        <v>1118</v>
      </c>
      <c r="C2779">
        <v>30</v>
      </c>
      <c r="D2779">
        <v>24</v>
      </c>
      <c r="E2779">
        <v>0.8</v>
      </c>
      <c r="F2779" t="s">
        <v>75</v>
      </c>
      <c r="G2779">
        <v>5</v>
      </c>
      <c r="H2779" t="s">
        <v>37</v>
      </c>
      <c r="I2779">
        <v>22</v>
      </c>
      <c r="J2779">
        <v>2024</v>
      </c>
      <c r="K2779">
        <v>88.2</v>
      </c>
      <c r="L2779">
        <v>86.3</v>
      </c>
      <c r="M2779">
        <v>100</v>
      </c>
      <c r="N2779">
        <v>94.7</v>
      </c>
      <c r="O2779">
        <v>100</v>
      </c>
      <c r="P2779">
        <v>1</v>
      </c>
      <c r="Q2779">
        <v>24</v>
      </c>
      <c r="R2779">
        <v>56</v>
      </c>
      <c r="S2779">
        <v>10</v>
      </c>
      <c r="T2779">
        <v>9</v>
      </c>
      <c r="U2779">
        <v>1</v>
      </c>
      <c r="V2779">
        <v>174</v>
      </c>
      <c r="W2779">
        <v>4</v>
      </c>
      <c r="X2779" t="s">
        <v>1119</v>
      </c>
      <c r="Y2779" t="s">
        <v>71</v>
      </c>
      <c r="Z2779">
        <v>1</v>
      </c>
      <c r="AA2779" t="s">
        <v>206</v>
      </c>
      <c r="AB2779">
        <v>8</v>
      </c>
      <c r="AC2779">
        <v>92.3</v>
      </c>
      <c r="AD2779">
        <v>0.9</v>
      </c>
      <c r="AE2779">
        <v>16.286005009392611</v>
      </c>
      <c r="AF2779" t="s">
        <v>51</v>
      </c>
      <c r="AG2779" t="s">
        <v>42</v>
      </c>
      <c r="AH2779" t="s">
        <v>66</v>
      </c>
    </row>
    <row r="2780" spans="1:34" x14ac:dyDescent="0.25">
      <c r="A2780" t="s">
        <v>2116</v>
      </c>
      <c r="B2780" t="s">
        <v>1014</v>
      </c>
      <c r="C2780">
        <v>30</v>
      </c>
      <c r="D2780">
        <v>26</v>
      </c>
      <c r="E2780">
        <v>0.8666666666666667</v>
      </c>
      <c r="F2780" t="s">
        <v>75</v>
      </c>
      <c r="G2780">
        <v>5</v>
      </c>
      <c r="H2780" t="s">
        <v>37</v>
      </c>
      <c r="I2780">
        <v>22</v>
      </c>
      <c r="J2780">
        <v>2024</v>
      </c>
      <c r="K2780">
        <v>90.4</v>
      </c>
      <c r="L2780">
        <v>96.8</v>
      </c>
      <c r="M2780">
        <v>62.3</v>
      </c>
      <c r="N2780">
        <v>98.1</v>
      </c>
      <c r="O2780">
        <v>81</v>
      </c>
      <c r="P2780">
        <v>0</v>
      </c>
      <c r="Q2780">
        <v>36</v>
      </c>
      <c r="R2780">
        <v>75</v>
      </c>
      <c r="S2780">
        <v>10</v>
      </c>
      <c r="T2780">
        <v>10</v>
      </c>
      <c r="U2780">
        <v>0</v>
      </c>
      <c r="V2780">
        <v>294</v>
      </c>
      <c r="W2780">
        <v>0</v>
      </c>
      <c r="X2780" t="s">
        <v>1015</v>
      </c>
      <c r="Y2780" t="s">
        <v>46</v>
      </c>
      <c r="Z2780">
        <v>2</v>
      </c>
      <c r="AA2780" t="s">
        <v>299</v>
      </c>
      <c r="AB2780">
        <v>7</v>
      </c>
      <c r="AC2780">
        <v>86.9</v>
      </c>
      <c r="AD2780">
        <v>1</v>
      </c>
      <c r="AE2780">
        <v>74.725266123982465</v>
      </c>
      <c r="AF2780" t="s">
        <v>51</v>
      </c>
      <c r="AG2780" t="s">
        <v>42</v>
      </c>
      <c r="AH2780" t="s">
        <v>41</v>
      </c>
    </row>
    <row r="2781" spans="1:34" x14ac:dyDescent="0.25">
      <c r="A2781" t="s">
        <v>2117</v>
      </c>
      <c r="B2781" t="s">
        <v>1139</v>
      </c>
      <c r="C2781">
        <v>24</v>
      </c>
      <c r="D2781">
        <v>21</v>
      </c>
      <c r="E2781">
        <v>0.875</v>
      </c>
      <c r="F2781" t="s">
        <v>75</v>
      </c>
      <c r="G2781">
        <v>4</v>
      </c>
      <c r="H2781" t="s">
        <v>37</v>
      </c>
      <c r="I2781">
        <v>22</v>
      </c>
      <c r="J2781">
        <v>2024</v>
      </c>
      <c r="K2781">
        <v>56.5</v>
      </c>
      <c r="L2781">
        <v>76</v>
      </c>
      <c r="M2781">
        <v>30.6</v>
      </c>
      <c r="N2781">
        <v>61.4</v>
      </c>
      <c r="O2781">
        <v>50</v>
      </c>
      <c r="P2781">
        <v>0</v>
      </c>
      <c r="Q2781">
        <v>31</v>
      </c>
      <c r="R2781">
        <v>76</v>
      </c>
      <c r="S2781">
        <v>10</v>
      </c>
      <c r="T2781">
        <v>10</v>
      </c>
      <c r="U2781">
        <v>0</v>
      </c>
      <c r="V2781">
        <v>286</v>
      </c>
      <c r="W2781">
        <v>2</v>
      </c>
      <c r="X2781" t="s">
        <v>1140</v>
      </c>
      <c r="Y2781" t="s">
        <v>83</v>
      </c>
      <c r="Z2781">
        <v>3</v>
      </c>
      <c r="AA2781" t="s">
        <v>148</v>
      </c>
      <c r="AB2781">
        <v>6</v>
      </c>
      <c r="AC2781">
        <v>56.125</v>
      </c>
      <c r="AD2781">
        <v>1</v>
      </c>
      <c r="AE2781">
        <v>64.34016906700063</v>
      </c>
      <c r="AF2781" t="s">
        <v>51</v>
      </c>
      <c r="AG2781" t="s">
        <v>65</v>
      </c>
      <c r="AH2781" t="s">
        <v>66</v>
      </c>
    </row>
    <row r="2782" spans="1:34" x14ac:dyDescent="0.25">
      <c r="A2782" t="s">
        <v>2117</v>
      </c>
      <c r="B2782" t="s">
        <v>210</v>
      </c>
      <c r="C2782">
        <v>40</v>
      </c>
      <c r="D2782">
        <v>35</v>
      </c>
      <c r="E2782">
        <v>0.875</v>
      </c>
      <c r="F2782" t="s">
        <v>75</v>
      </c>
      <c r="G2782">
        <v>4</v>
      </c>
      <c r="H2782" t="s">
        <v>37</v>
      </c>
      <c r="I2782">
        <v>22</v>
      </c>
      <c r="J2782">
        <v>2024</v>
      </c>
      <c r="K2782">
        <v>68.2</v>
      </c>
      <c r="L2782">
        <v>85.8</v>
      </c>
      <c r="M2782">
        <v>78.3</v>
      </c>
      <c r="N2782">
        <v>73.099999999999994</v>
      </c>
      <c r="O2782">
        <v>70.7</v>
      </c>
      <c r="P2782">
        <v>2</v>
      </c>
      <c r="Q2782">
        <v>33</v>
      </c>
      <c r="R2782">
        <v>75</v>
      </c>
      <c r="S2782">
        <v>10</v>
      </c>
      <c r="T2782">
        <v>8</v>
      </c>
      <c r="U2782">
        <v>2</v>
      </c>
      <c r="V2782">
        <v>298</v>
      </c>
      <c r="W2782">
        <v>1</v>
      </c>
      <c r="X2782" t="s">
        <v>211</v>
      </c>
      <c r="Y2782" t="s">
        <v>61</v>
      </c>
      <c r="Z2782">
        <v>4</v>
      </c>
      <c r="AA2782" t="s">
        <v>212</v>
      </c>
      <c r="AB2782">
        <v>1</v>
      </c>
      <c r="AC2782">
        <v>76.349999999999994</v>
      </c>
      <c r="AD2782">
        <v>0.8</v>
      </c>
      <c r="AE2782">
        <v>70.095491546649967</v>
      </c>
      <c r="AF2782" t="s">
        <v>51</v>
      </c>
      <c r="AG2782" t="s">
        <v>55</v>
      </c>
      <c r="AH2782" t="s">
        <v>41</v>
      </c>
    </row>
    <row r="2783" spans="1:34" x14ac:dyDescent="0.25">
      <c r="A2783" t="s">
        <v>2117</v>
      </c>
      <c r="B2783" t="s">
        <v>1274</v>
      </c>
      <c r="C2783">
        <v>40</v>
      </c>
      <c r="D2783">
        <v>36</v>
      </c>
      <c r="E2783">
        <v>0.9</v>
      </c>
      <c r="F2783" t="s">
        <v>75</v>
      </c>
      <c r="G2783">
        <v>4</v>
      </c>
      <c r="H2783" t="s">
        <v>37</v>
      </c>
      <c r="I2783">
        <v>22</v>
      </c>
      <c r="J2783">
        <v>2024</v>
      </c>
      <c r="K2783">
        <v>59.7</v>
      </c>
      <c r="L2783">
        <v>85.6</v>
      </c>
      <c r="M2783">
        <v>56.1</v>
      </c>
      <c r="N2783">
        <v>67.900000000000006</v>
      </c>
      <c r="O2783">
        <v>62.1</v>
      </c>
      <c r="P2783">
        <v>3</v>
      </c>
      <c r="Q2783">
        <v>28</v>
      </c>
      <c r="R2783">
        <v>73</v>
      </c>
      <c r="S2783">
        <v>10</v>
      </c>
      <c r="T2783">
        <v>7</v>
      </c>
      <c r="U2783">
        <v>3</v>
      </c>
      <c r="V2783">
        <v>164</v>
      </c>
      <c r="W2783">
        <v>5</v>
      </c>
      <c r="X2783" t="s">
        <v>1275</v>
      </c>
      <c r="Y2783" t="s">
        <v>61</v>
      </c>
      <c r="Z2783">
        <v>4</v>
      </c>
      <c r="AA2783" t="s">
        <v>182</v>
      </c>
      <c r="AB2783">
        <v>6</v>
      </c>
      <c r="AC2783">
        <v>67.325000000000003</v>
      </c>
      <c r="AD2783">
        <v>0.7</v>
      </c>
      <c r="AE2783">
        <v>33.389167188478403</v>
      </c>
      <c r="AF2783" t="s">
        <v>51</v>
      </c>
      <c r="AG2783" t="s">
        <v>55</v>
      </c>
      <c r="AH2783" t="s">
        <v>41</v>
      </c>
    </row>
    <row r="2784" spans="1:34" x14ac:dyDescent="0.25">
      <c r="A2784" t="s">
        <v>2117</v>
      </c>
      <c r="B2784" t="s">
        <v>281</v>
      </c>
      <c r="C2784">
        <v>40</v>
      </c>
      <c r="D2784">
        <v>28</v>
      </c>
      <c r="E2784">
        <v>0.7</v>
      </c>
      <c r="F2784" t="s">
        <v>75</v>
      </c>
      <c r="G2784">
        <v>4</v>
      </c>
      <c r="H2784" t="s">
        <v>37</v>
      </c>
      <c r="I2784">
        <v>22</v>
      </c>
      <c r="J2784">
        <v>2024</v>
      </c>
      <c r="K2784">
        <v>45.9</v>
      </c>
      <c r="L2784">
        <v>67.599999999999994</v>
      </c>
      <c r="M2784">
        <v>53.2</v>
      </c>
      <c r="N2784">
        <v>55.3</v>
      </c>
      <c r="O2784">
        <v>60.4</v>
      </c>
      <c r="P2784">
        <v>6</v>
      </c>
      <c r="Q2784">
        <v>28</v>
      </c>
      <c r="R2784">
        <v>57</v>
      </c>
      <c r="S2784">
        <v>10</v>
      </c>
      <c r="T2784">
        <v>4</v>
      </c>
      <c r="U2784">
        <v>6</v>
      </c>
      <c r="V2784">
        <v>217</v>
      </c>
      <c r="W2784">
        <v>6</v>
      </c>
      <c r="X2784" t="s">
        <v>282</v>
      </c>
      <c r="Y2784" t="s">
        <v>61</v>
      </c>
      <c r="Z2784">
        <v>2</v>
      </c>
      <c r="AA2784" t="s">
        <v>283</v>
      </c>
      <c r="AB2784">
        <v>2</v>
      </c>
      <c r="AC2784">
        <v>55.5</v>
      </c>
      <c r="AD2784">
        <v>0.4</v>
      </c>
      <c r="AE2784">
        <v>29.49514715090795</v>
      </c>
      <c r="AF2784" t="s">
        <v>41</v>
      </c>
      <c r="AG2784" t="s">
        <v>55</v>
      </c>
      <c r="AH2784" t="s">
        <v>43</v>
      </c>
    </row>
    <row r="2785" spans="1:34" x14ac:dyDescent="0.25">
      <c r="A2785" t="s">
        <v>2118</v>
      </c>
      <c r="B2785" t="s">
        <v>655</v>
      </c>
      <c r="C2785">
        <v>30</v>
      </c>
      <c r="D2785">
        <v>22</v>
      </c>
      <c r="E2785">
        <v>0.73333333333333328</v>
      </c>
      <c r="F2785" t="s">
        <v>58</v>
      </c>
      <c r="G2785">
        <v>4</v>
      </c>
      <c r="H2785" t="s">
        <v>114</v>
      </c>
      <c r="I2785">
        <v>22</v>
      </c>
      <c r="J2785">
        <v>2022</v>
      </c>
      <c r="K2785">
        <v>74.599999999999994</v>
      </c>
      <c r="L2785">
        <v>78.8</v>
      </c>
      <c r="M2785">
        <v>54.4</v>
      </c>
      <c r="N2785">
        <v>66.2</v>
      </c>
      <c r="O2785">
        <v>65.400000000000006</v>
      </c>
      <c r="P2785">
        <v>2</v>
      </c>
      <c r="Q2785">
        <v>33</v>
      </c>
      <c r="R2785">
        <v>70</v>
      </c>
      <c r="S2785">
        <v>10</v>
      </c>
      <c r="T2785">
        <v>8</v>
      </c>
      <c r="U2785">
        <v>2</v>
      </c>
      <c r="V2785">
        <v>281</v>
      </c>
      <c r="W2785">
        <v>4</v>
      </c>
      <c r="X2785" t="s">
        <v>656</v>
      </c>
      <c r="Y2785" t="s">
        <v>39</v>
      </c>
      <c r="Z2785">
        <v>1</v>
      </c>
      <c r="AA2785" t="s">
        <v>269</v>
      </c>
      <c r="AB2785">
        <v>4</v>
      </c>
      <c r="AC2785">
        <v>68.5</v>
      </c>
      <c r="AD2785">
        <v>0.8</v>
      </c>
      <c r="AE2785">
        <v>63.461959924859123</v>
      </c>
      <c r="AF2785" t="s">
        <v>41</v>
      </c>
      <c r="AG2785" t="s">
        <v>55</v>
      </c>
      <c r="AH2785" t="s">
        <v>43</v>
      </c>
    </row>
    <row r="2786" spans="1:34" x14ac:dyDescent="0.25">
      <c r="A2786" t="s">
        <v>2118</v>
      </c>
      <c r="B2786" t="s">
        <v>387</v>
      </c>
      <c r="C2786">
        <v>36</v>
      </c>
      <c r="D2786">
        <v>30</v>
      </c>
      <c r="E2786">
        <v>0.83333333333333337</v>
      </c>
      <c r="F2786" t="s">
        <v>58</v>
      </c>
      <c r="G2786">
        <v>4</v>
      </c>
      <c r="H2786" t="s">
        <v>114</v>
      </c>
      <c r="I2786">
        <v>22</v>
      </c>
      <c r="J2786">
        <v>2022</v>
      </c>
      <c r="K2786">
        <v>63.9</v>
      </c>
      <c r="L2786">
        <v>61.3</v>
      </c>
      <c r="M2786">
        <v>71</v>
      </c>
      <c r="N2786">
        <v>47.7</v>
      </c>
      <c r="O2786">
        <v>60.8</v>
      </c>
      <c r="P2786">
        <v>3</v>
      </c>
      <c r="Q2786">
        <v>29</v>
      </c>
      <c r="R2786">
        <v>72</v>
      </c>
      <c r="S2786">
        <v>10</v>
      </c>
      <c r="T2786">
        <v>7</v>
      </c>
      <c r="U2786">
        <v>3</v>
      </c>
      <c r="V2786">
        <v>208</v>
      </c>
      <c r="W2786">
        <v>2</v>
      </c>
      <c r="X2786" t="s">
        <v>388</v>
      </c>
      <c r="Y2786" t="s">
        <v>83</v>
      </c>
      <c r="Z2786">
        <v>1</v>
      </c>
      <c r="AA2786" t="s">
        <v>389</v>
      </c>
      <c r="AB2786">
        <v>7</v>
      </c>
      <c r="AC2786">
        <v>60.974999999999987</v>
      </c>
      <c r="AD2786">
        <v>0.7</v>
      </c>
      <c r="AE2786">
        <v>40.591734502191613</v>
      </c>
      <c r="AF2786" t="s">
        <v>51</v>
      </c>
      <c r="AG2786" t="s">
        <v>55</v>
      </c>
      <c r="AH2786" t="s">
        <v>66</v>
      </c>
    </row>
    <row r="2787" spans="1:34" x14ac:dyDescent="0.25">
      <c r="A2787" t="s">
        <v>2118</v>
      </c>
      <c r="B2787" t="s">
        <v>820</v>
      </c>
      <c r="C2787">
        <v>40</v>
      </c>
      <c r="D2787">
        <v>33</v>
      </c>
      <c r="E2787">
        <v>0.82499999999999996</v>
      </c>
      <c r="F2787" t="s">
        <v>58</v>
      </c>
      <c r="G2787">
        <v>4</v>
      </c>
      <c r="H2787" t="s">
        <v>114</v>
      </c>
      <c r="I2787">
        <v>22</v>
      </c>
      <c r="J2787">
        <v>2022</v>
      </c>
      <c r="K2787">
        <v>46.4</v>
      </c>
      <c r="L2787">
        <v>63.7</v>
      </c>
      <c r="M2787">
        <v>41.2</v>
      </c>
      <c r="N2787">
        <v>44.4</v>
      </c>
      <c r="O2787">
        <v>42.9</v>
      </c>
      <c r="P2787">
        <v>1</v>
      </c>
      <c r="Q2787">
        <v>39</v>
      </c>
      <c r="R2787">
        <v>88</v>
      </c>
      <c r="S2787">
        <v>10</v>
      </c>
      <c r="T2787">
        <v>9</v>
      </c>
      <c r="U2787">
        <v>1</v>
      </c>
      <c r="V2787">
        <v>339</v>
      </c>
      <c r="W2787">
        <v>1</v>
      </c>
      <c r="X2787" t="s">
        <v>821</v>
      </c>
      <c r="Y2787" t="s">
        <v>83</v>
      </c>
      <c r="Z2787">
        <v>4</v>
      </c>
      <c r="AA2787" t="s">
        <v>378</v>
      </c>
      <c r="AB2787">
        <v>4</v>
      </c>
      <c r="AC2787">
        <v>48.924999999999997</v>
      </c>
      <c r="AD2787">
        <v>0.9</v>
      </c>
      <c r="AE2787">
        <v>90.518159048215409</v>
      </c>
      <c r="AF2787" t="s">
        <v>51</v>
      </c>
      <c r="AG2787" t="s">
        <v>65</v>
      </c>
      <c r="AH2787" t="s">
        <v>66</v>
      </c>
    </row>
    <row r="2788" spans="1:34" x14ac:dyDescent="0.25">
      <c r="A2788" t="s">
        <v>2118</v>
      </c>
      <c r="B2788" t="s">
        <v>461</v>
      </c>
      <c r="C2788">
        <v>40</v>
      </c>
      <c r="D2788">
        <v>36</v>
      </c>
      <c r="E2788">
        <v>0.9</v>
      </c>
      <c r="F2788" t="s">
        <v>58</v>
      </c>
      <c r="G2788">
        <v>4</v>
      </c>
      <c r="H2788" t="s">
        <v>114</v>
      </c>
      <c r="I2788">
        <v>22</v>
      </c>
      <c r="J2788">
        <v>2022</v>
      </c>
      <c r="K2788">
        <v>63.8</v>
      </c>
      <c r="L2788">
        <v>73.3</v>
      </c>
      <c r="M2788">
        <v>84.2</v>
      </c>
      <c r="N2788">
        <v>80.3</v>
      </c>
      <c r="O2788">
        <v>78.900000000000006</v>
      </c>
      <c r="P2788">
        <v>1</v>
      </c>
      <c r="Q2788">
        <v>25</v>
      </c>
      <c r="R2788">
        <v>58</v>
      </c>
      <c r="S2788">
        <v>10</v>
      </c>
      <c r="T2788">
        <v>9</v>
      </c>
      <c r="U2788">
        <v>1</v>
      </c>
      <c r="V2788">
        <v>190</v>
      </c>
      <c r="W2788">
        <v>5</v>
      </c>
      <c r="X2788" t="s">
        <v>462</v>
      </c>
      <c r="Y2788" t="s">
        <v>83</v>
      </c>
      <c r="Z2788">
        <v>3</v>
      </c>
      <c r="AA2788" t="s">
        <v>463</v>
      </c>
      <c r="AB2788">
        <v>8</v>
      </c>
      <c r="AC2788">
        <v>75.400000000000006</v>
      </c>
      <c r="AD2788">
        <v>0.9</v>
      </c>
      <c r="AE2788">
        <v>20.667658108954289</v>
      </c>
      <c r="AF2788" t="s">
        <v>51</v>
      </c>
      <c r="AG2788" t="s">
        <v>42</v>
      </c>
      <c r="AH2788" t="s">
        <v>66</v>
      </c>
    </row>
    <row r="2789" spans="1:34" x14ac:dyDescent="0.25">
      <c r="A2789" t="s">
        <v>2119</v>
      </c>
      <c r="B2789" t="s">
        <v>1546</v>
      </c>
      <c r="C2789">
        <v>36</v>
      </c>
      <c r="D2789">
        <v>29</v>
      </c>
      <c r="E2789">
        <v>0.80555555555555558</v>
      </c>
      <c r="F2789" t="s">
        <v>226</v>
      </c>
      <c r="G2789">
        <v>4</v>
      </c>
      <c r="H2789" t="s">
        <v>59</v>
      </c>
      <c r="I2789">
        <v>18</v>
      </c>
      <c r="J2789">
        <v>2024</v>
      </c>
      <c r="K2789">
        <v>90.4</v>
      </c>
      <c r="L2789">
        <v>85.2</v>
      </c>
      <c r="M2789">
        <v>80</v>
      </c>
      <c r="N2789">
        <v>83.2</v>
      </c>
      <c r="O2789">
        <v>76.099999999999994</v>
      </c>
      <c r="P2789">
        <v>2</v>
      </c>
      <c r="Q2789">
        <v>21</v>
      </c>
      <c r="R2789">
        <v>70</v>
      </c>
      <c r="S2789">
        <v>10</v>
      </c>
      <c r="T2789">
        <v>8</v>
      </c>
      <c r="U2789">
        <v>2</v>
      </c>
      <c r="V2789">
        <v>237</v>
      </c>
      <c r="W2789">
        <v>10</v>
      </c>
      <c r="X2789" t="s">
        <v>1547</v>
      </c>
      <c r="Y2789" t="s">
        <v>71</v>
      </c>
      <c r="Z2789">
        <v>3</v>
      </c>
      <c r="AA2789" t="s">
        <v>255</v>
      </c>
      <c r="AB2789">
        <v>8</v>
      </c>
      <c r="AC2789">
        <v>84.7</v>
      </c>
      <c r="AD2789">
        <v>0.8</v>
      </c>
      <c r="AE2789">
        <v>34.275203506574833</v>
      </c>
      <c r="AF2789" t="s">
        <v>51</v>
      </c>
      <c r="AG2789" t="s">
        <v>42</v>
      </c>
      <c r="AH2789" t="s">
        <v>66</v>
      </c>
    </row>
    <row r="2790" spans="1:34" x14ac:dyDescent="0.25">
      <c r="A2790" t="s">
        <v>2119</v>
      </c>
      <c r="B2790" t="s">
        <v>1144</v>
      </c>
      <c r="C2790">
        <v>30</v>
      </c>
      <c r="D2790">
        <v>28</v>
      </c>
      <c r="E2790">
        <v>0.93333333333333335</v>
      </c>
      <c r="F2790" t="s">
        <v>226</v>
      </c>
      <c r="G2790">
        <v>4</v>
      </c>
      <c r="H2790" t="s">
        <v>59</v>
      </c>
      <c r="I2790">
        <v>18</v>
      </c>
      <c r="J2790">
        <v>2024</v>
      </c>
      <c r="K2790">
        <v>100</v>
      </c>
      <c r="L2790">
        <v>98.7</v>
      </c>
      <c r="M2790">
        <v>77.7</v>
      </c>
      <c r="N2790">
        <v>79.8</v>
      </c>
      <c r="O2790">
        <v>84.4</v>
      </c>
      <c r="P2790">
        <v>2</v>
      </c>
      <c r="Q2790">
        <v>24</v>
      </c>
      <c r="R2790">
        <v>45</v>
      </c>
      <c r="S2790">
        <v>10</v>
      </c>
      <c r="T2790">
        <v>8</v>
      </c>
      <c r="U2790">
        <v>2</v>
      </c>
      <c r="V2790">
        <v>219</v>
      </c>
      <c r="W2790">
        <v>3</v>
      </c>
      <c r="X2790" t="s">
        <v>1145</v>
      </c>
      <c r="Y2790" t="s">
        <v>83</v>
      </c>
      <c r="Z2790">
        <v>2</v>
      </c>
      <c r="AA2790" t="s">
        <v>189</v>
      </c>
      <c r="AB2790">
        <v>7</v>
      </c>
      <c r="AC2790">
        <v>89.05</v>
      </c>
      <c r="AD2790">
        <v>0.8</v>
      </c>
      <c r="AE2790">
        <v>18.677989981214779</v>
      </c>
      <c r="AF2790" t="s">
        <v>43</v>
      </c>
      <c r="AG2790" t="s">
        <v>42</v>
      </c>
      <c r="AH2790" t="s">
        <v>66</v>
      </c>
    </row>
    <row r="2791" spans="1:34" x14ac:dyDescent="0.25">
      <c r="A2791" t="s">
        <v>2119</v>
      </c>
      <c r="B2791" t="s">
        <v>1531</v>
      </c>
      <c r="C2791">
        <v>36</v>
      </c>
      <c r="D2791">
        <v>33</v>
      </c>
      <c r="E2791">
        <v>0.91666666666666663</v>
      </c>
      <c r="F2791" t="s">
        <v>226</v>
      </c>
      <c r="G2791">
        <v>4</v>
      </c>
      <c r="H2791" t="s">
        <v>59</v>
      </c>
      <c r="I2791">
        <v>18</v>
      </c>
      <c r="J2791">
        <v>2024</v>
      </c>
      <c r="K2791">
        <v>80.3</v>
      </c>
      <c r="L2791">
        <v>100</v>
      </c>
      <c r="M2791">
        <v>81.7</v>
      </c>
      <c r="N2791">
        <v>84</v>
      </c>
      <c r="O2791">
        <v>75.099999999999994</v>
      </c>
      <c r="P2791">
        <v>4</v>
      </c>
      <c r="Q2791">
        <v>28</v>
      </c>
      <c r="R2791">
        <v>68</v>
      </c>
      <c r="S2791">
        <v>10</v>
      </c>
      <c r="T2791">
        <v>6</v>
      </c>
      <c r="U2791">
        <v>4</v>
      </c>
      <c r="V2791">
        <v>254</v>
      </c>
      <c r="W2791">
        <v>19</v>
      </c>
      <c r="X2791" t="s">
        <v>1532</v>
      </c>
      <c r="Y2791" t="s">
        <v>61</v>
      </c>
      <c r="Z2791">
        <v>1</v>
      </c>
      <c r="AA2791" t="s">
        <v>232</v>
      </c>
      <c r="AB2791">
        <v>6</v>
      </c>
      <c r="AC2791">
        <v>86.5</v>
      </c>
      <c r="AD2791">
        <v>0.6</v>
      </c>
      <c r="AE2791">
        <v>45.259862241703189</v>
      </c>
      <c r="AF2791" t="s">
        <v>43</v>
      </c>
      <c r="AG2791" t="s">
        <v>42</v>
      </c>
      <c r="AH2791" t="s">
        <v>41</v>
      </c>
    </row>
    <row r="2792" spans="1:34" x14ac:dyDescent="0.25">
      <c r="A2792" t="s">
        <v>2119</v>
      </c>
      <c r="B2792" t="s">
        <v>870</v>
      </c>
      <c r="C2792">
        <v>36</v>
      </c>
      <c r="D2792">
        <v>27</v>
      </c>
      <c r="E2792">
        <v>0.75</v>
      </c>
      <c r="F2792" t="s">
        <v>226</v>
      </c>
      <c r="G2792">
        <v>4</v>
      </c>
      <c r="H2792" t="s">
        <v>59</v>
      </c>
      <c r="I2792">
        <v>18</v>
      </c>
      <c r="J2792">
        <v>2024</v>
      </c>
      <c r="K2792">
        <v>52.8</v>
      </c>
      <c r="L2792">
        <v>50.4</v>
      </c>
      <c r="M2792">
        <v>45.9</v>
      </c>
      <c r="N2792">
        <v>53.8</v>
      </c>
      <c r="O2792">
        <v>42.8</v>
      </c>
      <c r="P2792">
        <v>2</v>
      </c>
      <c r="Q2792">
        <v>28</v>
      </c>
      <c r="R2792">
        <v>57</v>
      </c>
      <c r="S2792">
        <v>10</v>
      </c>
      <c r="T2792">
        <v>8</v>
      </c>
      <c r="U2792">
        <v>2</v>
      </c>
      <c r="V2792">
        <v>204</v>
      </c>
      <c r="W2792">
        <v>1</v>
      </c>
      <c r="X2792" t="s">
        <v>871</v>
      </c>
      <c r="Y2792" t="s">
        <v>39</v>
      </c>
      <c r="Z2792">
        <v>2</v>
      </c>
      <c r="AA2792" t="s">
        <v>166</v>
      </c>
      <c r="AB2792">
        <v>5</v>
      </c>
      <c r="AC2792">
        <v>50.724999999999987</v>
      </c>
      <c r="AD2792">
        <v>0.8</v>
      </c>
      <c r="AE2792">
        <v>27.029586725109581</v>
      </c>
      <c r="AF2792" t="s">
        <v>41</v>
      </c>
      <c r="AG2792" t="s">
        <v>65</v>
      </c>
      <c r="AH2792" t="s">
        <v>66</v>
      </c>
    </row>
    <row r="2793" spans="1:34" x14ac:dyDescent="0.25">
      <c r="A2793" t="s">
        <v>2120</v>
      </c>
      <c r="B2793" t="s">
        <v>737</v>
      </c>
      <c r="C2793">
        <v>40</v>
      </c>
      <c r="D2793">
        <v>35</v>
      </c>
      <c r="E2793">
        <v>0.875</v>
      </c>
      <c r="F2793" t="s">
        <v>143</v>
      </c>
      <c r="G2793">
        <v>1</v>
      </c>
      <c r="H2793" t="s">
        <v>59</v>
      </c>
      <c r="I2793">
        <v>24</v>
      </c>
      <c r="J2793">
        <v>2024</v>
      </c>
      <c r="K2793">
        <v>83.6</v>
      </c>
      <c r="L2793">
        <v>62.9</v>
      </c>
      <c r="M2793">
        <v>60.3</v>
      </c>
      <c r="N2793">
        <v>78.099999999999994</v>
      </c>
      <c r="O2793">
        <v>74.3</v>
      </c>
      <c r="P2793">
        <v>3</v>
      </c>
      <c r="Q2793">
        <v>29</v>
      </c>
      <c r="R2793">
        <v>63</v>
      </c>
      <c r="S2793">
        <v>10</v>
      </c>
      <c r="T2793">
        <v>7</v>
      </c>
      <c r="U2793">
        <v>3</v>
      </c>
      <c r="V2793">
        <v>235</v>
      </c>
      <c r="W2793">
        <v>0</v>
      </c>
      <c r="X2793" t="s">
        <v>738</v>
      </c>
      <c r="Y2793" t="s">
        <v>61</v>
      </c>
      <c r="Z2793">
        <v>2</v>
      </c>
      <c r="AA2793" t="s">
        <v>47</v>
      </c>
      <c r="AB2793">
        <v>4</v>
      </c>
      <c r="AC2793">
        <v>71.224999999999994</v>
      </c>
      <c r="AD2793">
        <v>0.7</v>
      </c>
      <c r="AE2793">
        <v>38.876800250469628</v>
      </c>
      <c r="AF2793" t="s">
        <v>51</v>
      </c>
      <c r="AG2793" t="s">
        <v>55</v>
      </c>
      <c r="AH2793" t="s">
        <v>41</v>
      </c>
    </row>
    <row r="2794" spans="1:34" x14ac:dyDescent="0.25">
      <c r="A2794" t="s">
        <v>2120</v>
      </c>
      <c r="B2794" t="s">
        <v>2121</v>
      </c>
      <c r="C2794">
        <v>24</v>
      </c>
      <c r="D2794">
        <v>19</v>
      </c>
      <c r="E2794">
        <v>0.79166666666666663</v>
      </c>
      <c r="F2794" t="s">
        <v>143</v>
      </c>
      <c r="G2794">
        <v>1</v>
      </c>
      <c r="H2794" t="s">
        <v>59</v>
      </c>
      <c r="I2794">
        <v>24</v>
      </c>
      <c r="J2794">
        <v>2024</v>
      </c>
      <c r="K2794">
        <v>75.599999999999994</v>
      </c>
      <c r="L2794">
        <v>56</v>
      </c>
      <c r="M2794">
        <v>63.3</v>
      </c>
      <c r="N2794">
        <v>57.7</v>
      </c>
      <c r="O2794">
        <v>62.3</v>
      </c>
      <c r="P2794">
        <v>2</v>
      </c>
      <c r="Q2794">
        <v>41</v>
      </c>
      <c r="R2794">
        <v>82</v>
      </c>
      <c r="S2794">
        <v>10</v>
      </c>
      <c r="T2794">
        <v>8</v>
      </c>
      <c r="U2794">
        <v>2</v>
      </c>
      <c r="V2794">
        <v>315</v>
      </c>
      <c r="W2794">
        <v>4</v>
      </c>
      <c r="X2794" t="s">
        <v>2122</v>
      </c>
      <c r="Y2794" t="s">
        <v>61</v>
      </c>
      <c r="Z2794">
        <v>1</v>
      </c>
      <c r="AA2794" t="s">
        <v>384</v>
      </c>
      <c r="AB2794">
        <v>6</v>
      </c>
      <c r="AC2794">
        <v>63.149999999999991</v>
      </c>
      <c r="AD2794">
        <v>0.8</v>
      </c>
      <c r="AE2794">
        <v>87.581402629931119</v>
      </c>
      <c r="AF2794" t="s">
        <v>51</v>
      </c>
      <c r="AG2794" t="s">
        <v>55</v>
      </c>
      <c r="AH2794" t="s">
        <v>66</v>
      </c>
    </row>
    <row r="2795" spans="1:34" x14ac:dyDescent="0.25">
      <c r="A2795" t="s">
        <v>2120</v>
      </c>
      <c r="B2795" t="s">
        <v>385</v>
      </c>
      <c r="C2795">
        <v>36</v>
      </c>
      <c r="D2795">
        <v>30</v>
      </c>
      <c r="E2795">
        <v>0.83333333333333337</v>
      </c>
      <c r="F2795" t="s">
        <v>143</v>
      </c>
      <c r="G2795">
        <v>1</v>
      </c>
      <c r="H2795" t="s">
        <v>59</v>
      </c>
      <c r="I2795">
        <v>24</v>
      </c>
      <c r="J2795">
        <v>2024</v>
      </c>
      <c r="K2795">
        <v>73</v>
      </c>
      <c r="L2795">
        <v>79.099999999999994</v>
      </c>
      <c r="M2795">
        <v>89.4</v>
      </c>
      <c r="N2795">
        <v>75.2</v>
      </c>
      <c r="O2795">
        <v>83.9</v>
      </c>
      <c r="P2795">
        <v>4</v>
      </c>
      <c r="Q2795">
        <v>31</v>
      </c>
      <c r="R2795">
        <v>68</v>
      </c>
      <c r="S2795">
        <v>10</v>
      </c>
      <c r="T2795">
        <v>6</v>
      </c>
      <c r="U2795">
        <v>4</v>
      </c>
      <c r="V2795">
        <v>248</v>
      </c>
      <c r="W2795">
        <v>0</v>
      </c>
      <c r="X2795" t="s">
        <v>386</v>
      </c>
      <c r="Y2795" t="s">
        <v>71</v>
      </c>
      <c r="Z2795">
        <v>3</v>
      </c>
      <c r="AA2795" t="s">
        <v>170</v>
      </c>
      <c r="AB2795">
        <v>4</v>
      </c>
      <c r="AC2795">
        <v>79.174999999999997</v>
      </c>
      <c r="AD2795">
        <v>0.6</v>
      </c>
      <c r="AE2795">
        <v>50.399185973700689</v>
      </c>
      <c r="AF2795" t="s">
        <v>51</v>
      </c>
      <c r="AG2795" t="s">
        <v>42</v>
      </c>
      <c r="AH2795" t="s">
        <v>66</v>
      </c>
    </row>
    <row r="2796" spans="1:34" x14ac:dyDescent="0.25">
      <c r="A2796" t="s">
        <v>2120</v>
      </c>
      <c r="B2796" t="s">
        <v>1237</v>
      </c>
      <c r="C2796">
        <v>36</v>
      </c>
      <c r="D2796">
        <v>26</v>
      </c>
      <c r="E2796">
        <v>0.72222222222222221</v>
      </c>
      <c r="F2796" t="s">
        <v>143</v>
      </c>
      <c r="G2796">
        <v>1</v>
      </c>
      <c r="H2796" t="s">
        <v>59</v>
      </c>
      <c r="I2796">
        <v>24</v>
      </c>
      <c r="J2796">
        <v>2024</v>
      </c>
      <c r="K2796">
        <v>53.2</v>
      </c>
      <c r="L2796">
        <v>74.900000000000006</v>
      </c>
      <c r="M2796">
        <v>74.099999999999994</v>
      </c>
      <c r="N2796">
        <v>58.2</v>
      </c>
      <c r="O2796">
        <v>65.5</v>
      </c>
      <c r="P2796">
        <v>4</v>
      </c>
      <c r="Q2796">
        <v>27</v>
      </c>
      <c r="R2796">
        <v>67</v>
      </c>
      <c r="S2796">
        <v>10</v>
      </c>
      <c r="T2796">
        <v>6</v>
      </c>
      <c r="U2796">
        <v>4</v>
      </c>
      <c r="V2796">
        <v>235</v>
      </c>
      <c r="W2796">
        <v>2</v>
      </c>
      <c r="X2796" t="s">
        <v>1238</v>
      </c>
      <c r="Y2796" t="s">
        <v>46</v>
      </c>
      <c r="Z2796">
        <v>1</v>
      </c>
      <c r="AA2796" t="s">
        <v>101</v>
      </c>
      <c r="AB2796">
        <v>5</v>
      </c>
      <c r="AC2796">
        <v>65.100000000000009</v>
      </c>
      <c r="AD2796">
        <v>0.6</v>
      </c>
      <c r="AE2796">
        <v>38.034596117720717</v>
      </c>
      <c r="AF2796" t="s">
        <v>41</v>
      </c>
      <c r="AG2796" t="s">
        <v>55</v>
      </c>
      <c r="AH2796" t="s">
        <v>43</v>
      </c>
    </row>
    <row r="2797" spans="1:34" x14ac:dyDescent="0.25">
      <c r="A2797" t="s">
        <v>2123</v>
      </c>
      <c r="B2797" t="s">
        <v>1027</v>
      </c>
      <c r="C2797">
        <v>40</v>
      </c>
      <c r="D2797">
        <v>39</v>
      </c>
      <c r="E2797">
        <v>0.97499999999999998</v>
      </c>
      <c r="F2797" t="s">
        <v>258</v>
      </c>
      <c r="G2797">
        <v>1</v>
      </c>
      <c r="H2797" t="s">
        <v>128</v>
      </c>
      <c r="I2797">
        <v>18</v>
      </c>
      <c r="J2797">
        <v>2023</v>
      </c>
      <c r="K2797">
        <v>72.7</v>
      </c>
      <c r="L2797">
        <v>78.5</v>
      </c>
      <c r="M2797">
        <v>64.400000000000006</v>
      </c>
      <c r="N2797">
        <v>62.2</v>
      </c>
      <c r="O2797">
        <v>79.400000000000006</v>
      </c>
      <c r="P2797">
        <v>2</v>
      </c>
      <c r="Q2797">
        <v>33</v>
      </c>
      <c r="R2797">
        <v>68</v>
      </c>
      <c r="S2797">
        <v>10</v>
      </c>
      <c r="T2797">
        <v>8</v>
      </c>
      <c r="U2797">
        <v>2</v>
      </c>
      <c r="V2797">
        <v>237</v>
      </c>
      <c r="W2797">
        <v>4</v>
      </c>
      <c r="X2797" t="s">
        <v>1028</v>
      </c>
      <c r="Y2797" t="s">
        <v>61</v>
      </c>
      <c r="Z2797">
        <v>4</v>
      </c>
      <c r="AA2797" t="s">
        <v>521</v>
      </c>
      <c r="AB2797">
        <v>8</v>
      </c>
      <c r="AC2797">
        <v>69.45</v>
      </c>
      <c r="AD2797">
        <v>0.8</v>
      </c>
      <c r="AE2797">
        <v>52.267532874139008</v>
      </c>
      <c r="AF2797" t="s">
        <v>43</v>
      </c>
      <c r="AG2797" t="s">
        <v>42</v>
      </c>
      <c r="AH2797" t="s">
        <v>41</v>
      </c>
    </row>
    <row r="2798" spans="1:34" x14ac:dyDescent="0.25">
      <c r="A2798" t="s">
        <v>2123</v>
      </c>
      <c r="B2798" t="s">
        <v>1051</v>
      </c>
      <c r="C2798">
        <v>40</v>
      </c>
      <c r="D2798">
        <v>39</v>
      </c>
      <c r="E2798">
        <v>0.97499999999999998</v>
      </c>
      <c r="F2798" t="s">
        <v>258</v>
      </c>
      <c r="G2798">
        <v>1</v>
      </c>
      <c r="H2798" t="s">
        <v>128</v>
      </c>
      <c r="I2798">
        <v>18</v>
      </c>
      <c r="J2798">
        <v>2023</v>
      </c>
      <c r="K2798">
        <v>47.8</v>
      </c>
      <c r="L2798">
        <v>47.8</v>
      </c>
      <c r="M2798">
        <v>62.8</v>
      </c>
      <c r="N2798">
        <v>46.6</v>
      </c>
      <c r="O2798">
        <v>54.2</v>
      </c>
      <c r="P2798">
        <v>1</v>
      </c>
      <c r="Q2798">
        <v>34</v>
      </c>
      <c r="R2798">
        <v>68</v>
      </c>
      <c r="S2798">
        <v>10</v>
      </c>
      <c r="T2798">
        <v>9</v>
      </c>
      <c r="U2798">
        <v>1</v>
      </c>
      <c r="V2798">
        <v>268</v>
      </c>
      <c r="W2798">
        <v>2</v>
      </c>
      <c r="X2798" t="s">
        <v>1052</v>
      </c>
      <c r="Y2798" t="s">
        <v>46</v>
      </c>
      <c r="Z2798">
        <v>2</v>
      </c>
      <c r="AA2798" t="s">
        <v>193</v>
      </c>
      <c r="AB2798">
        <v>7</v>
      </c>
      <c r="AC2798">
        <v>51.249999999999993</v>
      </c>
      <c r="AD2798">
        <v>0.9</v>
      </c>
      <c r="AE2798">
        <v>61.159987476518467</v>
      </c>
      <c r="AF2798" t="s">
        <v>43</v>
      </c>
      <c r="AG2798" t="s">
        <v>65</v>
      </c>
      <c r="AH2798" t="s">
        <v>66</v>
      </c>
    </row>
    <row r="2799" spans="1:34" x14ac:dyDescent="0.25">
      <c r="A2799" t="s">
        <v>2123</v>
      </c>
      <c r="B2799" t="s">
        <v>1348</v>
      </c>
      <c r="C2799">
        <v>30</v>
      </c>
      <c r="D2799">
        <v>26</v>
      </c>
      <c r="E2799">
        <v>0.8666666666666667</v>
      </c>
      <c r="F2799" t="s">
        <v>258</v>
      </c>
      <c r="G2799">
        <v>1</v>
      </c>
      <c r="H2799" t="s">
        <v>128</v>
      </c>
      <c r="I2799">
        <v>18</v>
      </c>
      <c r="J2799">
        <v>2023</v>
      </c>
      <c r="K2799">
        <v>87.1</v>
      </c>
      <c r="L2799">
        <v>78.599999999999994</v>
      </c>
      <c r="M2799">
        <v>78</v>
      </c>
      <c r="N2799">
        <v>85.2</v>
      </c>
      <c r="O2799">
        <v>82.2</v>
      </c>
      <c r="P2799">
        <v>2</v>
      </c>
      <c r="Q2799">
        <v>35</v>
      </c>
      <c r="R2799">
        <v>83</v>
      </c>
      <c r="S2799">
        <v>10</v>
      </c>
      <c r="T2799">
        <v>8</v>
      </c>
      <c r="U2799">
        <v>2</v>
      </c>
      <c r="V2799">
        <v>302</v>
      </c>
      <c r="W2799">
        <v>0</v>
      </c>
      <c r="X2799" t="s">
        <v>1349</v>
      </c>
      <c r="Y2799" t="s">
        <v>39</v>
      </c>
      <c r="Z2799">
        <v>2</v>
      </c>
      <c r="AA2799" t="s">
        <v>158</v>
      </c>
      <c r="AB2799">
        <v>1</v>
      </c>
      <c r="AC2799">
        <v>82.224999999999994</v>
      </c>
      <c r="AD2799">
        <v>0.8</v>
      </c>
      <c r="AE2799">
        <v>79.074827802128993</v>
      </c>
      <c r="AF2799" t="s">
        <v>51</v>
      </c>
      <c r="AG2799" t="s">
        <v>42</v>
      </c>
      <c r="AH2799" t="s">
        <v>41</v>
      </c>
    </row>
    <row r="2800" spans="1:34" x14ac:dyDescent="0.25">
      <c r="A2800" t="s">
        <v>2123</v>
      </c>
      <c r="B2800" t="s">
        <v>516</v>
      </c>
      <c r="C2800">
        <v>24</v>
      </c>
      <c r="D2800">
        <v>21</v>
      </c>
      <c r="E2800">
        <v>0.875</v>
      </c>
      <c r="F2800" t="s">
        <v>258</v>
      </c>
      <c r="G2800">
        <v>1</v>
      </c>
      <c r="H2800" t="s">
        <v>128</v>
      </c>
      <c r="I2800">
        <v>18</v>
      </c>
      <c r="J2800">
        <v>2023</v>
      </c>
      <c r="K2800">
        <v>59.9</v>
      </c>
      <c r="L2800">
        <v>70.900000000000006</v>
      </c>
      <c r="M2800">
        <v>75.7</v>
      </c>
      <c r="N2800">
        <v>61.7</v>
      </c>
      <c r="O2800">
        <v>54.5</v>
      </c>
      <c r="P2800">
        <v>2</v>
      </c>
      <c r="Q2800">
        <v>19</v>
      </c>
      <c r="R2800">
        <v>29</v>
      </c>
      <c r="S2800">
        <v>10</v>
      </c>
      <c r="T2800">
        <v>8</v>
      </c>
      <c r="U2800">
        <v>2</v>
      </c>
      <c r="V2800">
        <v>145</v>
      </c>
      <c r="W2800">
        <v>7</v>
      </c>
      <c r="X2800" t="s">
        <v>517</v>
      </c>
      <c r="Y2800" t="s">
        <v>39</v>
      </c>
      <c r="Z2800">
        <v>2</v>
      </c>
      <c r="AA2800" t="s">
        <v>240</v>
      </c>
      <c r="AB2800">
        <v>3</v>
      </c>
      <c r="AC2800">
        <v>67.05</v>
      </c>
      <c r="AD2800">
        <v>0.8</v>
      </c>
      <c r="AE2800">
        <v>3.4658735128365681</v>
      </c>
      <c r="AF2800" t="s">
        <v>51</v>
      </c>
      <c r="AG2800" t="s">
        <v>65</v>
      </c>
      <c r="AH2800" t="s">
        <v>66</v>
      </c>
    </row>
    <row r="2801" spans="1:34" x14ac:dyDescent="0.25">
      <c r="A2801" t="s">
        <v>2124</v>
      </c>
      <c r="B2801" t="s">
        <v>1198</v>
      </c>
      <c r="C2801">
        <v>24</v>
      </c>
      <c r="D2801">
        <v>19</v>
      </c>
      <c r="E2801">
        <v>0.79166666666666663</v>
      </c>
      <c r="F2801" t="s">
        <v>180</v>
      </c>
      <c r="G2801">
        <v>8</v>
      </c>
      <c r="H2801" t="s">
        <v>37</v>
      </c>
      <c r="I2801">
        <v>20</v>
      </c>
      <c r="J2801">
        <v>2022</v>
      </c>
      <c r="K2801">
        <v>87.5</v>
      </c>
      <c r="L2801">
        <v>63.3</v>
      </c>
      <c r="M2801">
        <v>58.4</v>
      </c>
      <c r="N2801">
        <v>63.1</v>
      </c>
      <c r="O2801">
        <v>71.400000000000006</v>
      </c>
      <c r="P2801">
        <v>4</v>
      </c>
      <c r="Q2801">
        <v>46</v>
      </c>
      <c r="R2801">
        <v>92</v>
      </c>
      <c r="S2801">
        <v>10</v>
      </c>
      <c r="T2801">
        <v>6</v>
      </c>
      <c r="U2801">
        <v>4</v>
      </c>
      <c r="V2801">
        <v>419</v>
      </c>
      <c r="W2801">
        <v>9</v>
      </c>
      <c r="X2801" t="s">
        <v>1199</v>
      </c>
      <c r="Y2801" t="s">
        <v>83</v>
      </c>
      <c r="Z2801">
        <v>3</v>
      </c>
      <c r="AA2801" t="s">
        <v>299</v>
      </c>
      <c r="AB2801">
        <v>8</v>
      </c>
      <c r="AC2801">
        <v>68.075000000000003</v>
      </c>
      <c r="AD2801">
        <v>0.6</v>
      </c>
      <c r="AE2801">
        <v>97.657326236693791</v>
      </c>
      <c r="AF2801" t="s">
        <v>51</v>
      </c>
      <c r="AG2801" t="s">
        <v>55</v>
      </c>
      <c r="AH2801" t="s">
        <v>66</v>
      </c>
    </row>
    <row r="2802" spans="1:34" x14ac:dyDescent="0.25">
      <c r="A2802" t="s">
        <v>2124</v>
      </c>
      <c r="B2802" t="s">
        <v>403</v>
      </c>
      <c r="C2802">
        <v>40</v>
      </c>
      <c r="D2802">
        <v>33</v>
      </c>
      <c r="E2802">
        <v>0.82499999999999996</v>
      </c>
      <c r="F2802" t="s">
        <v>180</v>
      </c>
      <c r="G2802">
        <v>8</v>
      </c>
      <c r="H2802" t="s">
        <v>37</v>
      </c>
      <c r="I2802">
        <v>20</v>
      </c>
      <c r="J2802">
        <v>2022</v>
      </c>
      <c r="K2802">
        <v>93.4</v>
      </c>
      <c r="L2802">
        <v>69.599999999999994</v>
      </c>
      <c r="M2802">
        <v>82.2</v>
      </c>
      <c r="N2802">
        <v>77.3</v>
      </c>
      <c r="O2802">
        <v>78.900000000000006</v>
      </c>
      <c r="P2802">
        <v>2</v>
      </c>
      <c r="Q2802">
        <v>25</v>
      </c>
      <c r="R2802">
        <v>63</v>
      </c>
      <c r="S2802">
        <v>10</v>
      </c>
      <c r="T2802">
        <v>8</v>
      </c>
      <c r="U2802">
        <v>2</v>
      </c>
      <c r="V2802">
        <v>189</v>
      </c>
      <c r="W2802">
        <v>4</v>
      </c>
      <c r="X2802" t="s">
        <v>404</v>
      </c>
      <c r="Y2802" t="s">
        <v>46</v>
      </c>
      <c r="Z2802">
        <v>2</v>
      </c>
      <c r="AA2802" t="s">
        <v>255</v>
      </c>
      <c r="AB2802">
        <v>5</v>
      </c>
      <c r="AC2802">
        <v>80.625</v>
      </c>
      <c r="AD2802">
        <v>0.8</v>
      </c>
      <c r="AE2802">
        <v>23.73278021289919</v>
      </c>
      <c r="AF2802" t="s">
        <v>51</v>
      </c>
      <c r="AG2802" t="s">
        <v>42</v>
      </c>
      <c r="AH2802" t="s">
        <v>66</v>
      </c>
    </row>
    <row r="2803" spans="1:34" x14ac:dyDescent="0.25">
      <c r="A2803" t="s">
        <v>2124</v>
      </c>
      <c r="B2803" t="s">
        <v>329</v>
      </c>
      <c r="C2803">
        <v>36</v>
      </c>
      <c r="D2803">
        <v>35</v>
      </c>
      <c r="E2803">
        <v>0.97222222222222221</v>
      </c>
      <c r="F2803" t="s">
        <v>180</v>
      </c>
      <c r="G2803">
        <v>8</v>
      </c>
      <c r="H2803" t="s">
        <v>37</v>
      </c>
      <c r="I2803">
        <v>20</v>
      </c>
      <c r="J2803">
        <v>2022</v>
      </c>
      <c r="K2803">
        <v>61.1</v>
      </c>
      <c r="L2803">
        <v>79.400000000000006</v>
      </c>
      <c r="M2803">
        <v>42.8</v>
      </c>
      <c r="N2803">
        <v>44.1</v>
      </c>
      <c r="O2803">
        <v>49.5</v>
      </c>
      <c r="P2803">
        <v>6</v>
      </c>
      <c r="Q2803">
        <v>33</v>
      </c>
      <c r="R2803">
        <v>87</v>
      </c>
      <c r="S2803">
        <v>10</v>
      </c>
      <c r="T2803">
        <v>4</v>
      </c>
      <c r="U2803">
        <v>6</v>
      </c>
      <c r="V2803">
        <v>296</v>
      </c>
      <c r="W2803">
        <v>9</v>
      </c>
      <c r="X2803" t="s">
        <v>330</v>
      </c>
      <c r="Y2803" t="s">
        <v>46</v>
      </c>
      <c r="Z2803">
        <v>1</v>
      </c>
      <c r="AA2803" t="s">
        <v>97</v>
      </c>
      <c r="AB2803">
        <v>5</v>
      </c>
      <c r="AC2803">
        <v>56.85</v>
      </c>
      <c r="AD2803">
        <v>0.4</v>
      </c>
      <c r="AE2803">
        <v>75.896211646837827</v>
      </c>
      <c r="AF2803" t="s">
        <v>43</v>
      </c>
      <c r="AG2803" t="s">
        <v>65</v>
      </c>
      <c r="AH2803" t="s">
        <v>66</v>
      </c>
    </row>
    <row r="2804" spans="1:34" x14ac:dyDescent="0.25">
      <c r="A2804" t="s">
        <v>2124</v>
      </c>
      <c r="B2804" t="s">
        <v>651</v>
      </c>
      <c r="C2804">
        <v>30</v>
      </c>
      <c r="D2804">
        <v>22</v>
      </c>
      <c r="E2804">
        <v>0.73333333333333328</v>
      </c>
      <c r="F2804" t="s">
        <v>180</v>
      </c>
      <c r="G2804">
        <v>8</v>
      </c>
      <c r="H2804" t="s">
        <v>37</v>
      </c>
      <c r="I2804">
        <v>20</v>
      </c>
      <c r="J2804">
        <v>2022</v>
      </c>
      <c r="K2804">
        <v>62.2</v>
      </c>
      <c r="L2804">
        <v>71.7</v>
      </c>
      <c r="M2804">
        <v>66</v>
      </c>
      <c r="N2804">
        <v>82</v>
      </c>
      <c r="O2804">
        <v>67.2</v>
      </c>
      <c r="P2804">
        <v>3</v>
      </c>
      <c r="Q2804">
        <v>27</v>
      </c>
      <c r="R2804">
        <v>71</v>
      </c>
      <c r="S2804">
        <v>10</v>
      </c>
      <c r="T2804">
        <v>7</v>
      </c>
      <c r="U2804">
        <v>3</v>
      </c>
      <c r="V2804">
        <v>254</v>
      </c>
      <c r="W2804">
        <v>0</v>
      </c>
      <c r="X2804" t="s">
        <v>652</v>
      </c>
      <c r="Y2804" t="s">
        <v>39</v>
      </c>
      <c r="Z2804">
        <v>1</v>
      </c>
      <c r="AA2804" t="s">
        <v>240</v>
      </c>
      <c r="AB2804">
        <v>1</v>
      </c>
      <c r="AC2804">
        <v>70.474999999999994</v>
      </c>
      <c r="AD2804">
        <v>0.7</v>
      </c>
      <c r="AE2804">
        <v>45.956480901690668</v>
      </c>
      <c r="AF2804" t="s">
        <v>41</v>
      </c>
      <c r="AG2804" t="s">
        <v>55</v>
      </c>
      <c r="AH2804" t="s">
        <v>43</v>
      </c>
    </row>
    <row r="2805" spans="1:34" x14ac:dyDescent="0.25">
      <c r="A2805" t="s">
        <v>2125</v>
      </c>
      <c r="B2805" t="s">
        <v>1477</v>
      </c>
      <c r="C2805">
        <v>36</v>
      </c>
      <c r="D2805">
        <v>29</v>
      </c>
      <c r="E2805">
        <v>0.80555555555555558</v>
      </c>
      <c r="F2805" t="s">
        <v>113</v>
      </c>
      <c r="G2805">
        <v>3</v>
      </c>
      <c r="H2805" t="s">
        <v>37</v>
      </c>
      <c r="I2805">
        <v>21</v>
      </c>
      <c r="J2805">
        <v>2024</v>
      </c>
      <c r="K2805">
        <v>76.599999999999994</v>
      </c>
      <c r="L2805">
        <v>71.099999999999994</v>
      </c>
      <c r="M2805">
        <v>85.5</v>
      </c>
      <c r="N2805">
        <v>74.599999999999994</v>
      </c>
      <c r="O2805">
        <v>81.599999999999994</v>
      </c>
      <c r="P2805">
        <v>1</v>
      </c>
      <c r="Q2805">
        <v>30</v>
      </c>
      <c r="R2805">
        <v>58</v>
      </c>
      <c r="S2805">
        <v>10</v>
      </c>
      <c r="T2805">
        <v>9</v>
      </c>
      <c r="U2805">
        <v>1</v>
      </c>
      <c r="V2805">
        <v>231</v>
      </c>
      <c r="W2805">
        <v>0</v>
      </c>
      <c r="X2805" t="s">
        <v>1478</v>
      </c>
      <c r="Y2805" t="s">
        <v>61</v>
      </c>
      <c r="Z2805">
        <v>1</v>
      </c>
      <c r="AA2805" t="s">
        <v>223</v>
      </c>
      <c r="AB2805">
        <v>8</v>
      </c>
      <c r="AC2805">
        <v>76.949999999999989</v>
      </c>
      <c r="AD2805">
        <v>0.9</v>
      </c>
      <c r="AE2805">
        <v>36.852692548528488</v>
      </c>
      <c r="AF2805" t="s">
        <v>51</v>
      </c>
      <c r="AG2805" t="s">
        <v>42</v>
      </c>
      <c r="AH2805" t="s">
        <v>66</v>
      </c>
    </row>
    <row r="2806" spans="1:34" x14ac:dyDescent="0.25">
      <c r="A2806" t="s">
        <v>2125</v>
      </c>
      <c r="B2806" t="s">
        <v>1033</v>
      </c>
      <c r="C2806">
        <v>30</v>
      </c>
      <c r="D2806">
        <v>30</v>
      </c>
      <c r="E2806">
        <v>1</v>
      </c>
      <c r="F2806" t="s">
        <v>113</v>
      </c>
      <c r="G2806">
        <v>3</v>
      </c>
      <c r="H2806" t="s">
        <v>37</v>
      </c>
      <c r="I2806">
        <v>21</v>
      </c>
      <c r="J2806">
        <v>2024</v>
      </c>
      <c r="K2806">
        <v>57.1</v>
      </c>
      <c r="L2806">
        <v>45.3</v>
      </c>
      <c r="M2806">
        <v>46.4</v>
      </c>
      <c r="N2806">
        <v>53.8</v>
      </c>
      <c r="O2806">
        <v>40.6</v>
      </c>
      <c r="P2806">
        <v>5</v>
      </c>
      <c r="Q2806">
        <v>25</v>
      </c>
      <c r="R2806">
        <v>59</v>
      </c>
      <c r="S2806">
        <v>10</v>
      </c>
      <c r="T2806">
        <v>5</v>
      </c>
      <c r="U2806">
        <v>5</v>
      </c>
      <c r="V2806">
        <v>158</v>
      </c>
      <c r="W2806">
        <v>11</v>
      </c>
      <c r="X2806" t="s">
        <v>1034</v>
      </c>
      <c r="Y2806" t="s">
        <v>71</v>
      </c>
      <c r="Z2806">
        <v>3</v>
      </c>
      <c r="AA2806" t="s">
        <v>182</v>
      </c>
      <c r="AB2806">
        <v>8</v>
      </c>
      <c r="AC2806">
        <v>50.650000000000013</v>
      </c>
      <c r="AD2806">
        <v>0.5</v>
      </c>
      <c r="AE2806">
        <v>17.63071383844709</v>
      </c>
      <c r="AF2806" t="s">
        <v>43</v>
      </c>
      <c r="AG2806" t="s">
        <v>65</v>
      </c>
      <c r="AH2806" t="s">
        <v>66</v>
      </c>
    </row>
    <row r="2807" spans="1:34" x14ac:dyDescent="0.25">
      <c r="A2807" t="s">
        <v>2125</v>
      </c>
      <c r="B2807" t="s">
        <v>579</v>
      </c>
      <c r="C2807">
        <v>36</v>
      </c>
      <c r="D2807">
        <v>31</v>
      </c>
      <c r="E2807">
        <v>0.86111111111111116</v>
      </c>
      <c r="F2807" t="s">
        <v>113</v>
      </c>
      <c r="G2807">
        <v>3</v>
      </c>
      <c r="H2807" t="s">
        <v>37</v>
      </c>
      <c r="I2807">
        <v>21</v>
      </c>
      <c r="J2807">
        <v>2024</v>
      </c>
      <c r="K2807">
        <v>77.8</v>
      </c>
      <c r="L2807">
        <v>68.5</v>
      </c>
      <c r="M2807">
        <v>73.3</v>
      </c>
      <c r="N2807">
        <v>68.7</v>
      </c>
      <c r="O2807">
        <v>69.3</v>
      </c>
      <c r="P2807">
        <v>0</v>
      </c>
      <c r="Q2807">
        <v>31</v>
      </c>
      <c r="R2807">
        <v>88</v>
      </c>
      <c r="S2807">
        <v>10</v>
      </c>
      <c r="T2807">
        <v>10</v>
      </c>
      <c r="U2807">
        <v>0</v>
      </c>
      <c r="V2807">
        <v>275</v>
      </c>
      <c r="W2807">
        <v>4</v>
      </c>
      <c r="X2807" t="s">
        <v>580</v>
      </c>
      <c r="Y2807" t="s">
        <v>61</v>
      </c>
      <c r="Z2807">
        <v>3</v>
      </c>
      <c r="AA2807" t="s">
        <v>232</v>
      </c>
      <c r="AB2807">
        <v>2</v>
      </c>
      <c r="AC2807">
        <v>72.075000000000003</v>
      </c>
      <c r="AD2807">
        <v>1</v>
      </c>
      <c r="AE2807">
        <v>67.988415779586717</v>
      </c>
      <c r="AF2807" t="s">
        <v>51</v>
      </c>
      <c r="AG2807" t="s">
        <v>55</v>
      </c>
      <c r="AH2807" t="s">
        <v>41</v>
      </c>
    </row>
    <row r="2808" spans="1:34" x14ac:dyDescent="0.25">
      <c r="A2808" t="s">
        <v>2125</v>
      </c>
      <c r="B2808" t="s">
        <v>236</v>
      </c>
      <c r="C2808">
        <v>36</v>
      </c>
      <c r="D2808">
        <v>30</v>
      </c>
      <c r="E2808">
        <v>0.83333333333333337</v>
      </c>
      <c r="F2808" t="s">
        <v>113</v>
      </c>
      <c r="G2808">
        <v>3</v>
      </c>
      <c r="H2808" t="s">
        <v>37</v>
      </c>
      <c r="I2808">
        <v>21</v>
      </c>
      <c r="J2808">
        <v>2024</v>
      </c>
      <c r="K2808">
        <v>74.5</v>
      </c>
      <c r="L2808">
        <v>63.8</v>
      </c>
      <c r="M2808">
        <v>54.5</v>
      </c>
      <c r="N2808">
        <v>76.8</v>
      </c>
      <c r="O2808">
        <v>67.3</v>
      </c>
      <c r="P2808">
        <v>3</v>
      </c>
      <c r="Q2808">
        <v>31</v>
      </c>
      <c r="R2808">
        <v>70</v>
      </c>
      <c r="S2808">
        <v>10</v>
      </c>
      <c r="T2808">
        <v>7</v>
      </c>
      <c r="U2808">
        <v>3</v>
      </c>
      <c r="V2808">
        <v>273</v>
      </c>
      <c r="W2808">
        <v>3</v>
      </c>
      <c r="X2808" t="s">
        <v>237</v>
      </c>
      <c r="Y2808" t="s">
        <v>46</v>
      </c>
      <c r="Z2808">
        <v>1</v>
      </c>
      <c r="AA2808" t="s">
        <v>193</v>
      </c>
      <c r="AB2808">
        <v>8</v>
      </c>
      <c r="AC2808">
        <v>67.400000000000006</v>
      </c>
      <c r="AD2808">
        <v>0.7</v>
      </c>
      <c r="AE2808">
        <v>57.610363180964313</v>
      </c>
      <c r="AF2808" t="s">
        <v>51</v>
      </c>
      <c r="AG2808" t="s">
        <v>55</v>
      </c>
      <c r="AH2808" t="s">
        <v>66</v>
      </c>
    </row>
    <row r="2809" spans="1:34" x14ac:dyDescent="0.25">
      <c r="A2809" t="s">
        <v>2126</v>
      </c>
      <c r="B2809" t="s">
        <v>1103</v>
      </c>
      <c r="C2809">
        <v>24</v>
      </c>
      <c r="D2809">
        <v>20</v>
      </c>
      <c r="E2809">
        <v>0.83333333333333337</v>
      </c>
      <c r="F2809" t="s">
        <v>36</v>
      </c>
      <c r="G2809">
        <v>7</v>
      </c>
      <c r="H2809" t="s">
        <v>37</v>
      </c>
      <c r="I2809">
        <v>20</v>
      </c>
      <c r="J2809">
        <v>2023</v>
      </c>
      <c r="K2809">
        <v>52.4</v>
      </c>
      <c r="L2809">
        <v>74.3</v>
      </c>
      <c r="M2809">
        <v>87.6</v>
      </c>
      <c r="N2809">
        <v>62.2</v>
      </c>
      <c r="O2809">
        <v>70.2</v>
      </c>
      <c r="P2809">
        <v>1</v>
      </c>
      <c r="Q2809">
        <v>31</v>
      </c>
      <c r="R2809">
        <v>73</v>
      </c>
      <c r="S2809">
        <v>10</v>
      </c>
      <c r="T2809">
        <v>9</v>
      </c>
      <c r="U2809">
        <v>1</v>
      </c>
      <c r="V2809">
        <v>234</v>
      </c>
      <c r="W2809">
        <v>2</v>
      </c>
      <c r="X2809" t="s">
        <v>1104</v>
      </c>
      <c r="Y2809" t="s">
        <v>61</v>
      </c>
      <c r="Z2809">
        <v>1</v>
      </c>
      <c r="AA2809" t="s">
        <v>54</v>
      </c>
      <c r="AB2809">
        <v>1</v>
      </c>
      <c r="AC2809">
        <v>69.125</v>
      </c>
      <c r="AD2809">
        <v>0.9</v>
      </c>
      <c r="AE2809">
        <v>51.026142767689421</v>
      </c>
      <c r="AF2809" t="s">
        <v>51</v>
      </c>
      <c r="AG2809" t="s">
        <v>55</v>
      </c>
      <c r="AH2809" t="s">
        <v>66</v>
      </c>
    </row>
    <row r="2810" spans="1:34" x14ac:dyDescent="0.25">
      <c r="A2810" t="s">
        <v>2126</v>
      </c>
      <c r="B2810" t="s">
        <v>156</v>
      </c>
      <c r="C2810">
        <v>24</v>
      </c>
      <c r="D2810">
        <v>20</v>
      </c>
      <c r="E2810">
        <v>0.83333333333333337</v>
      </c>
      <c r="F2810" t="s">
        <v>36</v>
      </c>
      <c r="G2810">
        <v>7</v>
      </c>
      <c r="H2810" t="s">
        <v>37</v>
      </c>
      <c r="I2810">
        <v>20</v>
      </c>
      <c r="J2810">
        <v>2023</v>
      </c>
      <c r="K2810">
        <v>86.2</v>
      </c>
      <c r="L2810">
        <v>100</v>
      </c>
      <c r="M2810">
        <v>84.4</v>
      </c>
      <c r="N2810">
        <v>96.2</v>
      </c>
      <c r="O2810">
        <v>91</v>
      </c>
      <c r="P2810">
        <v>4</v>
      </c>
      <c r="Q2810">
        <v>28</v>
      </c>
      <c r="R2810">
        <v>64</v>
      </c>
      <c r="S2810">
        <v>10</v>
      </c>
      <c r="T2810">
        <v>6</v>
      </c>
      <c r="U2810">
        <v>4</v>
      </c>
      <c r="V2810">
        <v>97</v>
      </c>
      <c r="W2810">
        <v>13</v>
      </c>
      <c r="X2810" t="s">
        <v>157</v>
      </c>
      <c r="Y2810" t="s">
        <v>83</v>
      </c>
      <c r="Z2810">
        <v>3</v>
      </c>
      <c r="AA2810" t="s">
        <v>158</v>
      </c>
      <c r="AB2810">
        <v>5</v>
      </c>
      <c r="AC2810">
        <v>91.7</v>
      </c>
      <c r="AD2810">
        <v>0.6</v>
      </c>
      <c r="AE2810">
        <v>23.35864120225423</v>
      </c>
      <c r="AF2810" t="s">
        <v>51</v>
      </c>
      <c r="AG2810" t="s">
        <v>42</v>
      </c>
      <c r="AH2810" t="s">
        <v>66</v>
      </c>
    </row>
    <row r="2811" spans="1:34" x14ac:dyDescent="0.25">
      <c r="A2811" t="s">
        <v>2126</v>
      </c>
      <c r="B2811" t="s">
        <v>502</v>
      </c>
      <c r="C2811">
        <v>36</v>
      </c>
      <c r="D2811">
        <v>30</v>
      </c>
      <c r="E2811">
        <v>0.83333333333333337</v>
      </c>
      <c r="F2811" t="s">
        <v>36</v>
      </c>
      <c r="G2811">
        <v>7</v>
      </c>
      <c r="H2811" t="s">
        <v>37</v>
      </c>
      <c r="I2811">
        <v>20</v>
      </c>
      <c r="J2811">
        <v>2023</v>
      </c>
      <c r="K2811">
        <v>59.8</v>
      </c>
      <c r="L2811">
        <v>87.3</v>
      </c>
      <c r="M2811">
        <v>53.3</v>
      </c>
      <c r="N2811">
        <v>76.3</v>
      </c>
      <c r="O2811">
        <v>58.9</v>
      </c>
      <c r="P2811">
        <v>2</v>
      </c>
      <c r="Q2811">
        <v>33</v>
      </c>
      <c r="R2811">
        <v>58</v>
      </c>
      <c r="S2811">
        <v>10</v>
      </c>
      <c r="T2811">
        <v>8</v>
      </c>
      <c r="U2811">
        <v>2</v>
      </c>
      <c r="V2811">
        <v>244</v>
      </c>
      <c r="W2811">
        <v>4</v>
      </c>
      <c r="X2811" t="s">
        <v>503</v>
      </c>
      <c r="Y2811" t="s">
        <v>39</v>
      </c>
      <c r="Z2811">
        <v>3</v>
      </c>
      <c r="AA2811" t="s">
        <v>269</v>
      </c>
      <c r="AB2811">
        <v>3</v>
      </c>
      <c r="AC2811">
        <v>69.174999999999997</v>
      </c>
      <c r="AD2811">
        <v>0.8</v>
      </c>
      <c r="AE2811">
        <v>46.610832811521597</v>
      </c>
      <c r="AF2811" t="s">
        <v>51</v>
      </c>
      <c r="AG2811" t="s">
        <v>65</v>
      </c>
      <c r="AH2811" t="s">
        <v>66</v>
      </c>
    </row>
    <row r="2812" spans="1:34" x14ac:dyDescent="0.25">
      <c r="A2812" t="s">
        <v>2126</v>
      </c>
      <c r="B2812" t="s">
        <v>1550</v>
      </c>
      <c r="C2812">
        <v>36</v>
      </c>
      <c r="D2812">
        <v>31</v>
      </c>
      <c r="E2812">
        <v>0.86111111111111116</v>
      </c>
      <c r="F2812" t="s">
        <v>36</v>
      </c>
      <c r="G2812">
        <v>7</v>
      </c>
      <c r="H2812" t="s">
        <v>37</v>
      </c>
      <c r="I2812">
        <v>20</v>
      </c>
      <c r="J2812">
        <v>2023</v>
      </c>
      <c r="K2812">
        <v>49.8</v>
      </c>
      <c r="L2812">
        <v>88.8</v>
      </c>
      <c r="M2812">
        <v>60.1</v>
      </c>
      <c r="N2812">
        <v>61</v>
      </c>
      <c r="O2812">
        <v>72.2</v>
      </c>
      <c r="P2812">
        <v>1</v>
      </c>
      <c r="Q2812">
        <v>32</v>
      </c>
      <c r="R2812">
        <v>67</v>
      </c>
      <c r="S2812">
        <v>10</v>
      </c>
      <c r="T2812">
        <v>9</v>
      </c>
      <c r="U2812">
        <v>1</v>
      </c>
      <c r="V2812">
        <v>293</v>
      </c>
      <c r="W2812">
        <v>5</v>
      </c>
      <c r="X2812" t="s">
        <v>1551</v>
      </c>
      <c r="Y2812" t="s">
        <v>61</v>
      </c>
      <c r="Z2812">
        <v>1</v>
      </c>
      <c r="AA2812" t="s">
        <v>84</v>
      </c>
      <c r="AB2812">
        <v>4</v>
      </c>
      <c r="AC2812">
        <v>64.924999999999997</v>
      </c>
      <c r="AD2812">
        <v>0.9</v>
      </c>
      <c r="AE2812">
        <v>61.11224170319349</v>
      </c>
      <c r="AF2812" t="s">
        <v>51</v>
      </c>
      <c r="AG2812" t="s">
        <v>55</v>
      </c>
      <c r="AH2812" t="s">
        <v>41</v>
      </c>
    </row>
    <row r="2813" spans="1:34" x14ac:dyDescent="0.25">
      <c r="A2813" t="s">
        <v>2127</v>
      </c>
      <c r="B2813" t="s">
        <v>398</v>
      </c>
      <c r="C2813">
        <v>30</v>
      </c>
      <c r="D2813">
        <v>18</v>
      </c>
      <c r="E2813">
        <v>0.6</v>
      </c>
      <c r="F2813" t="s">
        <v>58</v>
      </c>
      <c r="G2813">
        <v>6</v>
      </c>
      <c r="H2813" t="s">
        <v>37</v>
      </c>
      <c r="I2813">
        <v>19</v>
      </c>
      <c r="J2813">
        <v>2024</v>
      </c>
      <c r="K2813">
        <v>72.599999999999994</v>
      </c>
      <c r="L2813">
        <v>72.3</v>
      </c>
      <c r="M2813">
        <v>78.2</v>
      </c>
      <c r="N2813">
        <v>73.099999999999994</v>
      </c>
      <c r="O2813">
        <v>75</v>
      </c>
      <c r="P2813">
        <v>3</v>
      </c>
      <c r="Q2813">
        <v>25</v>
      </c>
      <c r="R2813">
        <v>50</v>
      </c>
      <c r="S2813">
        <v>10</v>
      </c>
      <c r="T2813">
        <v>7</v>
      </c>
      <c r="U2813">
        <v>3</v>
      </c>
      <c r="V2813">
        <v>211</v>
      </c>
      <c r="W2813">
        <v>0</v>
      </c>
      <c r="X2813" t="s">
        <v>399</v>
      </c>
      <c r="Y2813" t="s">
        <v>46</v>
      </c>
      <c r="Z2813">
        <v>2</v>
      </c>
      <c r="AA2813" t="s">
        <v>72</v>
      </c>
      <c r="AB2813">
        <v>8</v>
      </c>
      <c r="AC2813">
        <v>74.049999999999983</v>
      </c>
      <c r="AD2813">
        <v>0.7</v>
      </c>
      <c r="AE2813">
        <v>20.070444583594242</v>
      </c>
      <c r="AF2813" t="s">
        <v>41</v>
      </c>
      <c r="AG2813" t="s">
        <v>55</v>
      </c>
      <c r="AH2813" t="s">
        <v>43</v>
      </c>
    </row>
    <row r="2814" spans="1:34" x14ac:dyDescent="0.25">
      <c r="A2814" t="s">
        <v>2127</v>
      </c>
      <c r="B2814" t="s">
        <v>487</v>
      </c>
      <c r="C2814">
        <v>30</v>
      </c>
      <c r="D2814">
        <v>25</v>
      </c>
      <c r="E2814">
        <v>0.83333333333333337</v>
      </c>
      <c r="F2814" t="s">
        <v>58</v>
      </c>
      <c r="G2814">
        <v>6</v>
      </c>
      <c r="H2814" t="s">
        <v>37</v>
      </c>
      <c r="I2814">
        <v>19</v>
      </c>
      <c r="J2814">
        <v>2024</v>
      </c>
      <c r="K2814">
        <v>69.900000000000006</v>
      </c>
      <c r="L2814">
        <v>65.099999999999994</v>
      </c>
      <c r="M2814">
        <v>70.599999999999994</v>
      </c>
      <c r="N2814">
        <v>44</v>
      </c>
      <c r="O2814">
        <v>63.2</v>
      </c>
      <c r="P2814">
        <v>3</v>
      </c>
      <c r="Q2814">
        <v>29</v>
      </c>
      <c r="R2814">
        <v>59</v>
      </c>
      <c r="S2814">
        <v>10</v>
      </c>
      <c r="T2814">
        <v>7</v>
      </c>
      <c r="U2814">
        <v>3</v>
      </c>
      <c r="V2814">
        <v>178</v>
      </c>
      <c r="W2814">
        <v>6</v>
      </c>
      <c r="X2814" t="s">
        <v>488</v>
      </c>
      <c r="Y2814" t="s">
        <v>83</v>
      </c>
      <c r="Z2814">
        <v>4</v>
      </c>
      <c r="AA2814" t="s">
        <v>200</v>
      </c>
      <c r="AB2814">
        <v>3</v>
      </c>
      <c r="AC2814">
        <v>62.4</v>
      </c>
      <c r="AD2814">
        <v>0.7</v>
      </c>
      <c r="AE2814">
        <v>26.41358797745773</v>
      </c>
      <c r="AF2814" t="s">
        <v>51</v>
      </c>
      <c r="AG2814" t="s">
        <v>55</v>
      </c>
      <c r="AH2814" t="s">
        <v>66</v>
      </c>
    </row>
    <row r="2815" spans="1:34" x14ac:dyDescent="0.25">
      <c r="A2815" t="s">
        <v>2127</v>
      </c>
      <c r="B2815" t="s">
        <v>834</v>
      </c>
      <c r="C2815">
        <v>36</v>
      </c>
      <c r="D2815">
        <v>29</v>
      </c>
      <c r="E2815">
        <v>0.80555555555555558</v>
      </c>
      <c r="F2815" t="s">
        <v>58</v>
      </c>
      <c r="G2815">
        <v>6</v>
      </c>
      <c r="H2815" t="s">
        <v>37</v>
      </c>
      <c r="I2815">
        <v>19</v>
      </c>
      <c r="J2815">
        <v>2024</v>
      </c>
      <c r="K2815">
        <v>77.2</v>
      </c>
      <c r="L2815">
        <v>74</v>
      </c>
      <c r="M2815">
        <v>64.3</v>
      </c>
      <c r="N2815">
        <v>63</v>
      </c>
      <c r="O2815">
        <v>70.400000000000006</v>
      </c>
      <c r="P2815">
        <v>3</v>
      </c>
      <c r="Q2815">
        <v>28</v>
      </c>
      <c r="R2815">
        <v>65</v>
      </c>
      <c r="S2815">
        <v>10</v>
      </c>
      <c r="T2815">
        <v>7</v>
      </c>
      <c r="U2815">
        <v>3</v>
      </c>
      <c r="V2815">
        <v>203</v>
      </c>
      <c r="W2815">
        <v>3</v>
      </c>
      <c r="X2815" t="s">
        <v>835</v>
      </c>
      <c r="Y2815" t="s">
        <v>46</v>
      </c>
      <c r="Z2815">
        <v>2</v>
      </c>
      <c r="AA2815" t="s">
        <v>275</v>
      </c>
      <c r="AB2815">
        <v>2</v>
      </c>
      <c r="AC2815">
        <v>69.625</v>
      </c>
      <c r="AD2815">
        <v>0.7</v>
      </c>
      <c r="AE2815">
        <v>32.070288040075141</v>
      </c>
      <c r="AF2815" t="s">
        <v>51</v>
      </c>
      <c r="AG2815" t="s">
        <v>55</v>
      </c>
      <c r="AH2815" t="s">
        <v>66</v>
      </c>
    </row>
    <row r="2816" spans="1:34" x14ac:dyDescent="0.25">
      <c r="A2816" t="s">
        <v>2127</v>
      </c>
      <c r="B2816" t="s">
        <v>827</v>
      </c>
      <c r="C2816">
        <v>24</v>
      </c>
      <c r="D2816">
        <v>23</v>
      </c>
      <c r="E2816">
        <v>0.95833333333333337</v>
      </c>
      <c r="F2816" t="s">
        <v>58</v>
      </c>
      <c r="G2816">
        <v>6</v>
      </c>
      <c r="H2816" t="s">
        <v>37</v>
      </c>
      <c r="I2816">
        <v>19</v>
      </c>
      <c r="J2816">
        <v>2024</v>
      </c>
      <c r="K2816">
        <v>80.5</v>
      </c>
      <c r="L2816">
        <v>90.8</v>
      </c>
      <c r="M2816">
        <v>100</v>
      </c>
      <c r="N2816">
        <v>100</v>
      </c>
      <c r="O2816">
        <v>91.5</v>
      </c>
      <c r="P2816">
        <v>4</v>
      </c>
      <c r="Q2816">
        <v>36</v>
      </c>
      <c r="R2816">
        <v>87</v>
      </c>
      <c r="S2816">
        <v>10</v>
      </c>
      <c r="T2816">
        <v>6</v>
      </c>
      <c r="U2816">
        <v>4</v>
      </c>
      <c r="V2816">
        <v>308</v>
      </c>
      <c r="W2816">
        <v>17</v>
      </c>
      <c r="X2816" t="s">
        <v>828</v>
      </c>
      <c r="Y2816" t="s">
        <v>83</v>
      </c>
      <c r="Z2816">
        <v>1</v>
      </c>
      <c r="AA2816" t="s">
        <v>80</v>
      </c>
      <c r="AB2816">
        <v>1</v>
      </c>
      <c r="AC2816">
        <v>92.825000000000003</v>
      </c>
      <c r="AD2816">
        <v>0.6</v>
      </c>
      <c r="AE2816">
        <v>83.134001252348156</v>
      </c>
      <c r="AF2816" t="s">
        <v>43</v>
      </c>
      <c r="AG2816" t="s">
        <v>42</v>
      </c>
      <c r="AH2816" t="s">
        <v>41</v>
      </c>
    </row>
    <row r="2817" spans="1:34" x14ac:dyDescent="0.25">
      <c r="A2817" t="s">
        <v>2128</v>
      </c>
      <c r="B2817" t="s">
        <v>1561</v>
      </c>
      <c r="C2817">
        <v>24</v>
      </c>
      <c r="D2817">
        <v>21</v>
      </c>
      <c r="E2817">
        <v>0.875</v>
      </c>
      <c r="F2817" t="s">
        <v>180</v>
      </c>
      <c r="G2817">
        <v>2</v>
      </c>
      <c r="H2817" t="s">
        <v>128</v>
      </c>
      <c r="I2817">
        <v>19</v>
      </c>
      <c r="J2817">
        <v>2024</v>
      </c>
      <c r="K2817">
        <v>71.5</v>
      </c>
      <c r="L2817">
        <v>70.900000000000006</v>
      </c>
      <c r="M2817">
        <v>67.400000000000006</v>
      </c>
      <c r="N2817">
        <v>61.8</v>
      </c>
      <c r="O2817">
        <v>70</v>
      </c>
      <c r="P2817">
        <v>2</v>
      </c>
      <c r="Q2817">
        <v>34</v>
      </c>
      <c r="R2817">
        <v>76</v>
      </c>
      <c r="S2817">
        <v>10</v>
      </c>
      <c r="T2817">
        <v>8</v>
      </c>
      <c r="U2817">
        <v>2</v>
      </c>
      <c r="V2817">
        <v>310</v>
      </c>
      <c r="W2817">
        <v>1</v>
      </c>
      <c r="X2817" t="s">
        <v>1562</v>
      </c>
      <c r="Y2817" t="s">
        <v>61</v>
      </c>
      <c r="Z2817">
        <v>3</v>
      </c>
      <c r="AA2817" t="s">
        <v>275</v>
      </c>
      <c r="AB2817">
        <v>5</v>
      </c>
      <c r="AC2817">
        <v>67.900000000000006</v>
      </c>
      <c r="AD2817">
        <v>0.8</v>
      </c>
      <c r="AE2817">
        <v>74.662648716343142</v>
      </c>
      <c r="AF2817" t="s">
        <v>51</v>
      </c>
      <c r="AG2817" t="s">
        <v>55</v>
      </c>
      <c r="AH2817" t="s">
        <v>41</v>
      </c>
    </row>
    <row r="2818" spans="1:34" x14ac:dyDescent="0.25">
      <c r="A2818" t="s">
        <v>2128</v>
      </c>
      <c r="B2818" t="s">
        <v>1776</v>
      </c>
      <c r="C2818">
        <v>36</v>
      </c>
      <c r="D2818">
        <v>34</v>
      </c>
      <c r="E2818">
        <v>0.94444444444444442</v>
      </c>
      <c r="F2818" t="s">
        <v>180</v>
      </c>
      <c r="G2818">
        <v>2</v>
      </c>
      <c r="H2818" t="s">
        <v>128</v>
      </c>
      <c r="I2818">
        <v>19</v>
      </c>
      <c r="J2818">
        <v>2024</v>
      </c>
      <c r="K2818">
        <v>81.2</v>
      </c>
      <c r="L2818">
        <v>52.1</v>
      </c>
      <c r="M2818">
        <v>57.4</v>
      </c>
      <c r="N2818">
        <v>79.8</v>
      </c>
      <c r="O2818">
        <v>57.6</v>
      </c>
      <c r="P2818">
        <v>3</v>
      </c>
      <c r="Q2818">
        <v>27</v>
      </c>
      <c r="R2818">
        <v>65</v>
      </c>
      <c r="S2818">
        <v>10</v>
      </c>
      <c r="T2818">
        <v>7</v>
      </c>
      <c r="U2818">
        <v>3</v>
      </c>
      <c r="V2818">
        <v>207</v>
      </c>
      <c r="W2818">
        <v>4</v>
      </c>
      <c r="X2818" t="s">
        <v>1777</v>
      </c>
      <c r="Y2818" t="s">
        <v>46</v>
      </c>
      <c r="Z2818">
        <v>3</v>
      </c>
      <c r="AA2818" t="s">
        <v>223</v>
      </c>
      <c r="AB2818">
        <v>3</v>
      </c>
      <c r="AC2818">
        <v>67.625</v>
      </c>
      <c r="AD2818">
        <v>0.7</v>
      </c>
      <c r="AE2818">
        <v>30.936130244207892</v>
      </c>
      <c r="AF2818" t="s">
        <v>43</v>
      </c>
      <c r="AG2818" t="s">
        <v>65</v>
      </c>
      <c r="AH2818" t="s">
        <v>66</v>
      </c>
    </row>
    <row r="2819" spans="1:34" x14ac:dyDescent="0.25">
      <c r="A2819" t="s">
        <v>2128</v>
      </c>
      <c r="B2819" t="s">
        <v>1134</v>
      </c>
      <c r="C2819">
        <v>36</v>
      </c>
      <c r="D2819">
        <v>28</v>
      </c>
      <c r="E2819">
        <v>0.77777777777777779</v>
      </c>
      <c r="F2819" t="s">
        <v>180</v>
      </c>
      <c r="G2819">
        <v>2</v>
      </c>
      <c r="H2819" t="s">
        <v>128</v>
      </c>
      <c r="I2819">
        <v>19</v>
      </c>
      <c r="J2819">
        <v>2024</v>
      </c>
      <c r="K2819">
        <v>88.8</v>
      </c>
      <c r="L2819">
        <v>97</v>
      </c>
      <c r="M2819">
        <v>92.8</v>
      </c>
      <c r="N2819">
        <v>88</v>
      </c>
      <c r="O2819">
        <v>88.1</v>
      </c>
      <c r="P2819">
        <v>5</v>
      </c>
      <c r="Q2819">
        <v>32</v>
      </c>
      <c r="R2819">
        <v>58</v>
      </c>
      <c r="S2819">
        <v>10</v>
      </c>
      <c r="T2819">
        <v>5</v>
      </c>
      <c r="U2819">
        <v>5</v>
      </c>
      <c r="V2819">
        <v>270</v>
      </c>
      <c r="W2819">
        <v>7</v>
      </c>
      <c r="X2819" t="s">
        <v>1135</v>
      </c>
      <c r="Y2819" t="s">
        <v>83</v>
      </c>
      <c r="Z2819">
        <v>2</v>
      </c>
      <c r="AA2819" t="s">
        <v>212</v>
      </c>
      <c r="AB2819">
        <v>4</v>
      </c>
      <c r="AC2819">
        <v>91.65</v>
      </c>
      <c r="AD2819">
        <v>0.5</v>
      </c>
      <c r="AE2819">
        <v>50.643393863494047</v>
      </c>
      <c r="AF2819" t="s">
        <v>51</v>
      </c>
      <c r="AG2819" t="s">
        <v>42</v>
      </c>
      <c r="AH2819" t="s">
        <v>66</v>
      </c>
    </row>
    <row r="2820" spans="1:34" x14ac:dyDescent="0.25">
      <c r="A2820" t="s">
        <v>2128</v>
      </c>
      <c r="B2820" t="s">
        <v>436</v>
      </c>
      <c r="C2820">
        <v>40</v>
      </c>
      <c r="D2820">
        <v>33</v>
      </c>
      <c r="E2820">
        <v>0.82499999999999996</v>
      </c>
      <c r="F2820" t="s">
        <v>180</v>
      </c>
      <c r="G2820">
        <v>2</v>
      </c>
      <c r="H2820" t="s">
        <v>128</v>
      </c>
      <c r="I2820">
        <v>19</v>
      </c>
      <c r="J2820">
        <v>2024</v>
      </c>
      <c r="K2820">
        <v>82.5</v>
      </c>
      <c r="L2820">
        <v>69.599999999999994</v>
      </c>
      <c r="M2820">
        <v>67.900000000000006</v>
      </c>
      <c r="N2820">
        <v>73.8</v>
      </c>
      <c r="O2820">
        <v>68.900000000000006</v>
      </c>
      <c r="P2820">
        <v>4</v>
      </c>
      <c r="Q2820">
        <v>38</v>
      </c>
      <c r="R2820">
        <v>83</v>
      </c>
      <c r="S2820">
        <v>10</v>
      </c>
      <c r="T2820">
        <v>6</v>
      </c>
      <c r="U2820">
        <v>4</v>
      </c>
      <c r="V2820">
        <v>312</v>
      </c>
      <c r="W2820">
        <v>11</v>
      </c>
      <c r="X2820" t="s">
        <v>437</v>
      </c>
      <c r="Y2820" t="s">
        <v>61</v>
      </c>
      <c r="Z2820">
        <v>2</v>
      </c>
      <c r="AA2820" t="s">
        <v>438</v>
      </c>
      <c r="AB2820">
        <v>4</v>
      </c>
      <c r="AC2820">
        <v>73.45</v>
      </c>
      <c r="AD2820">
        <v>0.6</v>
      </c>
      <c r="AE2820">
        <v>84.811365059486548</v>
      </c>
      <c r="AF2820" t="s">
        <v>51</v>
      </c>
      <c r="AG2820" t="s">
        <v>55</v>
      </c>
      <c r="AH2820" t="s">
        <v>66</v>
      </c>
    </row>
    <row r="2821" spans="1:34" x14ac:dyDescent="0.25">
      <c r="A2821" t="s">
        <v>2129</v>
      </c>
      <c r="B2821" t="s">
        <v>1046</v>
      </c>
      <c r="C2821">
        <v>36</v>
      </c>
      <c r="D2821">
        <v>29</v>
      </c>
      <c r="E2821">
        <v>0.80555555555555558</v>
      </c>
      <c r="F2821" t="s">
        <v>36</v>
      </c>
      <c r="G2821">
        <v>5</v>
      </c>
      <c r="H2821" t="s">
        <v>114</v>
      </c>
      <c r="I2821">
        <v>21</v>
      </c>
      <c r="J2821">
        <v>2025</v>
      </c>
      <c r="K2821">
        <v>69.400000000000006</v>
      </c>
      <c r="L2821">
        <v>67.099999999999994</v>
      </c>
      <c r="M2821">
        <v>75.5</v>
      </c>
      <c r="N2821">
        <v>63.5</v>
      </c>
      <c r="O2821">
        <v>69.5</v>
      </c>
      <c r="P2821">
        <v>0</v>
      </c>
      <c r="Q2821">
        <v>32</v>
      </c>
      <c r="R2821">
        <v>61</v>
      </c>
      <c r="S2821">
        <v>10</v>
      </c>
      <c r="T2821">
        <v>10</v>
      </c>
      <c r="U2821">
        <v>0</v>
      </c>
      <c r="V2821">
        <v>213</v>
      </c>
      <c r="W2821">
        <v>22</v>
      </c>
      <c r="X2821" t="s">
        <v>1047</v>
      </c>
      <c r="Y2821" t="s">
        <v>46</v>
      </c>
      <c r="Z2821">
        <v>4</v>
      </c>
      <c r="AA2821" t="s">
        <v>360</v>
      </c>
      <c r="AB2821">
        <v>6</v>
      </c>
      <c r="AC2821">
        <v>68.875</v>
      </c>
      <c r="AD2821">
        <v>1</v>
      </c>
      <c r="AE2821">
        <v>39.996869129618027</v>
      </c>
      <c r="AF2821" t="s">
        <v>51</v>
      </c>
      <c r="AG2821" t="s">
        <v>55</v>
      </c>
      <c r="AH2821" t="s">
        <v>66</v>
      </c>
    </row>
    <row r="2822" spans="1:34" x14ac:dyDescent="0.25">
      <c r="A2822" t="s">
        <v>2129</v>
      </c>
      <c r="B2822" t="s">
        <v>584</v>
      </c>
      <c r="C2822">
        <v>40</v>
      </c>
      <c r="D2822">
        <v>40</v>
      </c>
      <c r="E2822">
        <v>1</v>
      </c>
      <c r="F2822" t="s">
        <v>36</v>
      </c>
      <c r="G2822">
        <v>5</v>
      </c>
      <c r="H2822" t="s">
        <v>114</v>
      </c>
      <c r="I2822">
        <v>21</v>
      </c>
      <c r="J2822">
        <v>2025</v>
      </c>
      <c r="K2822">
        <v>96.9</v>
      </c>
      <c r="L2822">
        <v>100</v>
      </c>
      <c r="M2822">
        <v>83.5</v>
      </c>
      <c r="N2822">
        <v>79.099999999999994</v>
      </c>
      <c r="O2822">
        <v>80.7</v>
      </c>
      <c r="P2822">
        <v>2</v>
      </c>
      <c r="Q2822">
        <v>35</v>
      </c>
      <c r="R2822">
        <v>85</v>
      </c>
      <c r="S2822">
        <v>10</v>
      </c>
      <c r="T2822">
        <v>8</v>
      </c>
      <c r="U2822">
        <v>2</v>
      </c>
      <c r="V2822">
        <v>276</v>
      </c>
      <c r="W2822">
        <v>7</v>
      </c>
      <c r="X2822" t="s">
        <v>585</v>
      </c>
      <c r="Y2822" t="s">
        <v>61</v>
      </c>
      <c r="Z2822">
        <v>2</v>
      </c>
      <c r="AA2822" t="s">
        <v>249</v>
      </c>
      <c r="AB2822">
        <v>4</v>
      </c>
      <c r="AC2822">
        <v>89.875</v>
      </c>
      <c r="AD2822">
        <v>0.8</v>
      </c>
      <c r="AE2822">
        <v>75.176894176581087</v>
      </c>
      <c r="AF2822" t="s">
        <v>43</v>
      </c>
      <c r="AG2822" t="s">
        <v>42</v>
      </c>
      <c r="AH2822" t="s">
        <v>41</v>
      </c>
    </row>
    <row r="2823" spans="1:34" x14ac:dyDescent="0.25">
      <c r="A2823" t="s">
        <v>2129</v>
      </c>
      <c r="B2823" t="s">
        <v>142</v>
      </c>
      <c r="C2823">
        <v>24</v>
      </c>
      <c r="D2823">
        <v>22</v>
      </c>
      <c r="E2823">
        <v>0.91666666666666663</v>
      </c>
      <c r="F2823" t="s">
        <v>36</v>
      </c>
      <c r="G2823">
        <v>5</v>
      </c>
      <c r="H2823" t="s">
        <v>114</v>
      </c>
      <c r="I2823">
        <v>21</v>
      </c>
      <c r="J2823">
        <v>2025</v>
      </c>
      <c r="K2823">
        <v>59.8</v>
      </c>
      <c r="L2823">
        <v>71.8</v>
      </c>
      <c r="M2823">
        <v>75.099999999999994</v>
      </c>
      <c r="N2823">
        <v>76.099999999999994</v>
      </c>
      <c r="O2823">
        <v>82.6</v>
      </c>
      <c r="P2823">
        <v>1</v>
      </c>
      <c r="Q2823">
        <v>27</v>
      </c>
      <c r="R2823">
        <v>46</v>
      </c>
      <c r="S2823">
        <v>10</v>
      </c>
      <c r="T2823">
        <v>9</v>
      </c>
      <c r="U2823">
        <v>1</v>
      </c>
      <c r="V2823">
        <v>227</v>
      </c>
      <c r="W2823">
        <v>4</v>
      </c>
      <c r="X2823" t="s">
        <v>144</v>
      </c>
      <c r="Y2823" t="s">
        <v>83</v>
      </c>
      <c r="Z2823">
        <v>4</v>
      </c>
      <c r="AA2823" t="s">
        <v>145</v>
      </c>
      <c r="AB2823">
        <v>8</v>
      </c>
      <c r="AC2823">
        <v>70.699999999999989</v>
      </c>
      <c r="AD2823">
        <v>0.9</v>
      </c>
      <c r="AE2823">
        <v>25.03913587977458</v>
      </c>
      <c r="AF2823" t="s">
        <v>43</v>
      </c>
      <c r="AG2823" t="s">
        <v>42</v>
      </c>
      <c r="AH2823" t="s">
        <v>66</v>
      </c>
    </row>
    <row r="2824" spans="1:34" x14ac:dyDescent="0.25">
      <c r="A2824" t="s">
        <v>2129</v>
      </c>
      <c r="B2824" t="s">
        <v>902</v>
      </c>
      <c r="C2824">
        <v>36</v>
      </c>
      <c r="D2824">
        <v>30</v>
      </c>
      <c r="E2824">
        <v>0.83333333333333337</v>
      </c>
      <c r="F2824" t="s">
        <v>36</v>
      </c>
      <c r="G2824">
        <v>5</v>
      </c>
      <c r="H2824" t="s">
        <v>114</v>
      </c>
      <c r="I2824">
        <v>21</v>
      </c>
      <c r="J2824">
        <v>2025</v>
      </c>
      <c r="K2824">
        <v>71.3</v>
      </c>
      <c r="L2824">
        <v>83.9</v>
      </c>
      <c r="M2824">
        <v>56.1</v>
      </c>
      <c r="N2824">
        <v>71.2</v>
      </c>
      <c r="O2824">
        <v>69.599999999999994</v>
      </c>
      <c r="P2824">
        <v>1</v>
      </c>
      <c r="Q2824">
        <v>33</v>
      </c>
      <c r="R2824">
        <v>70</v>
      </c>
      <c r="S2824">
        <v>10</v>
      </c>
      <c r="T2824">
        <v>9</v>
      </c>
      <c r="U2824">
        <v>1</v>
      </c>
      <c r="V2824">
        <v>244</v>
      </c>
      <c r="W2824">
        <v>1</v>
      </c>
      <c r="X2824" t="s">
        <v>903</v>
      </c>
      <c r="Y2824" t="s">
        <v>39</v>
      </c>
      <c r="Z2824">
        <v>2</v>
      </c>
      <c r="AA2824" t="s">
        <v>119</v>
      </c>
      <c r="AB2824">
        <v>7</v>
      </c>
      <c r="AC2824">
        <v>70.625</v>
      </c>
      <c r="AD2824">
        <v>0.9</v>
      </c>
      <c r="AE2824">
        <v>55.468065122103951</v>
      </c>
      <c r="AF2824" t="s">
        <v>51</v>
      </c>
      <c r="AG2824" t="s">
        <v>55</v>
      </c>
      <c r="AH2824" t="s">
        <v>66</v>
      </c>
    </row>
    <row r="2825" spans="1:34" x14ac:dyDescent="0.25">
      <c r="A2825" t="s">
        <v>2130</v>
      </c>
      <c r="B2825" t="s">
        <v>1155</v>
      </c>
      <c r="C2825">
        <v>30</v>
      </c>
      <c r="D2825">
        <v>29</v>
      </c>
      <c r="E2825">
        <v>0.96666666666666667</v>
      </c>
      <c r="F2825" t="s">
        <v>36</v>
      </c>
      <c r="G2825">
        <v>2</v>
      </c>
      <c r="H2825" t="s">
        <v>37</v>
      </c>
      <c r="I2825">
        <v>18</v>
      </c>
      <c r="J2825">
        <v>2025</v>
      </c>
      <c r="K2825">
        <v>88.8</v>
      </c>
      <c r="L2825">
        <v>79.599999999999994</v>
      </c>
      <c r="M2825">
        <v>68.7</v>
      </c>
      <c r="N2825">
        <v>79.900000000000006</v>
      </c>
      <c r="O2825">
        <v>80.3</v>
      </c>
      <c r="P2825">
        <v>1</v>
      </c>
      <c r="Q2825">
        <v>34</v>
      </c>
      <c r="R2825">
        <v>73</v>
      </c>
      <c r="S2825">
        <v>10</v>
      </c>
      <c r="T2825">
        <v>9</v>
      </c>
      <c r="U2825">
        <v>1</v>
      </c>
      <c r="V2825">
        <v>339</v>
      </c>
      <c r="W2825">
        <v>16</v>
      </c>
      <c r="X2825" t="s">
        <v>1156</v>
      </c>
      <c r="Y2825" t="s">
        <v>46</v>
      </c>
      <c r="Z2825">
        <v>1</v>
      </c>
      <c r="AA2825" t="s">
        <v>193</v>
      </c>
      <c r="AB2825">
        <v>8</v>
      </c>
      <c r="AC2825">
        <v>79.25</v>
      </c>
      <c r="AD2825">
        <v>0.9</v>
      </c>
      <c r="AE2825">
        <v>75.632435817157159</v>
      </c>
      <c r="AF2825" t="s">
        <v>43</v>
      </c>
      <c r="AG2825" t="s">
        <v>42</v>
      </c>
      <c r="AH2825" t="s">
        <v>41</v>
      </c>
    </row>
    <row r="2826" spans="1:34" x14ac:dyDescent="0.25">
      <c r="A2826" t="s">
        <v>2130</v>
      </c>
      <c r="B2826" t="s">
        <v>1479</v>
      </c>
      <c r="C2826">
        <v>24</v>
      </c>
      <c r="D2826">
        <v>21</v>
      </c>
      <c r="E2826">
        <v>0.875</v>
      </c>
      <c r="F2826" t="s">
        <v>36</v>
      </c>
      <c r="G2826">
        <v>2</v>
      </c>
      <c r="H2826" t="s">
        <v>37</v>
      </c>
      <c r="I2826">
        <v>18</v>
      </c>
      <c r="J2826">
        <v>2025</v>
      </c>
      <c r="K2826">
        <v>79</v>
      </c>
      <c r="L2826">
        <v>100</v>
      </c>
      <c r="M2826">
        <v>75.099999999999994</v>
      </c>
      <c r="N2826">
        <v>73.7</v>
      </c>
      <c r="O2826">
        <v>81.099999999999994</v>
      </c>
      <c r="P2826">
        <v>0</v>
      </c>
      <c r="Q2826">
        <v>26</v>
      </c>
      <c r="R2826">
        <v>57</v>
      </c>
      <c r="S2826">
        <v>10</v>
      </c>
      <c r="T2826">
        <v>10</v>
      </c>
      <c r="U2826">
        <v>0</v>
      </c>
      <c r="V2826">
        <v>175</v>
      </c>
      <c r="W2826">
        <v>3</v>
      </c>
      <c r="X2826" t="s">
        <v>1480</v>
      </c>
      <c r="Y2826" t="s">
        <v>83</v>
      </c>
      <c r="Z2826">
        <v>3</v>
      </c>
      <c r="AA2826" t="s">
        <v>107</v>
      </c>
      <c r="AB2826">
        <v>3</v>
      </c>
      <c r="AC2826">
        <v>81.95</v>
      </c>
      <c r="AD2826">
        <v>1</v>
      </c>
      <c r="AE2826">
        <v>19.731527864746401</v>
      </c>
      <c r="AF2826" t="s">
        <v>51</v>
      </c>
      <c r="AG2826" t="s">
        <v>42</v>
      </c>
      <c r="AH2826" t="s">
        <v>66</v>
      </c>
    </row>
    <row r="2827" spans="1:34" x14ac:dyDescent="0.25">
      <c r="A2827" t="s">
        <v>2130</v>
      </c>
      <c r="B2827" t="s">
        <v>627</v>
      </c>
      <c r="C2827">
        <v>36</v>
      </c>
      <c r="D2827">
        <v>31</v>
      </c>
      <c r="E2827">
        <v>0.86111111111111116</v>
      </c>
      <c r="F2827" t="s">
        <v>36</v>
      </c>
      <c r="G2827">
        <v>2</v>
      </c>
      <c r="H2827" t="s">
        <v>37</v>
      </c>
      <c r="I2827">
        <v>18</v>
      </c>
      <c r="J2827">
        <v>2025</v>
      </c>
      <c r="K2827">
        <v>37.4</v>
      </c>
      <c r="L2827">
        <v>57.4</v>
      </c>
      <c r="M2827">
        <v>65</v>
      </c>
      <c r="N2827">
        <v>66.099999999999994</v>
      </c>
      <c r="O2827">
        <v>65.099999999999994</v>
      </c>
      <c r="P2827">
        <v>1</v>
      </c>
      <c r="Q2827">
        <v>24</v>
      </c>
      <c r="R2827">
        <v>55</v>
      </c>
      <c r="S2827">
        <v>10</v>
      </c>
      <c r="T2827">
        <v>9</v>
      </c>
      <c r="U2827">
        <v>1</v>
      </c>
      <c r="V2827">
        <v>181</v>
      </c>
      <c r="W2827">
        <v>1</v>
      </c>
      <c r="X2827" t="s">
        <v>628</v>
      </c>
      <c r="Y2827" t="s">
        <v>83</v>
      </c>
      <c r="Z2827">
        <v>4</v>
      </c>
      <c r="AA2827" t="s">
        <v>232</v>
      </c>
      <c r="AB2827">
        <v>3</v>
      </c>
      <c r="AC2827">
        <v>56.475000000000001</v>
      </c>
      <c r="AD2827">
        <v>0.9</v>
      </c>
      <c r="AE2827">
        <v>16.585785848465871</v>
      </c>
      <c r="AF2827" t="s">
        <v>51</v>
      </c>
      <c r="AG2827" t="s">
        <v>55</v>
      </c>
      <c r="AH2827" t="s">
        <v>66</v>
      </c>
    </row>
    <row r="2828" spans="1:34" x14ac:dyDescent="0.25">
      <c r="A2828" t="s">
        <v>2130</v>
      </c>
      <c r="B2828" t="s">
        <v>368</v>
      </c>
      <c r="C2828">
        <v>30</v>
      </c>
      <c r="D2828">
        <v>29</v>
      </c>
      <c r="E2828">
        <v>0.96666666666666667</v>
      </c>
      <c r="F2828" t="s">
        <v>36</v>
      </c>
      <c r="G2828">
        <v>2</v>
      </c>
      <c r="H2828" t="s">
        <v>37</v>
      </c>
      <c r="I2828">
        <v>18</v>
      </c>
      <c r="J2828">
        <v>2025</v>
      </c>
      <c r="K2828">
        <v>85.6</v>
      </c>
      <c r="L2828">
        <v>58.2</v>
      </c>
      <c r="M2828">
        <v>83.2</v>
      </c>
      <c r="N2828">
        <v>73.7</v>
      </c>
      <c r="O2828">
        <v>72.900000000000006</v>
      </c>
      <c r="P2828">
        <v>2</v>
      </c>
      <c r="Q2828">
        <v>26</v>
      </c>
      <c r="R2828">
        <v>70</v>
      </c>
      <c r="S2828">
        <v>10</v>
      </c>
      <c r="T2828">
        <v>8</v>
      </c>
      <c r="U2828">
        <v>2</v>
      </c>
      <c r="V2828">
        <v>246</v>
      </c>
      <c r="W2828">
        <v>19</v>
      </c>
      <c r="X2828" t="s">
        <v>369</v>
      </c>
      <c r="Y2828" t="s">
        <v>61</v>
      </c>
      <c r="Z2828">
        <v>2</v>
      </c>
      <c r="AA2828" t="s">
        <v>97</v>
      </c>
      <c r="AB2828">
        <v>2</v>
      </c>
      <c r="AC2828">
        <v>75.174999999999997</v>
      </c>
      <c r="AD2828">
        <v>0.8</v>
      </c>
      <c r="AE2828">
        <v>41.529430181590477</v>
      </c>
      <c r="AF2828" t="s">
        <v>43</v>
      </c>
      <c r="AG2828" t="s">
        <v>55</v>
      </c>
      <c r="AH2828" t="s">
        <v>41</v>
      </c>
    </row>
    <row r="2829" spans="1:34" x14ac:dyDescent="0.25">
      <c r="A2829" t="s">
        <v>2131</v>
      </c>
      <c r="B2829" t="s">
        <v>536</v>
      </c>
      <c r="C2829">
        <v>24</v>
      </c>
      <c r="D2829">
        <v>15</v>
      </c>
      <c r="E2829">
        <v>0.625</v>
      </c>
      <c r="F2829" t="s">
        <v>258</v>
      </c>
      <c r="G2829">
        <v>3</v>
      </c>
      <c r="H2829" t="s">
        <v>128</v>
      </c>
      <c r="I2829">
        <v>20</v>
      </c>
      <c r="J2829">
        <v>2025</v>
      </c>
      <c r="K2829">
        <v>53.2</v>
      </c>
      <c r="L2829">
        <v>71.599999999999994</v>
      </c>
      <c r="M2829">
        <v>47.4</v>
      </c>
      <c r="N2829">
        <v>42.7</v>
      </c>
      <c r="O2829">
        <v>44.5</v>
      </c>
      <c r="P2829">
        <v>3</v>
      </c>
      <c r="Q2829">
        <v>16</v>
      </c>
      <c r="R2829">
        <v>35</v>
      </c>
      <c r="S2829">
        <v>10</v>
      </c>
      <c r="T2829">
        <v>7</v>
      </c>
      <c r="U2829">
        <v>3</v>
      </c>
      <c r="V2829">
        <v>122</v>
      </c>
      <c r="W2829">
        <v>4</v>
      </c>
      <c r="X2829" t="s">
        <v>537</v>
      </c>
      <c r="Y2829" t="s">
        <v>39</v>
      </c>
      <c r="Z2829">
        <v>1</v>
      </c>
      <c r="AA2829" t="s">
        <v>148</v>
      </c>
      <c r="AB2829">
        <v>5</v>
      </c>
      <c r="AC2829">
        <v>53.724999999999987</v>
      </c>
      <c r="AD2829">
        <v>0.7</v>
      </c>
      <c r="AE2829">
        <v>1.9912335629304949</v>
      </c>
      <c r="AF2829" t="s">
        <v>41</v>
      </c>
      <c r="AG2829" t="s">
        <v>65</v>
      </c>
      <c r="AH2829" t="s">
        <v>43</v>
      </c>
    </row>
    <row r="2830" spans="1:34" x14ac:dyDescent="0.25">
      <c r="A2830" t="s">
        <v>2131</v>
      </c>
      <c r="B2830" t="s">
        <v>705</v>
      </c>
      <c r="C2830">
        <v>24</v>
      </c>
      <c r="D2830">
        <v>22</v>
      </c>
      <c r="E2830">
        <v>0.91666666666666663</v>
      </c>
      <c r="F2830" t="s">
        <v>258</v>
      </c>
      <c r="G2830">
        <v>3</v>
      </c>
      <c r="H2830" t="s">
        <v>128</v>
      </c>
      <c r="I2830">
        <v>20</v>
      </c>
      <c r="J2830">
        <v>2025</v>
      </c>
      <c r="K2830">
        <v>40.799999999999997</v>
      </c>
      <c r="L2830">
        <v>50.2</v>
      </c>
      <c r="M2830">
        <v>66</v>
      </c>
      <c r="N2830">
        <v>66.2</v>
      </c>
      <c r="O2830">
        <v>52.9</v>
      </c>
      <c r="P2830">
        <v>0</v>
      </c>
      <c r="Q2830">
        <v>41</v>
      </c>
      <c r="R2830">
        <v>91</v>
      </c>
      <c r="S2830">
        <v>10</v>
      </c>
      <c r="T2830">
        <v>10</v>
      </c>
      <c r="U2830">
        <v>0</v>
      </c>
      <c r="V2830">
        <v>283</v>
      </c>
      <c r="W2830">
        <v>7</v>
      </c>
      <c r="X2830" t="s">
        <v>706</v>
      </c>
      <c r="Y2830" t="s">
        <v>46</v>
      </c>
      <c r="Z2830">
        <v>1</v>
      </c>
      <c r="AA2830" t="s">
        <v>134</v>
      </c>
      <c r="AB2830">
        <v>6</v>
      </c>
      <c r="AC2830">
        <v>55.8</v>
      </c>
      <c r="AD2830">
        <v>1</v>
      </c>
      <c r="AE2830">
        <v>85.644176581089539</v>
      </c>
      <c r="AF2830" t="s">
        <v>43</v>
      </c>
      <c r="AG2830" t="s">
        <v>65</v>
      </c>
      <c r="AH2830" t="s">
        <v>66</v>
      </c>
    </row>
    <row r="2831" spans="1:34" x14ac:dyDescent="0.25">
      <c r="A2831" t="s">
        <v>2131</v>
      </c>
      <c r="B2831" t="s">
        <v>614</v>
      </c>
      <c r="C2831">
        <v>30</v>
      </c>
      <c r="D2831">
        <v>25</v>
      </c>
      <c r="E2831">
        <v>0.83333333333333337</v>
      </c>
      <c r="F2831" t="s">
        <v>258</v>
      </c>
      <c r="G2831">
        <v>3</v>
      </c>
      <c r="H2831" t="s">
        <v>128</v>
      </c>
      <c r="I2831">
        <v>20</v>
      </c>
      <c r="J2831">
        <v>2025</v>
      </c>
      <c r="K2831">
        <v>59.4</v>
      </c>
      <c r="L2831">
        <v>72.099999999999994</v>
      </c>
      <c r="M2831">
        <v>53.2</v>
      </c>
      <c r="N2831">
        <v>72.3</v>
      </c>
      <c r="O2831">
        <v>65</v>
      </c>
      <c r="P2831">
        <v>1</v>
      </c>
      <c r="Q2831">
        <v>32</v>
      </c>
      <c r="R2831">
        <v>70</v>
      </c>
      <c r="S2831">
        <v>10</v>
      </c>
      <c r="T2831">
        <v>9</v>
      </c>
      <c r="U2831">
        <v>1</v>
      </c>
      <c r="V2831">
        <v>211</v>
      </c>
      <c r="W2831">
        <v>0</v>
      </c>
      <c r="X2831" t="s">
        <v>615</v>
      </c>
      <c r="Y2831" t="s">
        <v>46</v>
      </c>
      <c r="Z2831">
        <v>3</v>
      </c>
      <c r="AA2831" t="s">
        <v>158</v>
      </c>
      <c r="AB2831">
        <v>8</v>
      </c>
      <c r="AC2831">
        <v>64.25</v>
      </c>
      <c r="AD2831">
        <v>0.9</v>
      </c>
      <c r="AE2831">
        <v>46.696149029430167</v>
      </c>
      <c r="AF2831" t="s">
        <v>51</v>
      </c>
      <c r="AG2831" t="s">
        <v>55</v>
      </c>
      <c r="AH2831" t="s">
        <v>66</v>
      </c>
    </row>
    <row r="2832" spans="1:34" x14ac:dyDescent="0.25">
      <c r="A2832" t="s">
        <v>2131</v>
      </c>
      <c r="B2832" t="s">
        <v>1450</v>
      </c>
      <c r="C2832">
        <v>24</v>
      </c>
      <c r="D2832">
        <v>16</v>
      </c>
      <c r="E2832">
        <v>0.66666666666666663</v>
      </c>
      <c r="F2832" t="s">
        <v>258</v>
      </c>
      <c r="G2832">
        <v>3</v>
      </c>
      <c r="H2832" t="s">
        <v>128</v>
      </c>
      <c r="I2832">
        <v>20</v>
      </c>
      <c r="J2832">
        <v>2025</v>
      </c>
      <c r="K2832">
        <v>36</v>
      </c>
      <c r="L2832">
        <v>58.1</v>
      </c>
      <c r="M2832">
        <v>54</v>
      </c>
      <c r="N2832">
        <v>34</v>
      </c>
      <c r="O2832">
        <v>51</v>
      </c>
      <c r="P2832">
        <v>6</v>
      </c>
      <c r="Q2832">
        <v>30</v>
      </c>
      <c r="R2832">
        <v>61</v>
      </c>
      <c r="S2832">
        <v>10</v>
      </c>
      <c r="T2832">
        <v>4</v>
      </c>
      <c r="U2832">
        <v>6</v>
      </c>
      <c r="V2832">
        <v>273</v>
      </c>
      <c r="W2832">
        <v>7</v>
      </c>
      <c r="X2832" t="s">
        <v>1451</v>
      </c>
      <c r="Y2832" t="s">
        <v>83</v>
      </c>
      <c r="Z2832">
        <v>4</v>
      </c>
      <c r="AA2832" t="s">
        <v>299</v>
      </c>
      <c r="AB2832">
        <v>4</v>
      </c>
      <c r="AC2832">
        <v>45.524999999999999</v>
      </c>
      <c r="AD2832">
        <v>0.4</v>
      </c>
      <c r="AE2832">
        <v>48.040075140889172</v>
      </c>
      <c r="AF2832" t="s">
        <v>41</v>
      </c>
      <c r="AG2832" t="s">
        <v>65</v>
      </c>
      <c r="AH2832" t="s">
        <v>43</v>
      </c>
    </row>
    <row r="2833" spans="1:34" x14ac:dyDescent="0.25">
      <c r="A2833" t="s">
        <v>2132</v>
      </c>
      <c r="B2833" t="s">
        <v>1393</v>
      </c>
      <c r="C2833">
        <v>24</v>
      </c>
      <c r="D2833">
        <v>19</v>
      </c>
      <c r="E2833">
        <v>0.79166666666666663</v>
      </c>
      <c r="F2833" t="s">
        <v>258</v>
      </c>
      <c r="G2833">
        <v>8</v>
      </c>
      <c r="H2833" t="s">
        <v>128</v>
      </c>
      <c r="I2833">
        <v>24</v>
      </c>
      <c r="J2833">
        <v>2025</v>
      </c>
      <c r="K2833">
        <v>79.599999999999994</v>
      </c>
      <c r="L2833">
        <v>78.5</v>
      </c>
      <c r="M2833">
        <v>88.2</v>
      </c>
      <c r="N2833">
        <v>95.4</v>
      </c>
      <c r="O2833">
        <v>85.1</v>
      </c>
      <c r="P2833">
        <v>2</v>
      </c>
      <c r="Q2833">
        <v>26</v>
      </c>
      <c r="R2833">
        <v>65</v>
      </c>
      <c r="S2833">
        <v>10</v>
      </c>
      <c r="T2833">
        <v>8</v>
      </c>
      <c r="U2833">
        <v>2</v>
      </c>
      <c r="V2833">
        <v>242</v>
      </c>
      <c r="W2833">
        <v>2</v>
      </c>
      <c r="X2833" t="s">
        <v>1394</v>
      </c>
      <c r="Y2833" t="s">
        <v>71</v>
      </c>
      <c r="Z2833">
        <v>2</v>
      </c>
      <c r="AA2833" t="s">
        <v>40</v>
      </c>
      <c r="AB2833">
        <v>5</v>
      </c>
      <c r="AC2833">
        <v>85.425000000000011</v>
      </c>
      <c r="AD2833">
        <v>0.8</v>
      </c>
      <c r="AE2833">
        <v>36.579524107701943</v>
      </c>
      <c r="AF2833" t="s">
        <v>51</v>
      </c>
      <c r="AG2833" t="s">
        <v>42</v>
      </c>
      <c r="AH2833" t="s">
        <v>66</v>
      </c>
    </row>
    <row r="2834" spans="1:34" x14ac:dyDescent="0.25">
      <c r="A2834" t="s">
        <v>2132</v>
      </c>
      <c r="B2834" t="s">
        <v>1080</v>
      </c>
      <c r="C2834">
        <v>40</v>
      </c>
      <c r="D2834">
        <v>38</v>
      </c>
      <c r="E2834">
        <v>0.95</v>
      </c>
      <c r="F2834" t="s">
        <v>258</v>
      </c>
      <c r="G2834">
        <v>8</v>
      </c>
      <c r="H2834" t="s">
        <v>128</v>
      </c>
      <c r="I2834">
        <v>24</v>
      </c>
      <c r="J2834">
        <v>2025</v>
      </c>
      <c r="K2834">
        <v>71</v>
      </c>
      <c r="L2834">
        <v>77.8</v>
      </c>
      <c r="M2834">
        <v>61.7</v>
      </c>
      <c r="N2834">
        <v>64.5</v>
      </c>
      <c r="O2834">
        <v>74.400000000000006</v>
      </c>
      <c r="P2834">
        <v>0</v>
      </c>
      <c r="Q2834">
        <v>39</v>
      </c>
      <c r="R2834">
        <v>94</v>
      </c>
      <c r="S2834">
        <v>10</v>
      </c>
      <c r="T2834">
        <v>10</v>
      </c>
      <c r="U2834">
        <v>0</v>
      </c>
      <c r="V2834">
        <v>308</v>
      </c>
      <c r="W2834">
        <v>0</v>
      </c>
      <c r="X2834" t="s">
        <v>1081</v>
      </c>
      <c r="Y2834" t="s">
        <v>39</v>
      </c>
      <c r="Z2834">
        <v>2</v>
      </c>
      <c r="AA2834" t="s">
        <v>324</v>
      </c>
      <c r="AB2834">
        <v>5</v>
      </c>
      <c r="AC2834">
        <v>68.75</v>
      </c>
      <c r="AD2834">
        <v>1</v>
      </c>
      <c r="AE2834">
        <v>88.814182842830306</v>
      </c>
      <c r="AF2834" t="s">
        <v>43</v>
      </c>
      <c r="AG2834" t="s">
        <v>55</v>
      </c>
      <c r="AH2834" t="s">
        <v>41</v>
      </c>
    </row>
    <row r="2835" spans="1:34" x14ac:dyDescent="0.25">
      <c r="A2835" t="s">
        <v>2132</v>
      </c>
      <c r="B2835" t="s">
        <v>730</v>
      </c>
      <c r="C2835">
        <v>40</v>
      </c>
      <c r="D2835">
        <v>36</v>
      </c>
      <c r="E2835">
        <v>0.9</v>
      </c>
      <c r="F2835" t="s">
        <v>258</v>
      </c>
      <c r="G2835">
        <v>8</v>
      </c>
      <c r="H2835" t="s">
        <v>128</v>
      </c>
      <c r="I2835">
        <v>24</v>
      </c>
      <c r="J2835">
        <v>2025</v>
      </c>
      <c r="K2835">
        <v>75.900000000000006</v>
      </c>
      <c r="L2835">
        <v>88.8</v>
      </c>
      <c r="M2835">
        <v>67.5</v>
      </c>
      <c r="N2835">
        <v>72.5</v>
      </c>
      <c r="O2835">
        <v>74.5</v>
      </c>
      <c r="P2835">
        <v>6</v>
      </c>
      <c r="Q2835">
        <v>32</v>
      </c>
      <c r="R2835">
        <v>85</v>
      </c>
      <c r="S2835">
        <v>10</v>
      </c>
      <c r="T2835">
        <v>4</v>
      </c>
      <c r="U2835">
        <v>6</v>
      </c>
      <c r="V2835">
        <v>263</v>
      </c>
      <c r="W2835">
        <v>0</v>
      </c>
      <c r="X2835" t="s">
        <v>731</v>
      </c>
      <c r="Y2835" t="s">
        <v>61</v>
      </c>
      <c r="Z2835">
        <v>4</v>
      </c>
      <c r="AA2835" t="s">
        <v>732</v>
      </c>
      <c r="AB2835">
        <v>6</v>
      </c>
      <c r="AC2835">
        <v>76.174999999999997</v>
      </c>
      <c r="AD2835">
        <v>0.4</v>
      </c>
      <c r="AE2835">
        <v>66.865216030056359</v>
      </c>
      <c r="AF2835" t="s">
        <v>51</v>
      </c>
      <c r="AG2835" t="s">
        <v>55</v>
      </c>
      <c r="AH2835" t="s">
        <v>41</v>
      </c>
    </row>
    <row r="2836" spans="1:34" x14ac:dyDescent="0.25">
      <c r="A2836" t="s">
        <v>2132</v>
      </c>
      <c r="B2836" t="s">
        <v>1494</v>
      </c>
      <c r="C2836">
        <v>24</v>
      </c>
      <c r="D2836">
        <v>19</v>
      </c>
      <c r="E2836">
        <v>0.79166666666666663</v>
      </c>
      <c r="F2836" t="s">
        <v>258</v>
      </c>
      <c r="G2836">
        <v>8</v>
      </c>
      <c r="H2836" t="s">
        <v>128</v>
      </c>
      <c r="I2836">
        <v>24</v>
      </c>
      <c r="J2836">
        <v>2025</v>
      </c>
      <c r="K2836">
        <v>74.599999999999994</v>
      </c>
      <c r="L2836">
        <v>77.5</v>
      </c>
      <c r="M2836">
        <v>86.7</v>
      </c>
      <c r="N2836">
        <v>89.4</v>
      </c>
      <c r="O2836">
        <v>72.599999999999994</v>
      </c>
      <c r="P2836">
        <v>2</v>
      </c>
      <c r="Q2836">
        <v>38</v>
      </c>
      <c r="R2836">
        <v>91</v>
      </c>
      <c r="S2836">
        <v>10</v>
      </c>
      <c r="T2836">
        <v>8</v>
      </c>
      <c r="U2836">
        <v>2</v>
      </c>
      <c r="V2836">
        <v>362</v>
      </c>
      <c r="W2836">
        <v>2</v>
      </c>
      <c r="X2836" t="s">
        <v>1495</v>
      </c>
      <c r="Y2836" t="s">
        <v>71</v>
      </c>
      <c r="Z2836">
        <v>1</v>
      </c>
      <c r="AA2836" t="s">
        <v>110</v>
      </c>
      <c r="AB2836">
        <v>1</v>
      </c>
      <c r="AC2836">
        <v>82.050000000000011</v>
      </c>
      <c r="AD2836">
        <v>0.8</v>
      </c>
      <c r="AE2836">
        <v>91.523168440826552</v>
      </c>
      <c r="AF2836" t="s">
        <v>51</v>
      </c>
      <c r="AG2836" t="s">
        <v>55</v>
      </c>
      <c r="AH2836" t="s">
        <v>66</v>
      </c>
    </row>
    <row r="2837" spans="1:34" x14ac:dyDescent="0.25">
      <c r="A2837" t="s">
        <v>2133</v>
      </c>
      <c r="B2837" t="s">
        <v>1298</v>
      </c>
      <c r="C2837">
        <v>36</v>
      </c>
      <c r="D2837">
        <v>24</v>
      </c>
      <c r="E2837">
        <v>0.66666666666666663</v>
      </c>
      <c r="F2837" t="s">
        <v>258</v>
      </c>
      <c r="G2837">
        <v>5</v>
      </c>
      <c r="H2837" t="s">
        <v>37</v>
      </c>
      <c r="I2837">
        <v>19</v>
      </c>
      <c r="J2837">
        <v>2022</v>
      </c>
      <c r="K2837">
        <v>42.8</v>
      </c>
      <c r="L2837">
        <v>56.3</v>
      </c>
      <c r="M2837">
        <v>45</v>
      </c>
      <c r="N2837">
        <v>52.2</v>
      </c>
      <c r="O2837">
        <v>54.9</v>
      </c>
      <c r="P2837">
        <v>2</v>
      </c>
      <c r="Q2837">
        <v>31</v>
      </c>
      <c r="R2837">
        <v>76</v>
      </c>
      <c r="S2837">
        <v>10</v>
      </c>
      <c r="T2837">
        <v>8</v>
      </c>
      <c r="U2837">
        <v>2</v>
      </c>
      <c r="V2837">
        <v>276</v>
      </c>
      <c r="W2837">
        <v>24</v>
      </c>
      <c r="X2837" t="s">
        <v>1299</v>
      </c>
      <c r="Y2837" t="s">
        <v>39</v>
      </c>
      <c r="Z2837">
        <v>3</v>
      </c>
      <c r="AA2837" t="s">
        <v>54</v>
      </c>
      <c r="AB2837">
        <v>4</v>
      </c>
      <c r="AC2837">
        <v>49.075000000000003</v>
      </c>
      <c r="AD2837">
        <v>0.8</v>
      </c>
      <c r="AE2837">
        <v>62.41155291170945</v>
      </c>
      <c r="AF2837" t="s">
        <v>41</v>
      </c>
      <c r="AG2837" t="s">
        <v>65</v>
      </c>
      <c r="AH2837" t="s">
        <v>43</v>
      </c>
    </row>
    <row r="2838" spans="1:34" x14ac:dyDescent="0.25">
      <c r="A2838" t="s">
        <v>2133</v>
      </c>
      <c r="B2838" t="s">
        <v>1635</v>
      </c>
      <c r="C2838">
        <v>30</v>
      </c>
      <c r="D2838">
        <v>21</v>
      </c>
      <c r="E2838">
        <v>0.7</v>
      </c>
      <c r="F2838" t="s">
        <v>258</v>
      </c>
      <c r="G2838">
        <v>5</v>
      </c>
      <c r="H2838" t="s">
        <v>37</v>
      </c>
      <c r="I2838">
        <v>19</v>
      </c>
      <c r="J2838">
        <v>2022</v>
      </c>
      <c r="K2838">
        <v>58.2</v>
      </c>
      <c r="L2838">
        <v>62.1</v>
      </c>
      <c r="M2838">
        <v>66</v>
      </c>
      <c r="N2838">
        <v>62.8</v>
      </c>
      <c r="O2838">
        <v>58.5</v>
      </c>
      <c r="P2838">
        <v>2</v>
      </c>
      <c r="Q2838">
        <v>25</v>
      </c>
      <c r="R2838">
        <v>60</v>
      </c>
      <c r="S2838">
        <v>10</v>
      </c>
      <c r="T2838">
        <v>8</v>
      </c>
      <c r="U2838">
        <v>2</v>
      </c>
      <c r="V2838">
        <v>221</v>
      </c>
      <c r="W2838">
        <v>13</v>
      </c>
      <c r="X2838" t="s">
        <v>1636</v>
      </c>
      <c r="Y2838" t="s">
        <v>39</v>
      </c>
      <c r="Z2838">
        <v>1</v>
      </c>
      <c r="AA2838" t="s">
        <v>84</v>
      </c>
      <c r="AB2838">
        <v>4</v>
      </c>
      <c r="AC2838">
        <v>62.275000000000013</v>
      </c>
      <c r="AD2838">
        <v>0.8</v>
      </c>
      <c r="AE2838">
        <v>27.23309329993738</v>
      </c>
      <c r="AF2838" t="s">
        <v>41</v>
      </c>
      <c r="AG2838" t="s">
        <v>65</v>
      </c>
      <c r="AH2838" t="s">
        <v>43</v>
      </c>
    </row>
    <row r="2839" spans="1:34" x14ac:dyDescent="0.25">
      <c r="A2839" t="s">
        <v>2133</v>
      </c>
      <c r="B2839" t="s">
        <v>502</v>
      </c>
      <c r="C2839">
        <v>24</v>
      </c>
      <c r="D2839">
        <v>18</v>
      </c>
      <c r="E2839">
        <v>0.75</v>
      </c>
      <c r="F2839" t="s">
        <v>258</v>
      </c>
      <c r="G2839">
        <v>5</v>
      </c>
      <c r="H2839" t="s">
        <v>37</v>
      </c>
      <c r="I2839">
        <v>19</v>
      </c>
      <c r="J2839">
        <v>2022</v>
      </c>
      <c r="K2839">
        <v>68.5</v>
      </c>
      <c r="L2839">
        <v>45.4</v>
      </c>
      <c r="M2839">
        <v>66.900000000000006</v>
      </c>
      <c r="N2839">
        <v>63.2</v>
      </c>
      <c r="O2839">
        <v>60.6</v>
      </c>
      <c r="P2839">
        <v>1</v>
      </c>
      <c r="Q2839">
        <v>32</v>
      </c>
      <c r="R2839">
        <v>71</v>
      </c>
      <c r="S2839">
        <v>10</v>
      </c>
      <c r="T2839">
        <v>9</v>
      </c>
      <c r="U2839">
        <v>1</v>
      </c>
      <c r="V2839">
        <v>185</v>
      </c>
      <c r="W2839">
        <v>6</v>
      </c>
      <c r="X2839" t="s">
        <v>503</v>
      </c>
      <c r="Y2839" t="s">
        <v>39</v>
      </c>
      <c r="Z2839">
        <v>3</v>
      </c>
      <c r="AA2839" t="s">
        <v>269</v>
      </c>
      <c r="AB2839">
        <v>3</v>
      </c>
      <c r="AC2839">
        <v>61</v>
      </c>
      <c r="AD2839">
        <v>0.9</v>
      </c>
      <c r="AE2839">
        <v>43.512836568566058</v>
      </c>
      <c r="AF2839" t="s">
        <v>41</v>
      </c>
      <c r="AG2839" t="s">
        <v>55</v>
      </c>
      <c r="AH2839" t="s">
        <v>66</v>
      </c>
    </row>
    <row r="2840" spans="1:34" x14ac:dyDescent="0.25">
      <c r="A2840" t="s">
        <v>2133</v>
      </c>
      <c r="B2840" t="s">
        <v>966</v>
      </c>
      <c r="C2840">
        <v>36</v>
      </c>
      <c r="D2840">
        <v>30</v>
      </c>
      <c r="E2840">
        <v>0.83333333333333337</v>
      </c>
      <c r="F2840" t="s">
        <v>258</v>
      </c>
      <c r="G2840">
        <v>5</v>
      </c>
      <c r="H2840" t="s">
        <v>37</v>
      </c>
      <c r="I2840">
        <v>19</v>
      </c>
      <c r="J2840">
        <v>2022</v>
      </c>
      <c r="K2840">
        <v>55.9</v>
      </c>
      <c r="L2840">
        <v>60.9</v>
      </c>
      <c r="M2840">
        <v>62.1</v>
      </c>
      <c r="N2840">
        <v>47.3</v>
      </c>
      <c r="O2840">
        <v>53.8</v>
      </c>
      <c r="P2840">
        <v>4</v>
      </c>
      <c r="Q2840">
        <v>32</v>
      </c>
      <c r="R2840">
        <v>59</v>
      </c>
      <c r="S2840">
        <v>10</v>
      </c>
      <c r="T2840">
        <v>6</v>
      </c>
      <c r="U2840">
        <v>4</v>
      </c>
      <c r="V2840">
        <v>249</v>
      </c>
      <c r="W2840">
        <v>9</v>
      </c>
      <c r="X2840" t="s">
        <v>967</v>
      </c>
      <c r="Y2840" t="s">
        <v>61</v>
      </c>
      <c r="Z2840">
        <v>4</v>
      </c>
      <c r="AA2840" t="s">
        <v>246</v>
      </c>
      <c r="AB2840">
        <v>1</v>
      </c>
      <c r="AC2840">
        <v>56.55</v>
      </c>
      <c r="AD2840">
        <v>0.6</v>
      </c>
      <c r="AE2840">
        <v>46.75172197871008</v>
      </c>
      <c r="AF2840" t="s">
        <v>51</v>
      </c>
      <c r="AG2840" t="s">
        <v>65</v>
      </c>
      <c r="AH2840" t="s">
        <v>66</v>
      </c>
    </row>
    <row r="2841" spans="1:34" x14ac:dyDescent="0.25">
      <c r="A2841" t="s">
        <v>2134</v>
      </c>
      <c r="B2841" t="s">
        <v>548</v>
      </c>
      <c r="C2841">
        <v>30</v>
      </c>
      <c r="D2841">
        <v>26</v>
      </c>
      <c r="E2841">
        <v>0.8666666666666667</v>
      </c>
      <c r="F2841" t="s">
        <v>113</v>
      </c>
      <c r="G2841">
        <v>3</v>
      </c>
      <c r="H2841" t="s">
        <v>128</v>
      </c>
      <c r="I2841">
        <v>23</v>
      </c>
      <c r="J2841">
        <v>2022</v>
      </c>
      <c r="K2841">
        <v>74.5</v>
      </c>
      <c r="L2841">
        <v>52</v>
      </c>
      <c r="M2841">
        <v>67.3</v>
      </c>
      <c r="N2841">
        <v>59.7</v>
      </c>
      <c r="O2841">
        <v>66.099999999999994</v>
      </c>
      <c r="P2841">
        <v>5</v>
      </c>
      <c r="Q2841">
        <v>36</v>
      </c>
      <c r="R2841">
        <v>73</v>
      </c>
      <c r="S2841">
        <v>10</v>
      </c>
      <c r="T2841">
        <v>5</v>
      </c>
      <c r="U2841">
        <v>5</v>
      </c>
      <c r="V2841">
        <v>266</v>
      </c>
      <c r="W2841">
        <v>4</v>
      </c>
      <c r="X2841" t="s">
        <v>549</v>
      </c>
      <c r="Y2841" t="s">
        <v>39</v>
      </c>
      <c r="Z2841">
        <v>3</v>
      </c>
      <c r="AA2841" t="s">
        <v>550</v>
      </c>
      <c r="AB2841">
        <v>1</v>
      </c>
      <c r="AC2841">
        <v>63.375</v>
      </c>
      <c r="AD2841">
        <v>0.5</v>
      </c>
      <c r="AE2841">
        <v>68.082341891045715</v>
      </c>
      <c r="AF2841" t="s">
        <v>51</v>
      </c>
      <c r="AG2841" t="s">
        <v>55</v>
      </c>
      <c r="AH2841" t="s">
        <v>41</v>
      </c>
    </row>
    <row r="2842" spans="1:34" x14ac:dyDescent="0.25">
      <c r="A2842" t="s">
        <v>2134</v>
      </c>
      <c r="B2842" t="s">
        <v>968</v>
      </c>
      <c r="C2842">
        <v>40</v>
      </c>
      <c r="D2842">
        <v>34</v>
      </c>
      <c r="E2842">
        <v>0.85</v>
      </c>
      <c r="F2842" t="s">
        <v>113</v>
      </c>
      <c r="G2842">
        <v>3</v>
      </c>
      <c r="H2842" t="s">
        <v>128</v>
      </c>
      <c r="I2842">
        <v>23</v>
      </c>
      <c r="J2842">
        <v>2022</v>
      </c>
      <c r="K2842">
        <v>66.099999999999994</v>
      </c>
      <c r="L2842">
        <v>49.1</v>
      </c>
      <c r="M2842">
        <v>36.5</v>
      </c>
      <c r="N2842">
        <v>64.099999999999994</v>
      </c>
      <c r="O2842">
        <v>45.8</v>
      </c>
      <c r="P2842">
        <v>3</v>
      </c>
      <c r="Q2842">
        <v>29</v>
      </c>
      <c r="R2842">
        <v>60</v>
      </c>
      <c r="S2842">
        <v>10</v>
      </c>
      <c r="T2842">
        <v>7</v>
      </c>
      <c r="U2842">
        <v>3</v>
      </c>
      <c r="V2842">
        <v>229</v>
      </c>
      <c r="W2842">
        <v>12</v>
      </c>
      <c r="X2842" t="s">
        <v>969</v>
      </c>
      <c r="Y2842" t="s">
        <v>46</v>
      </c>
      <c r="Z2842">
        <v>2</v>
      </c>
      <c r="AA2842" t="s">
        <v>84</v>
      </c>
      <c r="AB2842">
        <v>8</v>
      </c>
      <c r="AC2842">
        <v>53.95</v>
      </c>
      <c r="AD2842">
        <v>0.7</v>
      </c>
      <c r="AE2842">
        <v>35.561208515967436</v>
      </c>
      <c r="AF2842" t="s">
        <v>51</v>
      </c>
      <c r="AG2842" t="s">
        <v>65</v>
      </c>
      <c r="AH2842" t="s">
        <v>66</v>
      </c>
    </row>
    <row r="2843" spans="1:34" x14ac:dyDescent="0.25">
      <c r="A2843" t="s">
        <v>2134</v>
      </c>
      <c r="B2843" t="s">
        <v>591</v>
      </c>
      <c r="C2843">
        <v>36</v>
      </c>
      <c r="D2843">
        <v>32</v>
      </c>
      <c r="E2843">
        <v>0.88888888888888884</v>
      </c>
      <c r="F2843" t="s">
        <v>113</v>
      </c>
      <c r="G2843">
        <v>3</v>
      </c>
      <c r="H2843" t="s">
        <v>128</v>
      </c>
      <c r="I2843">
        <v>23</v>
      </c>
      <c r="J2843">
        <v>2022</v>
      </c>
      <c r="K2843">
        <v>58.4</v>
      </c>
      <c r="L2843">
        <v>91.6</v>
      </c>
      <c r="M2843">
        <v>50.6</v>
      </c>
      <c r="N2843">
        <v>49.7</v>
      </c>
      <c r="O2843">
        <v>66.099999999999994</v>
      </c>
      <c r="P2843">
        <v>3</v>
      </c>
      <c r="Q2843">
        <v>26</v>
      </c>
      <c r="R2843">
        <v>71</v>
      </c>
      <c r="S2843">
        <v>10</v>
      </c>
      <c r="T2843">
        <v>7</v>
      </c>
      <c r="U2843">
        <v>3</v>
      </c>
      <c r="V2843">
        <v>226</v>
      </c>
      <c r="W2843">
        <v>0</v>
      </c>
      <c r="X2843" t="s">
        <v>592</v>
      </c>
      <c r="Y2843" t="s">
        <v>39</v>
      </c>
      <c r="Z2843">
        <v>3</v>
      </c>
      <c r="AA2843" t="s">
        <v>593</v>
      </c>
      <c r="AB2843">
        <v>4</v>
      </c>
      <c r="AC2843">
        <v>62.575000000000003</v>
      </c>
      <c r="AD2843">
        <v>0.7</v>
      </c>
      <c r="AE2843">
        <v>38.18722604884158</v>
      </c>
      <c r="AF2843" t="s">
        <v>51</v>
      </c>
      <c r="AG2843" t="s">
        <v>55</v>
      </c>
      <c r="AH2843" t="s">
        <v>41</v>
      </c>
    </row>
    <row r="2844" spans="1:34" x14ac:dyDescent="0.25">
      <c r="A2844" t="s">
        <v>2134</v>
      </c>
      <c r="B2844" t="s">
        <v>1567</v>
      </c>
      <c r="C2844">
        <v>24</v>
      </c>
      <c r="D2844">
        <v>17</v>
      </c>
      <c r="E2844">
        <v>0.70833333333333337</v>
      </c>
      <c r="F2844" t="s">
        <v>113</v>
      </c>
      <c r="G2844">
        <v>3</v>
      </c>
      <c r="H2844" t="s">
        <v>128</v>
      </c>
      <c r="I2844">
        <v>23</v>
      </c>
      <c r="J2844">
        <v>2022</v>
      </c>
      <c r="K2844">
        <v>64.8</v>
      </c>
      <c r="L2844">
        <v>74.8</v>
      </c>
      <c r="M2844">
        <v>55.2</v>
      </c>
      <c r="N2844">
        <v>81.7</v>
      </c>
      <c r="O2844">
        <v>60.1</v>
      </c>
      <c r="P2844">
        <v>0</v>
      </c>
      <c r="Q2844">
        <v>25</v>
      </c>
      <c r="R2844">
        <v>56</v>
      </c>
      <c r="S2844">
        <v>10</v>
      </c>
      <c r="T2844">
        <v>10</v>
      </c>
      <c r="U2844">
        <v>0</v>
      </c>
      <c r="V2844">
        <v>151</v>
      </c>
      <c r="W2844">
        <v>0</v>
      </c>
      <c r="X2844" t="s">
        <v>1568</v>
      </c>
      <c r="Y2844" t="s">
        <v>61</v>
      </c>
      <c r="Z2844">
        <v>4</v>
      </c>
      <c r="AA2844" t="s">
        <v>269</v>
      </c>
      <c r="AB2844">
        <v>1</v>
      </c>
      <c r="AC2844">
        <v>69.125</v>
      </c>
      <c r="AD2844">
        <v>1</v>
      </c>
      <c r="AE2844">
        <v>15.513462742642449</v>
      </c>
      <c r="AF2844" t="s">
        <v>41</v>
      </c>
      <c r="AG2844" t="s">
        <v>55</v>
      </c>
      <c r="AH2844" t="s">
        <v>43</v>
      </c>
    </row>
    <row r="2845" spans="1:34" x14ac:dyDescent="0.25">
      <c r="A2845" t="s">
        <v>2135</v>
      </c>
      <c r="B2845" t="s">
        <v>1966</v>
      </c>
      <c r="C2845">
        <v>30</v>
      </c>
      <c r="D2845">
        <v>20</v>
      </c>
      <c r="E2845">
        <v>0.66666666666666663</v>
      </c>
      <c r="F2845" t="s">
        <v>258</v>
      </c>
      <c r="G2845">
        <v>7</v>
      </c>
      <c r="H2845" t="s">
        <v>114</v>
      </c>
      <c r="I2845">
        <v>18</v>
      </c>
      <c r="J2845">
        <v>2023</v>
      </c>
      <c r="K2845">
        <v>87.8</v>
      </c>
      <c r="L2845">
        <v>54.9</v>
      </c>
      <c r="M2845">
        <v>74.3</v>
      </c>
      <c r="N2845">
        <v>74.099999999999994</v>
      </c>
      <c r="O2845">
        <v>69.099999999999994</v>
      </c>
      <c r="P2845">
        <v>1</v>
      </c>
      <c r="Q2845">
        <v>26</v>
      </c>
      <c r="R2845">
        <v>67</v>
      </c>
      <c r="S2845">
        <v>10</v>
      </c>
      <c r="T2845">
        <v>9</v>
      </c>
      <c r="U2845">
        <v>1</v>
      </c>
      <c r="V2845">
        <v>153</v>
      </c>
      <c r="W2845">
        <v>2</v>
      </c>
      <c r="X2845" t="s">
        <v>1967</v>
      </c>
      <c r="Y2845" t="s">
        <v>46</v>
      </c>
      <c r="Z2845">
        <v>1</v>
      </c>
      <c r="AA2845" t="s">
        <v>151</v>
      </c>
      <c r="AB2845">
        <v>7</v>
      </c>
      <c r="AC2845">
        <v>72.775000000000006</v>
      </c>
      <c r="AD2845">
        <v>0.9</v>
      </c>
      <c r="AE2845">
        <v>24.271289918597368</v>
      </c>
      <c r="AF2845" t="s">
        <v>41</v>
      </c>
      <c r="AG2845" t="s">
        <v>55</v>
      </c>
      <c r="AH2845" t="s">
        <v>43</v>
      </c>
    </row>
    <row r="2846" spans="1:34" x14ac:dyDescent="0.25">
      <c r="A2846" t="s">
        <v>2135</v>
      </c>
      <c r="B2846" t="s">
        <v>1550</v>
      </c>
      <c r="C2846">
        <v>40</v>
      </c>
      <c r="D2846">
        <v>37</v>
      </c>
      <c r="E2846">
        <v>0.92500000000000004</v>
      </c>
      <c r="F2846" t="s">
        <v>258</v>
      </c>
      <c r="G2846">
        <v>7</v>
      </c>
      <c r="H2846" t="s">
        <v>114</v>
      </c>
      <c r="I2846">
        <v>18</v>
      </c>
      <c r="J2846">
        <v>2023</v>
      </c>
      <c r="K2846">
        <v>67</v>
      </c>
      <c r="L2846">
        <v>82.9</v>
      </c>
      <c r="M2846">
        <v>56.8</v>
      </c>
      <c r="N2846">
        <v>78.8</v>
      </c>
      <c r="O2846">
        <v>70.099999999999994</v>
      </c>
      <c r="P2846">
        <v>4</v>
      </c>
      <c r="Q2846">
        <v>36</v>
      </c>
      <c r="R2846">
        <v>81</v>
      </c>
      <c r="S2846">
        <v>10</v>
      </c>
      <c r="T2846">
        <v>6</v>
      </c>
      <c r="U2846">
        <v>4</v>
      </c>
      <c r="V2846">
        <v>264</v>
      </c>
      <c r="W2846">
        <v>8</v>
      </c>
      <c r="X2846" t="s">
        <v>1551</v>
      </c>
      <c r="Y2846" t="s">
        <v>61</v>
      </c>
      <c r="Z2846">
        <v>1</v>
      </c>
      <c r="AA2846" t="s">
        <v>84</v>
      </c>
      <c r="AB2846">
        <v>4</v>
      </c>
      <c r="AC2846">
        <v>71.375</v>
      </c>
      <c r="AD2846">
        <v>0.6</v>
      </c>
      <c r="AE2846">
        <v>72.53209142141516</v>
      </c>
      <c r="AF2846" t="s">
        <v>43</v>
      </c>
      <c r="AG2846" t="s">
        <v>55</v>
      </c>
      <c r="AH2846" t="s">
        <v>41</v>
      </c>
    </row>
    <row r="2847" spans="1:34" x14ac:dyDescent="0.25">
      <c r="A2847" t="s">
        <v>2135</v>
      </c>
      <c r="B2847" t="s">
        <v>295</v>
      </c>
      <c r="C2847">
        <v>40</v>
      </c>
      <c r="D2847">
        <v>35</v>
      </c>
      <c r="E2847">
        <v>0.875</v>
      </c>
      <c r="F2847" t="s">
        <v>258</v>
      </c>
      <c r="G2847">
        <v>7</v>
      </c>
      <c r="H2847" t="s">
        <v>114</v>
      </c>
      <c r="I2847">
        <v>18</v>
      </c>
      <c r="J2847">
        <v>2023</v>
      </c>
      <c r="K2847">
        <v>72.5</v>
      </c>
      <c r="L2847">
        <v>75.099999999999994</v>
      </c>
      <c r="M2847">
        <v>55.1</v>
      </c>
      <c r="N2847">
        <v>72</v>
      </c>
      <c r="O2847">
        <v>63</v>
      </c>
      <c r="P2847">
        <v>2</v>
      </c>
      <c r="Q2847">
        <v>42</v>
      </c>
      <c r="R2847">
        <v>88</v>
      </c>
      <c r="S2847">
        <v>10</v>
      </c>
      <c r="T2847">
        <v>8</v>
      </c>
      <c r="U2847">
        <v>2</v>
      </c>
      <c r="V2847">
        <v>312</v>
      </c>
      <c r="W2847">
        <v>8</v>
      </c>
      <c r="X2847" t="s">
        <v>296</v>
      </c>
      <c r="Y2847" t="s">
        <v>83</v>
      </c>
      <c r="Z2847">
        <v>1</v>
      </c>
      <c r="AA2847" t="s">
        <v>130</v>
      </c>
      <c r="AB2847">
        <v>1</v>
      </c>
      <c r="AC2847">
        <v>68.674999999999997</v>
      </c>
      <c r="AD2847">
        <v>0.8</v>
      </c>
      <c r="AE2847">
        <v>90.348309329993739</v>
      </c>
      <c r="AF2847" t="s">
        <v>51</v>
      </c>
      <c r="AG2847" t="s">
        <v>55</v>
      </c>
      <c r="AH2847" t="s">
        <v>41</v>
      </c>
    </row>
    <row r="2848" spans="1:34" x14ac:dyDescent="0.25">
      <c r="A2848" t="s">
        <v>2135</v>
      </c>
      <c r="B2848" t="s">
        <v>1776</v>
      </c>
      <c r="C2848">
        <v>36</v>
      </c>
      <c r="D2848">
        <v>25</v>
      </c>
      <c r="E2848">
        <v>0.69444444444444442</v>
      </c>
      <c r="F2848" t="s">
        <v>258</v>
      </c>
      <c r="G2848">
        <v>7</v>
      </c>
      <c r="H2848" t="s">
        <v>114</v>
      </c>
      <c r="I2848">
        <v>18</v>
      </c>
      <c r="J2848">
        <v>2023</v>
      </c>
      <c r="K2848">
        <v>74</v>
      </c>
      <c r="L2848">
        <v>65.5</v>
      </c>
      <c r="M2848">
        <v>81.900000000000006</v>
      </c>
      <c r="N2848">
        <v>74.7</v>
      </c>
      <c r="O2848">
        <v>72.400000000000006</v>
      </c>
      <c r="P2848">
        <v>3</v>
      </c>
      <c r="Q2848">
        <v>39</v>
      </c>
      <c r="R2848">
        <v>68</v>
      </c>
      <c r="S2848">
        <v>10</v>
      </c>
      <c r="T2848">
        <v>7</v>
      </c>
      <c r="U2848">
        <v>3</v>
      </c>
      <c r="V2848">
        <v>367</v>
      </c>
      <c r="W2848">
        <v>14</v>
      </c>
      <c r="X2848" t="s">
        <v>1777</v>
      </c>
      <c r="Y2848" t="s">
        <v>46</v>
      </c>
      <c r="Z2848">
        <v>3</v>
      </c>
      <c r="AA2848" t="s">
        <v>223</v>
      </c>
      <c r="AB2848">
        <v>3</v>
      </c>
      <c r="AC2848">
        <v>74.025000000000006</v>
      </c>
      <c r="AD2848">
        <v>0.7</v>
      </c>
      <c r="AE2848">
        <v>80.166718847839704</v>
      </c>
      <c r="AF2848" t="s">
        <v>41</v>
      </c>
      <c r="AG2848" t="s">
        <v>55</v>
      </c>
      <c r="AH2848" t="s">
        <v>43</v>
      </c>
    </row>
    <row r="2849" spans="1:34" x14ac:dyDescent="0.25">
      <c r="A2849" t="s">
        <v>2136</v>
      </c>
      <c r="B2849" t="s">
        <v>768</v>
      </c>
      <c r="C2849">
        <v>36</v>
      </c>
      <c r="D2849">
        <v>32</v>
      </c>
      <c r="E2849">
        <v>0.88888888888888884</v>
      </c>
      <c r="F2849" t="s">
        <v>258</v>
      </c>
      <c r="G2849">
        <v>6</v>
      </c>
      <c r="H2849" t="s">
        <v>59</v>
      </c>
      <c r="I2849">
        <v>20</v>
      </c>
      <c r="J2849">
        <v>2023</v>
      </c>
      <c r="K2849">
        <v>84.7</v>
      </c>
      <c r="L2849">
        <v>85.4</v>
      </c>
      <c r="M2849">
        <v>78.400000000000006</v>
      </c>
      <c r="N2849">
        <v>89.8</v>
      </c>
      <c r="O2849">
        <v>79.3</v>
      </c>
      <c r="P2849">
        <v>4</v>
      </c>
      <c r="Q2849">
        <v>45</v>
      </c>
      <c r="R2849">
        <v>110</v>
      </c>
      <c r="S2849">
        <v>10</v>
      </c>
      <c r="T2849">
        <v>6</v>
      </c>
      <c r="U2849">
        <v>4</v>
      </c>
      <c r="V2849">
        <v>389</v>
      </c>
      <c r="W2849">
        <v>7</v>
      </c>
      <c r="X2849" t="s">
        <v>769</v>
      </c>
      <c r="Y2849" t="s">
        <v>61</v>
      </c>
      <c r="Z2849">
        <v>2</v>
      </c>
      <c r="AA2849" t="s">
        <v>140</v>
      </c>
      <c r="AB2849">
        <v>7</v>
      </c>
      <c r="AC2849">
        <v>84.575000000000003</v>
      </c>
      <c r="AD2849">
        <v>0.6</v>
      </c>
      <c r="AE2849">
        <v>98.961333750782728</v>
      </c>
      <c r="AF2849" t="s">
        <v>51</v>
      </c>
      <c r="AG2849" t="s">
        <v>42</v>
      </c>
      <c r="AH2849" t="s">
        <v>41</v>
      </c>
    </row>
    <row r="2850" spans="1:34" x14ac:dyDescent="0.25">
      <c r="A2850" t="s">
        <v>2136</v>
      </c>
      <c r="B2850" t="s">
        <v>48</v>
      </c>
      <c r="C2850">
        <v>30</v>
      </c>
      <c r="D2850">
        <v>26</v>
      </c>
      <c r="E2850">
        <v>0.8666666666666667</v>
      </c>
      <c r="F2850" t="s">
        <v>258</v>
      </c>
      <c r="G2850">
        <v>6</v>
      </c>
      <c r="H2850" t="s">
        <v>59</v>
      </c>
      <c r="I2850">
        <v>20</v>
      </c>
      <c r="J2850">
        <v>2023</v>
      </c>
      <c r="K2850">
        <v>66.099999999999994</v>
      </c>
      <c r="L2850">
        <v>100</v>
      </c>
      <c r="M2850">
        <v>86.7</v>
      </c>
      <c r="N2850">
        <v>75.5</v>
      </c>
      <c r="O2850">
        <v>85.3</v>
      </c>
      <c r="P2850">
        <v>6</v>
      </c>
      <c r="Q2850">
        <v>31</v>
      </c>
      <c r="R2850">
        <v>67</v>
      </c>
      <c r="S2850">
        <v>10</v>
      </c>
      <c r="T2850">
        <v>4</v>
      </c>
      <c r="U2850">
        <v>6</v>
      </c>
      <c r="V2850">
        <v>221</v>
      </c>
      <c r="W2850">
        <v>5</v>
      </c>
      <c r="X2850" t="s">
        <v>49</v>
      </c>
      <c r="Y2850" t="s">
        <v>46</v>
      </c>
      <c r="Z2850">
        <v>3</v>
      </c>
      <c r="AA2850" t="s">
        <v>50</v>
      </c>
      <c r="AB2850">
        <v>3</v>
      </c>
      <c r="AC2850">
        <v>82.075000000000003</v>
      </c>
      <c r="AD2850">
        <v>0.4</v>
      </c>
      <c r="AE2850">
        <v>43.645115842204127</v>
      </c>
      <c r="AF2850" t="s">
        <v>51</v>
      </c>
      <c r="AG2850" t="s">
        <v>42</v>
      </c>
      <c r="AH2850" t="s">
        <v>41</v>
      </c>
    </row>
    <row r="2851" spans="1:34" x14ac:dyDescent="0.25">
      <c r="A2851" t="s">
        <v>2136</v>
      </c>
      <c r="B2851" t="s">
        <v>1709</v>
      </c>
      <c r="C2851">
        <v>36</v>
      </c>
      <c r="D2851">
        <v>35</v>
      </c>
      <c r="E2851">
        <v>0.97222222222222221</v>
      </c>
      <c r="F2851" t="s">
        <v>258</v>
      </c>
      <c r="G2851">
        <v>6</v>
      </c>
      <c r="H2851" t="s">
        <v>59</v>
      </c>
      <c r="I2851">
        <v>20</v>
      </c>
      <c r="J2851">
        <v>2023</v>
      </c>
      <c r="K2851">
        <v>55.8</v>
      </c>
      <c r="L2851">
        <v>82.7</v>
      </c>
      <c r="M2851">
        <v>88.5</v>
      </c>
      <c r="N2851">
        <v>84.2</v>
      </c>
      <c r="O2851">
        <v>91.2</v>
      </c>
      <c r="P2851">
        <v>2</v>
      </c>
      <c r="Q2851">
        <v>30</v>
      </c>
      <c r="R2851">
        <v>64</v>
      </c>
      <c r="S2851">
        <v>10</v>
      </c>
      <c r="T2851">
        <v>8</v>
      </c>
      <c r="U2851">
        <v>2</v>
      </c>
      <c r="V2851">
        <v>231</v>
      </c>
      <c r="W2851">
        <v>0</v>
      </c>
      <c r="X2851" t="s">
        <v>1710</v>
      </c>
      <c r="Y2851" t="s">
        <v>61</v>
      </c>
      <c r="Z2851">
        <v>3</v>
      </c>
      <c r="AA2851" t="s">
        <v>316</v>
      </c>
      <c r="AB2851">
        <v>6</v>
      </c>
      <c r="AC2851">
        <v>77.8</v>
      </c>
      <c r="AD2851">
        <v>0.8</v>
      </c>
      <c r="AE2851">
        <v>40.825767063243582</v>
      </c>
      <c r="AF2851" t="s">
        <v>43</v>
      </c>
      <c r="AG2851" t="s">
        <v>42</v>
      </c>
      <c r="AH2851" t="s">
        <v>41</v>
      </c>
    </row>
    <row r="2852" spans="1:34" x14ac:dyDescent="0.25">
      <c r="A2852" t="s">
        <v>2136</v>
      </c>
      <c r="B2852" t="s">
        <v>262</v>
      </c>
      <c r="C2852">
        <v>24</v>
      </c>
      <c r="D2852">
        <v>21</v>
      </c>
      <c r="E2852">
        <v>0.875</v>
      </c>
      <c r="F2852" t="s">
        <v>258</v>
      </c>
      <c r="G2852">
        <v>6</v>
      </c>
      <c r="H2852" t="s">
        <v>59</v>
      </c>
      <c r="I2852">
        <v>20</v>
      </c>
      <c r="J2852">
        <v>2023</v>
      </c>
      <c r="K2852">
        <v>50.6</v>
      </c>
      <c r="L2852">
        <v>64.7</v>
      </c>
      <c r="M2852">
        <v>62.7</v>
      </c>
      <c r="N2852">
        <v>77.2</v>
      </c>
      <c r="O2852">
        <v>53.7</v>
      </c>
      <c r="P2852">
        <v>0</v>
      </c>
      <c r="Q2852">
        <v>31</v>
      </c>
      <c r="R2852">
        <v>64</v>
      </c>
      <c r="S2852">
        <v>10</v>
      </c>
      <c r="T2852">
        <v>10</v>
      </c>
      <c r="U2852">
        <v>0</v>
      </c>
      <c r="V2852">
        <v>200</v>
      </c>
      <c r="W2852">
        <v>14</v>
      </c>
      <c r="X2852" t="s">
        <v>263</v>
      </c>
      <c r="Y2852" t="s">
        <v>46</v>
      </c>
      <c r="Z2852">
        <v>3</v>
      </c>
      <c r="AA2852" t="s">
        <v>175</v>
      </c>
      <c r="AB2852">
        <v>3</v>
      </c>
      <c r="AC2852">
        <v>63.8</v>
      </c>
      <c r="AD2852">
        <v>1</v>
      </c>
      <c r="AE2852">
        <v>37.401377582968067</v>
      </c>
      <c r="AF2852" t="s">
        <v>51</v>
      </c>
      <c r="AG2852" t="s">
        <v>65</v>
      </c>
      <c r="AH2852" t="s">
        <v>66</v>
      </c>
    </row>
    <row r="2853" spans="1:34" x14ac:dyDescent="0.25">
      <c r="A2853" t="s">
        <v>2137</v>
      </c>
      <c r="B2853" t="s">
        <v>422</v>
      </c>
      <c r="C2853">
        <v>30</v>
      </c>
      <c r="D2853">
        <v>26</v>
      </c>
      <c r="E2853">
        <v>0.8666666666666667</v>
      </c>
      <c r="F2853" t="s">
        <v>113</v>
      </c>
      <c r="G2853">
        <v>5</v>
      </c>
      <c r="H2853" t="s">
        <v>114</v>
      </c>
      <c r="I2853">
        <v>22</v>
      </c>
      <c r="J2853">
        <v>2024</v>
      </c>
      <c r="K2853">
        <v>100</v>
      </c>
      <c r="L2853">
        <v>83.2</v>
      </c>
      <c r="M2853">
        <v>77.900000000000006</v>
      </c>
      <c r="N2853">
        <v>100</v>
      </c>
      <c r="O2853">
        <v>100</v>
      </c>
      <c r="P2853">
        <v>0</v>
      </c>
      <c r="Q2853">
        <v>34</v>
      </c>
      <c r="R2853">
        <v>73</v>
      </c>
      <c r="S2853">
        <v>10</v>
      </c>
      <c r="T2853">
        <v>10</v>
      </c>
      <c r="U2853">
        <v>0</v>
      </c>
      <c r="V2853">
        <v>283</v>
      </c>
      <c r="W2853">
        <v>6</v>
      </c>
      <c r="X2853" t="s">
        <v>423</v>
      </c>
      <c r="Y2853" t="s">
        <v>39</v>
      </c>
      <c r="Z2853">
        <v>1</v>
      </c>
      <c r="AA2853" t="s">
        <v>104</v>
      </c>
      <c r="AB2853">
        <v>2</v>
      </c>
      <c r="AC2853">
        <v>90.275000000000006</v>
      </c>
      <c r="AD2853">
        <v>1</v>
      </c>
      <c r="AE2853">
        <v>68.011114589855978</v>
      </c>
      <c r="AF2853" t="s">
        <v>51</v>
      </c>
      <c r="AG2853" t="s">
        <v>42</v>
      </c>
      <c r="AH2853" t="s">
        <v>41</v>
      </c>
    </row>
    <row r="2854" spans="1:34" x14ac:dyDescent="0.25">
      <c r="A2854" t="s">
        <v>2137</v>
      </c>
      <c r="B2854" t="s">
        <v>1436</v>
      </c>
      <c r="C2854">
        <v>40</v>
      </c>
      <c r="D2854">
        <v>36</v>
      </c>
      <c r="E2854">
        <v>0.9</v>
      </c>
      <c r="F2854" t="s">
        <v>113</v>
      </c>
      <c r="G2854">
        <v>5</v>
      </c>
      <c r="H2854" t="s">
        <v>114</v>
      </c>
      <c r="I2854">
        <v>22</v>
      </c>
      <c r="J2854">
        <v>2024</v>
      </c>
      <c r="K2854">
        <v>68</v>
      </c>
      <c r="L2854">
        <v>83.3</v>
      </c>
      <c r="M2854">
        <v>56.5</v>
      </c>
      <c r="N2854">
        <v>64.900000000000006</v>
      </c>
      <c r="O2854">
        <v>58.5</v>
      </c>
      <c r="P2854">
        <v>3</v>
      </c>
      <c r="Q2854">
        <v>29</v>
      </c>
      <c r="R2854">
        <v>59</v>
      </c>
      <c r="S2854">
        <v>10</v>
      </c>
      <c r="T2854">
        <v>7</v>
      </c>
      <c r="U2854">
        <v>3</v>
      </c>
      <c r="V2854">
        <v>202</v>
      </c>
      <c r="W2854">
        <v>0</v>
      </c>
      <c r="X2854" t="s">
        <v>1437</v>
      </c>
      <c r="Y2854" t="s">
        <v>46</v>
      </c>
      <c r="Z2854">
        <v>2</v>
      </c>
      <c r="AA2854" t="s">
        <v>209</v>
      </c>
      <c r="AB2854">
        <v>7</v>
      </c>
      <c r="AC2854">
        <v>68.175000000000011</v>
      </c>
      <c r="AD2854">
        <v>0.7</v>
      </c>
      <c r="AE2854">
        <v>29.75031308703819</v>
      </c>
      <c r="AF2854" t="s">
        <v>51</v>
      </c>
      <c r="AG2854" t="s">
        <v>65</v>
      </c>
      <c r="AH2854" t="s">
        <v>66</v>
      </c>
    </row>
    <row r="2855" spans="1:34" x14ac:dyDescent="0.25">
      <c r="A2855" t="s">
        <v>2137</v>
      </c>
      <c r="B2855" t="s">
        <v>681</v>
      </c>
      <c r="C2855">
        <v>30</v>
      </c>
      <c r="D2855">
        <v>22</v>
      </c>
      <c r="E2855">
        <v>0.73333333333333328</v>
      </c>
      <c r="F2855" t="s">
        <v>113</v>
      </c>
      <c r="G2855">
        <v>5</v>
      </c>
      <c r="H2855" t="s">
        <v>114</v>
      </c>
      <c r="I2855">
        <v>22</v>
      </c>
      <c r="J2855">
        <v>2024</v>
      </c>
      <c r="K2855">
        <v>57.1</v>
      </c>
      <c r="L2855">
        <v>43.1</v>
      </c>
      <c r="M2855">
        <v>67.7</v>
      </c>
      <c r="N2855">
        <v>45.8</v>
      </c>
      <c r="O2855">
        <v>62.3</v>
      </c>
      <c r="P2855">
        <v>2</v>
      </c>
      <c r="Q2855">
        <v>31</v>
      </c>
      <c r="R2855">
        <v>68</v>
      </c>
      <c r="S2855">
        <v>10</v>
      </c>
      <c r="T2855">
        <v>8</v>
      </c>
      <c r="U2855">
        <v>2</v>
      </c>
      <c r="V2855">
        <v>241</v>
      </c>
      <c r="W2855">
        <v>2</v>
      </c>
      <c r="X2855" t="s">
        <v>682</v>
      </c>
      <c r="Y2855" t="s">
        <v>61</v>
      </c>
      <c r="Z2855">
        <v>3</v>
      </c>
      <c r="AA2855" t="s">
        <v>77</v>
      </c>
      <c r="AB2855">
        <v>8</v>
      </c>
      <c r="AC2855">
        <v>53.424999999999997</v>
      </c>
      <c r="AD2855">
        <v>0.8</v>
      </c>
      <c r="AE2855">
        <v>48.777395115842197</v>
      </c>
      <c r="AF2855" t="s">
        <v>41</v>
      </c>
      <c r="AG2855" t="s">
        <v>55</v>
      </c>
      <c r="AH2855" t="s">
        <v>43</v>
      </c>
    </row>
    <row r="2856" spans="1:34" x14ac:dyDescent="0.25">
      <c r="A2856" t="s">
        <v>2137</v>
      </c>
      <c r="B2856" t="s">
        <v>417</v>
      </c>
      <c r="C2856">
        <v>30</v>
      </c>
      <c r="D2856">
        <v>26</v>
      </c>
      <c r="E2856">
        <v>0.8666666666666667</v>
      </c>
      <c r="F2856" t="s">
        <v>113</v>
      </c>
      <c r="G2856">
        <v>5</v>
      </c>
      <c r="H2856" t="s">
        <v>114</v>
      </c>
      <c r="I2856">
        <v>22</v>
      </c>
      <c r="J2856">
        <v>2024</v>
      </c>
      <c r="K2856">
        <v>77.7</v>
      </c>
      <c r="L2856">
        <v>39.799999999999997</v>
      </c>
      <c r="M2856">
        <v>44.7</v>
      </c>
      <c r="N2856">
        <v>87.8</v>
      </c>
      <c r="O2856">
        <v>54.7</v>
      </c>
      <c r="P2856">
        <v>2</v>
      </c>
      <c r="Q2856">
        <v>39</v>
      </c>
      <c r="R2856">
        <v>74</v>
      </c>
      <c r="S2856">
        <v>10</v>
      </c>
      <c r="T2856">
        <v>8</v>
      </c>
      <c r="U2856">
        <v>2</v>
      </c>
      <c r="V2856">
        <v>302</v>
      </c>
      <c r="W2856">
        <v>4</v>
      </c>
      <c r="X2856" t="s">
        <v>418</v>
      </c>
      <c r="Y2856" t="s">
        <v>39</v>
      </c>
      <c r="Z2856">
        <v>2</v>
      </c>
      <c r="AA2856" t="s">
        <v>249</v>
      </c>
      <c r="AB2856">
        <v>6</v>
      </c>
      <c r="AC2856">
        <v>62.5</v>
      </c>
      <c r="AD2856">
        <v>0.8</v>
      </c>
      <c r="AE2856">
        <v>79.141358797745767</v>
      </c>
      <c r="AF2856" t="s">
        <v>51</v>
      </c>
      <c r="AG2856" t="s">
        <v>65</v>
      </c>
      <c r="AH2856" t="s">
        <v>66</v>
      </c>
    </row>
    <row r="2857" spans="1:34" x14ac:dyDescent="0.25">
      <c r="A2857" t="s">
        <v>2138</v>
      </c>
      <c r="B2857" t="s">
        <v>569</v>
      </c>
      <c r="C2857">
        <v>30</v>
      </c>
      <c r="D2857">
        <v>20</v>
      </c>
      <c r="E2857">
        <v>0.66666666666666663</v>
      </c>
      <c r="F2857" t="s">
        <v>180</v>
      </c>
      <c r="G2857">
        <v>3</v>
      </c>
      <c r="H2857" t="s">
        <v>128</v>
      </c>
      <c r="I2857">
        <v>19</v>
      </c>
      <c r="J2857">
        <v>2024</v>
      </c>
      <c r="K2857">
        <v>72.900000000000006</v>
      </c>
      <c r="L2857">
        <v>71.7</v>
      </c>
      <c r="M2857">
        <v>75</v>
      </c>
      <c r="N2857">
        <v>61.2</v>
      </c>
      <c r="O2857">
        <v>70.2</v>
      </c>
      <c r="P2857">
        <v>4</v>
      </c>
      <c r="Q2857">
        <v>25</v>
      </c>
      <c r="R2857">
        <v>50</v>
      </c>
      <c r="S2857">
        <v>10</v>
      </c>
      <c r="T2857">
        <v>6</v>
      </c>
      <c r="U2857">
        <v>4</v>
      </c>
      <c r="V2857">
        <v>147</v>
      </c>
      <c r="W2857">
        <v>5</v>
      </c>
      <c r="X2857" t="s">
        <v>570</v>
      </c>
      <c r="Y2857" t="s">
        <v>71</v>
      </c>
      <c r="Z2857">
        <v>4</v>
      </c>
      <c r="AA2857" t="s">
        <v>84</v>
      </c>
      <c r="AB2857">
        <v>2</v>
      </c>
      <c r="AC2857">
        <v>70.2</v>
      </c>
      <c r="AD2857">
        <v>0.6</v>
      </c>
      <c r="AE2857">
        <v>12.366938008766439</v>
      </c>
      <c r="AF2857" t="s">
        <v>41</v>
      </c>
      <c r="AG2857" t="s">
        <v>55</v>
      </c>
      <c r="AH2857" t="s">
        <v>43</v>
      </c>
    </row>
    <row r="2858" spans="1:34" x14ac:dyDescent="0.25">
      <c r="A2858" t="s">
        <v>2138</v>
      </c>
      <c r="B2858" t="s">
        <v>456</v>
      </c>
      <c r="C2858">
        <v>40</v>
      </c>
      <c r="D2858">
        <v>29</v>
      </c>
      <c r="E2858">
        <v>0.72499999999999998</v>
      </c>
      <c r="F2858" t="s">
        <v>180</v>
      </c>
      <c r="G2858">
        <v>3</v>
      </c>
      <c r="H2858" t="s">
        <v>128</v>
      </c>
      <c r="I2858">
        <v>19</v>
      </c>
      <c r="J2858">
        <v>2024</v>
      </c>
      <c r="K2858">
        <v>65.8</v>
      </c>
      <c r="L2858">
        <v>52.7</v>
      </c>
      <c r="M2858">
        <v>66</v>
      </c>
      <c r="N2858">
        <v>61.5</v>
      </c>
      <c r="O2858">
        <v>47.3</v>
      </c>
      <c r="P2858">
        <v>7</v>
      </c>
      <c r="Q2858">
        <v>29</v>
      </c>
      <c r="R2858">
        <v>60</v>
      </c>
      <c r="S2858">
        <v>10</v>
      </c>
      <c r="T2858">
        <v>3</v>
      </c>
      <c r="U2858">
        <v>7</v>
      </c>
      <c r="V2858">
        <v>179</v>
      </c>
      <c r="W2858">
        <v>10</v>
      </c>
      <c r="X2858" t="s">
        <v>457</v>
      </c>
      <c r="Y2858" t="s">
        <v>71</v>
      </c>
      <c r="Z2858">
        <v>4</v>
      </c>
      <c r="AA2858" t="s">
        <v>458</v>
      </c>
      <c r="AB2858">
        <v>6</v>
      </c>
      <c r="AC2858">
        <v>61.5</v>
      </c>
      <c r="AD2858">
        <v>0.3</v>
      </c>
      <c r="AE2858">
        <v>27.167345021916091</v>
      </c>
      <c r="AF2858" t="s">
        <v>41</v>
      </c>
      <c r="AG2858" t="s">
        <v>65</v>
      </c>
      <c r="AH2858" t="s">
        <v>43</v>
      </c>
    </row>
    <row r="2859" spans="1:34" x14ac:dyDescent="0.25">
      <c r="A2859" t="s">
        <v>2138</v>
      </c>
      <c r="B2859" t="s">
        <v>1057</v>
      </c>
      <c r="C2859">
        <v>30</v>
      </c>
      <c r="D2859">
        <v>28</v>
      </c>
      <c r="E2859">
        <v>0.93333333333333335</v>
      </c>
      <c r="F2859" t="s">
        <v>180</v>
      </c>
      <c r="G2859">
        <v>3</v>
      </c>
      <c r="H2859" t="s">
        <v>128</v>
      </c>
      <c r="I2859">
        <v>19</v>
      </c>
      <c r="J2859">
        <v>2024</v>
      </c>
      <c r="K2859">
        <v>70.5</v>
      </c>
      <c r="L2859">
        <v>79.2</v>
      </c>
      <c r="M2859">
        <v>74.599999999999994</v>
      </c>
      <c r="N2859">
        <v>69.8</v>
      </c>
      <c r="O2859">
        <v>67.599999999999994</v>
      </c>
      <c r="P2859">
        <v>3</v>
      </c>
      <c r="Q2859">
        <v>27</v>
      </c>
      <c r="R2859">
        <v>66</v>
      </c>
      <c r="S2859">
        <v>10</v>
      </c>
      <c r="T2859">
        <v>7</v>
      </c>
      <c r="U2859">
        <v>3</v>
      </c>
      <c r="V2859">
        <v>213</v>
      </c>
      <c r="W2859">
        <v>11</v>
      </c>
      <c r="X2859" t="s">
        <v>1058</v>
      </c>
      <c r="Y2859" t="s">
        <v>61</v>
      </c>
      <c r="Z2859">
        <v>4</v>
      </c>
      <c r="AA2859" t="s">
        <v>709</v>
      </c>
      <c r="AB2859">
        <v>1</v>
      </c>
      <c r="AC2859">
        <v>73.524999999999991</v>
      </c>
      <c r="AD2859">
        <v>0.7</v>
      </c>
      <c r="AE2859">
        <v>32.771603005635562</v>
      </c>
      <c r="AF2859" t="s">
        <v>43</v>
      </c>
      <c r="AG2859" t="s">
        <v>55</v>
      </c>
      <c r="AH2859" t="s">
        <v>41</v>
      </c>
    </row>
    <row r="2860" spans="1:34" x14ac:dyDescent="0.25">
      <c r="A2860" t="s">
        <v>2138</v>
      </c>
      <c r="B2860" t="s">
        <v>1314</v>
      </c>
      <c r="C2860">
        <v>40</v>
      </c>
      <c r="D2860">
        <v>32</v>
      </c>
      <c r="E2860">
        <v>0.8</v>
      </c>
      <c r="F2860" t="s">
        <v>180</v>
      </c>
      <c r="G2860">
        <v>3</v>
      </c>
      <c r="H2860" t="s">
        <v>128</v>
      </c>
      <c r="I2860">
        <v>19</v>
      </c>
      <c r="J2860">
        <v>2024</v>
      </c>
      <c r="K2860">
        <v>83.6</v>
      </c>
      <c r="L2860">
        <v>55.3</v>
      </c>
      <c r="M2860">
        <v>64.900000000000006</v>
      </c>
      <c r="N2860">
        <v>73.7</v>
      </c>
      <c r="O2860">
        <v>65.2</v>
      </c>
      <c r="P2860">
        <v>3</v>
      </c>
      <c r="Q2860">
        <v>18</v>
      </c>
      <c r="R2860">
        <v>43</v>
      </c>
      <c r="S2860">
        <v>10</v>
      </c>
      <c r="T2860">
        <v>7</v>
      </c>
      <c r="U2860">
        <v>3</v>
      </c>
      <c r="V2860">
        <v>186</v>
      </c>
      <c r="W2860">
        <v>8</v>
      </c>
      <c r="X2860" t="s">
        <v>1315</v>
      </c>
      <c r="Y2860" t="s">
        <v>83</v>
      </c>
      <c r="Z2860">
        <v>1</v>
      </c>
      <c r="AA2860" t="s">
        <v>110</v>
      </c>
      <c r="AB2860">
        <v>5</v>
      </c>
      <c r="AC2860">
        <v>69.375</v>
      </c>
      <c r="AD2860">
        <v>0.7</v>
      </c>
      <c r="AE2860">
        <v>8.7625234815278645</v>
      </c>
      <c r="AF2860" t="s">
        <v>51</v>
      </c>
      <c r="AG2860" t="s">
        <v>55</v>
      </c>
      <c r="AH2860" t="s">
        <v>66</v>
      </c>
    </row>
    <row r="2861" spans="1:34" x14ac:dyDescent="0.25">
      <c r="A2861" t="s">
        <v>2139</v>
      </c>
      <c r="B2861" t="s">
        <v>1319</v>
      </c>
      <c r="C2861">
        <v>36</v>
      </c>
      <c r="D2861">
        <v>26</v>
      </c>
      <c r="E2861">
        <v>0.72222222222222221</v>
      </c>
      <c r="F2861" t="s">
        <v>58</v>
      </c>
      <c r="G2861">
        <v>5</v>
      </c>
      <c r="H2861" t="s">
        <v>37</v>
      </c>
      <c r="I2861">
        <v>23</v>
      </c>
      <c r="J2861">
        <v>2024</v>
      </c>
      <c r="K2861">
        <v>55.2</v>
      </c>
      <c r="L2861">
        <v>68.2</v>
      </c>
      <c r="M2861">
        <v>67.8</v>
      </c>
      <c r="N2861">
        <v>56.6</v>
      </c>
      <c r="O2861">
        <v>57.7</v>
      </c>
      <c r="P2861">
        <v>4</v>
      </c>
      <c r="Q2861">
        <v>30</v>
      </c>
      <c r="R2861">
        <v>65</v>
      </c>
      <c r="S2861">
        <v>10</v>
      </c>
      <c r="T2861">
        <v>6</v>
      </c>
      <c r="U2861">
        <v>4</v>
      </c>
      <c r="V2861">
        <v>226</v>
      </c>
      <c r="W2861">
        <v>2</v>
      </c>
      <c r="X2861" t="s">
        <v>1320</v>
      </c>
      <c r="Y2861" t="s">
        <v>61</v>
      </c>
      <c r="Z2861">
        <v>3</v>
      </c>
      <c r="AA2861" t="s">
        <v>777</v>
      </c>
      <c r="AB2861">
        <v>5</v>
      </c>
      <c r="AC2861">
        <v>61.95</v>
      </c>
      <c r="AD2861">
        <v>0.6</v>
      </c>
      <c r="AE2861">
        <v>40.727144646211642</v>
      </c>
      <c r="AF2861" t="s">
        <v>41</v>
      </c>
      <c r="AG2861" t="s">
        <v>65</v>
      </c>
      <c r="AH2861" t="s">
        <v>43</v>
      </c>
    </row>
    <row r="2862" spans="1:34" x14ac:dyDescent="0.25">
      <c r="A2862" t="s">
        <v>2139</v>
      </c>
      <c r="B2862" t="s">
        <v>1477</v>
      </c>
      <c r="C2862">
        <v>24</v>
      </c>
      <c r="D2862">
        <v>17</v>
      </c>
      <c r="E2862">
        <v>0.70833333333333337</v>
      </c>
      <c r="F2862" t="s">
        <v>58</v>
      </c>
      <c r="G2862">
        <v>5</v>
      </c>
      <c r="H2862" t="s">
        <v>37</v>
      </c>
      <c r="I2862">
        <v>23</v>
      </c>
      <c r="J2862">
        <v>2024</v>
      </c>
      <c r="K2862">
        <v>26.5</v>
      </c>
      <c r="L2862">
        <v>57.2</v>
      </c>
      <c r="M2862">
        <v>25.2</v>
      </c>
      <c r="N2862">
        <v>39.200000000000003</v>
      </c>
      <c r="O2862">
        <v>31.6</v>
      </c>
      <c r="P2862">
        <v>4</v>
      </c>
      <c r="Q2862">
        <v>33</v>
      </c>
      <c r="R2862">
        <v>63</v>
      </c>
      <c r="S2862">
        <v>10</v>
      </c>
      <c r="T2862">
        <v>6</v>
      </c>
      <c r="U2862">
        <v>4</v>
      </c>
      <c r="V2862">
        <v>195</v>
      </c>
      <c r="W2862">
        <v>4</v>
      </c>
      <c r="X2862" t="s">
        <v>1478</v>
      </c>
      <c r="Y2862" t="s">
        <v>61</v>
      </c>
      <c r="Z2862">
        <v>1</v>
      </c>
      <c r="AA2862" t="s">
        <v>223</v>
      </c>
      <c r="AB2862">
        <v>8</v>
      </c>
      <c r="AC2862">
        <v>37.025000000000013</v>
      </c>
      <c r="AD2862">
        <v>0.6</v>
      </c>
      <c r="AE2862">
        <v>40.268472135253603</v>
      </c>
      <c r="AF2862" t="s">
        <v>41</v>
      </c>
      <c r="AG2862" t="s">
        <v>131</v>
      </c>
      <c r="AH2862" t="s">
        <v>43</v>
      </c>
    </row>
    <row r="2863" spans="1:34" x14ac:dyDescent="0.25">
      <c r="A2863" t="s">
        <v>2139</v>
      </c>
      <c r="B2863" t="s">
        <v>552</v>
      </c>
      <c r="C2863">
        <v>36</v>
      </c>
      <c r="D2863">
        <v>27</v>
      </c>
      <c r="E2863">
        <v>0.75</v>
      </c>
      <c r="F2863" t="s">
        <v>58</v>
      </c>
      <c r="G2863">
        <v>5</v>
      </c>
      <c r="H2863" t="s">
        <v>37</v>
      </c>
      <c r="I2863">
        <v>23</v>
      </c>
      <c r="J2863">
        <v>2024</v>
      </c>
      <c r="K2863">
        <v>25.2</v>
      </c>
      <c r="L2863">
        <v>45.4</v>
      </c>
      <c r="M2863">
        <v>40.1</v>
      </c>
      <c r="N2863">
        <v>19.5</v>
      </c>
      <c r="O2863">
        <v>26.6</v>
      </c>
      <c r="P2863">
        <v>2</v>
      </c>
      <c r="Q2863">
        <v>29</v>
      </c>
      <c r="R2863">
        <v>70</v>
      </c>
      <c r="S2863">
        <v>10</v>
      </c>
      <c r="T2863">
        <v>8</v>
      </c>
      <c r="U2863">
        <v>2</v>
      </c>
      <c r="V2863">
        <v>228</v>
      </c>
      <c r="W2863">
        <v>20</v>
      </c>
      <c r="X2863" t="s">
        <v>553</v>
      </c>
      <c r="Y2863" t="s">
        <v>39</v>
      </c>
      <c r="Z2863">
        <v>4</v>
      </c>
      <c r="AA2863" t="s">
        <v>498</v>
      </c>
      <c r="AB2863">
        <v>2</v>
      </c>
      <c r="AC2863">
        <v>32.549999999999997</v>
      </c>
      <c r="AD2863">
        <v>0.8</v>
      </c>
      <c r="AE2863">
        <v>43.090951784596108</v>
      </c>
      <c r="AF2863" t="s">
        <v>41</v>
      </c>
      <c r="AG2863" t="s">
        <v>131</v>
      </c>
      <c r="AH2863" t="s">
        <v>43</v>
      </c>
    </row>
    <row r="2864" spans="1:34" x14ac:dyDescent="0.25">
      <c r="A2864" t="s">
        <v>2139</v>
      </c>
      <c r="B2864" t="s">
        <v>1088</v>
      </c>
      <c r="C2864">
        <v>30</v>
      </c>
      <c r="D2864">
        <v>20</v>
      </c>
      <c r="E2864">
        <v>0.66666666666666663</v>
      </c>
      <c r="F2864" t="s">
        <v>58</v>
      </c>
      <c r="G2864">
        <v>5</v>
      </c>
      <c r="H2864" t="s">
        <v>37</v>
      </c>
      <c r="I2864">
        <v>23</v>
      </c>
      <c r="J2864">
        <v>2024</v>
      </c>
      <c r="K2864">
        <v>12</v>
      </c>
      <c r="L2864">
        <v>13.5</v>
      </c>
      <c r="M2864">
        <v>40.200000000000003</v>
      </c>
      <c r="N2864">
        <v>35.9</v>
      </c>
      <c r="O2864">
        <v>18.899999999999999</v>
      </c>
      <c r="P2864">
        <v>2</v>
      </c>
      <c r="Q2864">
        <v>24</v>
      </c>
      <c r="R2864">
        <v>49</v>
      </c>
      <c r="S2864">
        <v>10</v>
      </c>
      <c r="T2864">
        <v>8</v>
      </c>
      <c r="U2864">
        <v>2</v>
      </c>
      <c r="V2864">
        <v>158</v>
      </c>
      <c r="W2864">
        <v>6</v>
      </c>
      <c r="X2864" t="s">
        <v>1089</v>
      </c>
      <c r="Y2864" t="s">
        <v>46</v>
      </c>
      <c r="Z2864">
        <v>4</v>
      </c>
      <c r="AA2864" t="s">
        <v>200</v>
      </c>
      <c r="AB2864">
        <v>8</v>
      </c>
      <c r="AC2864">
        <v>25.4</v>
      </c>
      <c r="AD2864">
        <v>0.8</v>
      </c>
      <c r="AE2864">
        <v>11.39088916718848</v>
      </c>
      <c r="AF2864" t="s">
        <v>41</v>
      </c>
      <c r="AG2864" t="s">
        <v>131</v>
      </c>
      <c r="AH2864" t="s">
        <v>43</v>
      </c>
    </row>
    <row r="2865" spans="1:34" x14ac:dyDescent="0.25">
      <c r="A2865" t="s">
        <v>2140</v>
      </c>
      <c r="B2865" t="s">
        <v>813</v>
      </c>
      <c r="C2865">
        <v>36</v>
      </c>
      <c r="D2865">
        <v>21</v>
      </c>
      <c r="E2865">
        <v>0.58333333333333337</v>
      </c>
      <c r="F2865" t="s">
        <v>226</v>
      </c>
      <c r="G2865">
        <v>5</v>
      </c>
      <c r="H2865" t="s">
        <v>128</v>
      </c>
      <c r="I2865">
        <v>19</v>
      </c>
      <c r="J2865">
        <v>2025</v>
      </c>
      <c r="K2865">
        <v>53</v>
      </c>
      <c r="L2865">
        <v>64.2</v>
      </c>
      <c r="M2865">
        <v>38.700000000000003</v>
      </c>
      <c r="N2865">
        <v>50.8</v>
      </c>
      <c r="O2865">
        <v>51.9</v>
      </c>
      <c r="P2865">
        <v>0</v>
      </c>
      <c r="Q2865">
        <v>34</v>
      </c>
      <c r="R2865">
        <v>71</v>
      </c>
      <c r="S2865">
        <v>10</v>
      </c>
      <c r="T2865">
        <v>10</v>
      </c>
      <c r="U2865">
        <v>0</v>
      </c>
      <c r="V2865">
        <v>277</v>
      </c>
      <c r="W2865">
        <v>2</v>
      </c>
      <c r="X2865" t="s">
        <v>814</v>
      </c>
      <c r="Y2865" t="s">
        <v>61</v>
      </c>
      <c r="Z2865">
        <v>4</v>
      </c>
      <c r="AA2865" t="s">
        <v>91</v>
      </c>
      <c r="AB2865">
        <v>3</v>
      </c>
      <c r="AC2865">
        <v>51.674999999999997</v>
      </c>
      <c r="AD2865">
        <v>1</v>
      </c>
      <c r="AE2865">
        <v>65.44536631183469</v>
      </c>
      <c r="AF2865" t="s">
        <v>41</v>
      </c>
      <c r="AG2865" t="s">
        <v>65</v>
      </c>
      <c r="AH2865" t="s">
        <v>43</v>
      </c>
    </row>
    <row r="2866" spans="1:34" x14ac:dyDescent="0.25">
      <c r="A2866" t="s">
        <v>2140</v>
      </c>
      <c r="B2866" t="s">
        <v>1907</v>
      </c>
      <c r="C2866">
        <v>36</v>
      </c>
      <c r="D2866">
        <v>32</v>
      </c>
      <c r="E2866">
        <v>0.88888888888888884</v>
      </c>
      <c r="F2866" t="s">
        <v>226</v>
      </c>
      <c r="G2866">
        <v>5</v>
      </c>
      <c r="H2866" t="s">
        <v>128</v>
      </c>
      <c r="I2866">
        <v>19</v>
      </c>
      <c r="J2866">
        <v>2025</v>
      </c>
      <c r="K2866">
        <v>55</v>
      </c>
      <c r="L2866">
        <v>72.400000000000006</v>
      </c>
      <c r="M2866">
        <v>63.3</v>
      </c>
      <c r="N2866">
        <v>66.2</v>
      </c>
      <c r="O2866">
        <v>66.3</v>
      </c>
      <c r="P2866">
        <v>3</v>
      </c>
      <c r="Q2866">
        <v>37</v>
      </c>
      <c r="R2866">
        <v>92</v>
      </c>
      <c r="S2866">
        <v>10</v>
      </c>
      <c r="T2866">
        <v>7</v>
      </c>
      <c r="U2866">
        <v>3</v>
      </c>
      <c r="V2866">
        <v>295</v>
      </c>
      <c r="W2866">
        <v>0</v>
      </c>
      <c r="X2866" t="s">
        <v>1908</v>
      </c>
      <c r="Y2866" t="s">
        <v>61</v>
      </c>
      <c r="Z2866">
        <v>2</v>
      </c>
      <c r="AA2866" t="s">
        <v>343</v>
      </c>
      <c r="AB2866">
        <v>3</v>
      </c>
      <c r="AC2866">
        <v>64.224999999999994</v>
      </c>
      <c r="AD2866">
        <v>0.7</v>
      </c>
      <c r="AE2866">
        <v>83.998121477770809</v>
      </c>
      <c r="AF2866" t="s">
        <v>51</v>
      </c>
      <c r="AG2866" t="s">
        <v>55</v>
      </c>
      <c r="AH2866" t="s">
        <v>41</v>
      </c>
    </row>
    <row r="2867" spans="1:34" x14ac:dyDescent="0.25">
      <c r="A2867" t="s">
        <v>2140</v>
      </c>
      <c r="B2867" t="s">
        <v>426</v>
      </c>
      <c r="C2867">
        <v>24</v>
      </c>
      <c r="D2867">
        <v>20</v>
      </c>
      <c r="E2867">
        <v>0.83333333333333337</v>
      </c>
      <c r="F2867" t="s">
        <v>226</v>
      </c>
      <c r="G2867">
        <v>5</v>
      </c>
      <c r="H2867" t="s">
        <v>128</v>
      </c>
      <c r="I2867">
        <v>19</v>
      </c>
      <c r="J2867">
        <v>2025</v>
      </c>
      <c r="K2867">
        <v>78.599999999999994</v>
      </c>
      <c r="L2867">
        <v>97.6</v>
      </c>
      <c r="M2867">
        <v>57.4</v>
      </c>
      <c r="N2867">
        <v>63</v>
      </c>
      <c r="O2867">
        <v>74.099999999999994</v>
      </c>
      <c r="P2867">
        <v>2</v>
      </c>
      <c r="Q2867">
        <v>26</v>
      </c>
      <c r="R2867">
        <v>53</v>
      </c>
      <c r="S2867">
        <v>10</v>
      </c>
      <c r="T2867">
        <v>8</v>
      </c>
      <c r="U2867">
        <v>2</v>
      </c>
      <c r="V2867">
        <v>196</v>
      </c>
      <c r="W2867">
        <v>11</v>
      </c>
      <c r="X2867" t="s">
        <v>427</v>
      </c>
      <c r="Y2867" t="s">
        <v>71</v>
      </c>
      <c r="Z2867">
        <v>4</v>
      </c>
      <c r="AA2867" t="s">
        <v>161</v>
      </c>
      <c r="AB2867">
        <v>3</v>
      </c>
      <c r="AC2867">
        <v>74.150000000000006</v>
      </c>
      <c r="AD2867">
        <v>0.8</v>
      </c>
      <c r="AE2867">
        <v>20.31308703819662</v>
      </c>
      <c r="AF2867" t="s">
        <v>51</v>
      </c>
      <c r="AG2867" t="s">
        <v>55</v>
      </c>
      <c r="AH2867" t="s">
        <v>66</v>
      </c>
    </row>
    <row r="2868" spans="1:34" x14ac:dyDescent="0.25">
      <c r="A2868" t="s">
        <v>2140</v>
      </c>
      <c r="B2868" t="s">
        <v>1209</v>
      </c>
      <c r="C2868">
        <v>24</v>
      </c>
      <c r="D2868">
        <v>20</v>
      </c>
      <c r="E2868">
        <v>0.83333333333333337</v>
      </c>
      <c r="F2868" t="s">
        <v>226</v>
      </c>
      <c r="G2868">
        <v>5</v>
      </c>
      <c r="H2868" t="s">
        <v>128</v>
      </c>
      <c r="I2868">
        <v>19</v>
      </c>
      <c r="J2868">
        <v>2025</v>
      </c>
      <c r="K2868">
        <v>74.3</v>
      </c>
      <c r="L2868">
        <v>62.1</v>
      </c>
      <c r="M2868">
        <v>63.1</v>
      </c>
      <c r="N2868">
        <v>70.900000000000006</v>
      </c>
      <c r="O2868">
        <v>64.900000000000006</v>
      </c>
      <c r="P2868">
        <v>4</v>
      </c>
      <c r="Q2868">
        <v>25</v>
      </c>
      <c r="R2868">
        <v>53</v>
      </c>
      <c r="S2868">
        <v>10</v>
      </c>
      <c r="T2868">
        <v>6</v>
      </c>
      <c r="U2868">
        <v>4</v>
      </c>
      <c r="V2868">
        <v>133</v>
      </c>
      <c r="W2868">
        <v>14</v>
      </c>
      <c r="X2868" t="s">
        <v>1210</v>
      </c>
      <c r="Y2868" t="s">
        <v>61</v>
      </c>
      <c r="Z2868">
        <v>1</v>
      </c>
      <c r="AA2868" t="s">
        <v>148</v>
      </c>
      <c r="AB2868">
        <v>7</v>
      </c>
      <c r="AC2868">
        <v>67.599999999999994</v>
      </c>
      <c r="AD2868">
        <v>0.6</v>
      </c>
      <c r="AE2868">
        <v>12.938321853475269</v>
      </c>
      <c r="AF2868" t="s">
        <v>51</v>
      </c>
      <c r="AG2868" t="s">
        <v>55</v>
      </c>
      <c r="AH2868" t="s">
        <v>66</v>
      </c>
    </row>
    <row r="2869" spans="1:34" x14ac:dyDescent="0.25">
      <c r="A2869" t="s">
        <v>2141</v>
      </c>
      <c r="B2869" t="s">
        <v>1180</v>
      </c>
      <c r="C2869">
        <v>40</v>
      </c>
      <c r="D2869">
        <v>38</v>
      </c>
      <c r="E2869">
        <v>0.95</v>
      </c>
      <c r="F2869" t="s">
        <v>226</v>
      </c>
      <c r="G2869">
        <v>8</v>
      </c>
      <c r="H2869" t="s">
        <v>37</v>
      </c>
      <c r="I2869">
        <v>22</v>
      </c>
      <c r="J2869">
        <v>2025</v>
      </c>
      <c r="K2869">
        <v>53.4</v>
      </c>
      <c r="L2869">
        <v>39.700000000000003</v>
      </c>
      <c r="M2869">
        <v>49.9</v>
      </c>
      <c r="N2869">
        <v>62.6</v>
      </c>
      <c r="O2869">
        <v>46.7</v>
      </c>
      <c r="P2869">
        <v>1</v>
      </c>
      <c r="Q2869">
        <v>42</v>
      </c>
      <c r="R2869">
        <v>85</v>
      </c>
      <c r="S2869">
        <v>10</v>
      </c>
      <c r="T2869">
        <v>9</v>
      </c>
      <c r="U2869">
        <v>1</v>
      </c>
      <c r="V2869">
        <v>335</v>
      </c>
      <c r="W2869">
        <v>5</v>
      </c>
      <c r="X2869" t="s">
        <v>1181</v>
      </c>
      <c r="Y2869" t="s">
        <v>71</v>
      </c>
      <c r="Z2869">
        <v>3</v>
      </c>
      <c r="AA2869" t="s">
        <v>206</v>
      </c>
      <c r="AB2869">
        <v>7</v>
      </c>
      <c r="AC2869">
        <v>51.4</v>
      </c>
      <c r="AD2869">
        <v>0.9</v>
      </c>
      <c r="AE2869">
        <v>91.5372573575454</v>
      </c>
      <c r="AF2869" t="s">
        <v>43</v>
      </c>
      <c r="AG2869" t="s">
        <v>65</v>
      </c>
      <c r="AH2869" t="s">
        <v>66</v>
      </c>
    </row>
    <row r="2870" spans="1:34" x14ac:dyDescent="0.25">
      <c r="A2870" t="s">
        <v>2141</v>
      </c>
      <c r="B2870" t="s">
        <v>683</v>
      </c>
      <c r="C2870">
        <v>24</v>
      </c>
      <c r="D2870">
        <v>18</v>
      </c>
      <c r="E2870">
        <v>0.75</v>
      </c>
      <c r="F2870" t="s">
        <v>226</v>
      </c>
      <c r="G2870">
        <v>8</v>
      </c>
      <c r="H2870" t="s">
        <v>37</v>
      </c>
      <c r="I2870">
        <v>22</v>
      </c>
      <c r="J2870">
        <v>2025</v>
      </c>
      <c r="K2870">
        <v>64.3</v>
      </c>
      <c r="L2870">
        <v>61.4</v>
      </c>
      <c r="M2870">
        <v>49.8</v>
      </c>
      <c r="N2870">
        <v>53.2</v>
      </c>
      <c r="O2870">
        <v>46</v>
      </c>
      <c r="P2870">
        <v>4</v>
      </c>
      <c r="Q2870">
        <v>32</v>
      </c>
      <c r="R2870">
        <v>68</v>
      </c>
      <c r="S2870">
        <v>10</v>
      </c>
      <c r="T2870">
        <v>6</v>
      </c>
      <c r="U2870">
        <v>4</v>
      </c>
      <c r="V2870">
        <v>213</v>
      </c>
      <c r="W2870">
        <v>1</v>
      </c>
      <c r="X2870" t="s">
        <v>684</v>
      </c>
      <c r="Y2870" t="s">
        <v>61</v>
      </c>
      <c r="Z2870">
        <v>2</v>
      </c>
      <c r="AA2870" t="s">
        <v>275</v>
      </c>
      <c r="AB2870">
        <v>2</v>
      </c>
      <c r="AC2870">
        <v>57.174999999999997</v>
      </c>
      <c r="AD2870">
        <v>0.6</v>
      </c>
      <c r="AE2870">
        <v>45.303694427050708</v>
      </c>
      <c r="AF2870" t="s">
        <v>41</v>
      </c>
      <c r="AG2870" t="s">
        <v>65</v>
      </c>
      <c r="AH2870" t="s">
        <v>66</v>
      </c>
    </row>
    <row r="2871" spans="1:34" x14ac:dyDescent="0.25">
      <c r="A2871" t="s">
        <v>2141</v>
      </c>
      <c r="B2871" t="s">
        <v>1366</v>
      </c>
      <c r="C2871">
        <v>24</v>
      </c>
      <c r="D2871">
        <v>22</v>
      </c>
      <c r="E2871">
        <v>0.91666666666666663</v>
      </c>
      <c r="F2871" t="s">
        <v>226</v>
      </c>
      <c r="G2871">
        <v>8</v>
      </c>
      <c r="H2871" t="s">
        <v>37</v>
      </c>
      <c r="I2871">
        <v>22</v>
      </c>
      <c r="J2871">
        <v>2025</v>
      </c>
      <c r="K2871">
        <v>69.5</v>
      </c>
      <c r="L2871">
        <v>79.599999999999994</v>
      </c>
      <c r="M2871">
        <v>81.3</v>
      </c>
      <c r="N2871">
        <v>60.9</v>
      </c>
      <c r="O2871">
        <v>66.2</v>
      </c>
      <c r="P2871">
        <v>2</v>
      </c>
      <c r="Q2871">
        <v>30</v>
      </c>
      <c r="R2871">
        <v>57</v>
      </c>
      <c r="S2871">
        <v>10</v>
      </c>
      <c r="T2871">
        <v>8</v>
      </c>
      <c r="U2871">
        <v>2</v>
      </c>
      <c r="V2871">
        <v>274</v>
      </c>
      <c r="W2871">
        <v>1</v>
      </c>
      <c r="X2871" t="s">
        <v>1367</v>
      </c>
      <c r="Y2871" t="s">
        <v>83</v>
      </c>
      <c r="Z2871">
        <v>2</v>
      </c>
      <c r="AA2871" t="s">
        <v>104</v>
      </c>
      <c r="AB2871">
        <v>5</v>
      </c>
      <c r="AC2871">
        <v>72.824999999999989</v>
      </c>
      <c r="AD2871">
        <v>0.8</v>
      </c>
      <c r="AE2871">
        <v>45.871947401377582</v>
      </c>
      <c r="AF2871" t="s">
        <v>43</v>
      </c>
      <c r="AG2871" t="s">
        <v>55</v>
      </c>
      <c r="AH2871" t="s">
        <v>41</v>
      </c>
    </row>
    <row r="2872" spans="1:34" x14ac:dyDescent="0.25">
      <c r="A2872" t="s">
        <v>2141</v>
      </c>
      <c r="B2872" t="s">
        <v>1082</v>
      </c>
      <c r="C2872">
        <v>30</v>
      </c>
      <c r="D2872">
        <v>28</v>
      </c>
      <c r="E2872">
        <v>0.93333333333333335</v>
      </c>
      <c r="F2872" t="s">
        <v>226</v>
      </c>
      <c r="G2872">
        <v>8</v>
      </c>
      <c r="H2872" t="s">
        <v>37</v>
      </c>
      <c r="I2872">
        <v>22</v>
      </c>
      <c r="J2872">
        <v>2025</v>
      </c>
      <c r="K2872">
        <v>91.6</v>
      </c>
      <c r="L2872">
        <v>86.6</v>
      </c>
      <c r="M2872">
        <v>77.7</v>
      </c>
      <c r="N2872">
        <v>71.900000000000006</v>
      </c>
      <c r="O2872">
        <v>89.9</v>
      </c>
      <c r="P2872">
        <v>3</v>
      </c>
      <c r="Q2872">
        <v>37</v>
      </c>
      <c r="R2872">
        <v>82</v>
      </c>
      <c r="S2872">
        <v>10</v>
      </c>
      <c r="T2872">
        <v>7</v>
      </c>
      <c r="U2872">
        <v>3</v>
      </c>
      <c r="V2872">
        <v>328</v>
      </c>
      <c r="W2872">
        <v>0</v>
      </c>
      <c r="X2872" t="s">
        <v>1083</v>
      </c>
      <c r="Y2872" t="s">
        <v>83</v>
      </c>
      <c r="Z2872">
        <v>1</v>
      </c>
      <c r="AA2872" t="s">
        <v>84</v>
      </c>
      <c r="AB2872">
        <v>2</v>
      </c>
      <c r="AC2872">
        <v>81.949999999999989</v>
      </c>
      <c r="AD2872">
        <v>0.7</v>
      </c>
      <c r="AE2872">
        <v>84.973387601753274</v>
      </c>
      <c r="AF2872" t="s">
        <v>43</v>
      </c>
      <c r="AG2872" t="s">
        <v>42</v>
      </c>
      <c r="AH2872" t="s">
        <v>41</v>
      </c>
    </row>
    <row r="2873" spans="1:34" x14ac:dyDescent="0.25">
      <c r="A2873" t="s">
        <v>2142</v>
      </c>
      <c r="B2873" t="s">
        <v>1351</v>
      </c>
      <c r="C2873">
        <v>30</v>
      </c>
      <c r="D2873">
        <v>29</v>
      </c>
      <c r="E2873">
        <v>0.96666666666666667</v>
      </c>
      <c r="F2873" t="s">
        <v>180</v>
      </c>
      <c r="G2873">
        <v>4</v>
      </c>
      <c r="H2873" t="s">
        <v>128</v>
      </c>
      <c r="I2873">
        <v>24</v>
      </c>
      <c r="J2873">
        <v>2023</v>
      </c>
      <c r="K2873">
        <v>99.2</v>
      </c>
      <c r="L2873">
        <v>99.6</v>
      </c>
      <c r="M2873">
        <v>89.5</v>
      </c>
      <c r="N2873">
        <v>100</v>
      </c>
      <c r="O2873">
        <v>95.3</v>
      </c>
      <c r="P2873">
        <v>5</v>
      </c>
      <c r="Q2873">
        <v>34</v>
      </c>
      <c r="R2873">
        <v>91</v>
      </c>
      <c r="S2873">
        <v>10</v>
      </c>
      <c r="T2873">
        <v>5</v>
      </c>
      <c r="U2873">
        <v>5</v>
      </c>
      <c r="V2873">
        <v>263</v>
      </c>
      <c r="W2873">
        <v>10</v>
      </c>
      <c r="X2873" t="s">
        <v>1352</v>
      </c>
      <c r="Y2873" t="s">
        <v>39</v>
      </c>
      <c r="Z2873">
        <v>1</v>
      </c>
      <c r="AA2873" t="s">
        <v>438</v>
      </c>
      <c r="AB2873">
        <v>7</v>
      </c>
      <c r="AC2873">
        <v>97.075000000000003</v>
      </c>
      <c r="AD2873">
        <v>0.5</v>
      </c>
      <c r="AE2873">
        <v>72.697244834063866</v>
      </c>
      <c r="AF2873" t="s">
        <v>43</v>
      </c>
      <c r="AG2873" t="s">
        <v>42</v>
      </c>
      <c r="AH2873" t="s">
        <v>41</v>
      </c>
    </row>
    <row r="2874" spans="1:34" x14ac:dyDescent="0.25">
      <c r="A2874" t="s">
        <v>2142</v>
      </c>
      <c r="B2874" t="s">
        <v>1389</v>
      </c>
      <c r="C2874">
        <v>30</v>
      </c>
      <c r="D2874">
        <v>28</v>
      </c>
      <c r="E2874">
        <v>0.93333333333333335</v>
      </c>
      <c r="F2874" t="s">
        <v>180</v>
      </c>
      <c r="G2874">
        <v>4</v>
      </c>
      <c r="H2874" t="s">
        <v>128</v>
      </c>
      <c r="I2874">
        <v>24</v>
      </c>
      <c r="J2874">
        <v>2023</v>
      </c>
      <c r="K2874">
        <v>45.4</v>
      </c>
      <c r="L2874">
        <v>84</v>
      </c>
      <c r="M2874">
        <v>61</v>
      </c>
      <c r="N2874">
        <v>57.1</v>
      </c>
      <c r="O2874">
        <v>63.2</v>
      </c>
      <c r="P2874">
        <v>1</v>
      </c>
      <c r="Q2874">
        <v>35</v>
      </c>
      <c r="R2874">
        <v>69</v>
      </c>
      <c r="S2874">
        <v>10</v>
      </c>
      <c r="T2874">
        <v>9</v>
      </c>
      <c r="U2874">
        <v>1</v>
      </c>
      <c r="V2874">
        <v>262</v>
      </c>
      <c r="W2874">
        <v>1</v>
      </c>
      <c r="X2874" t="s">
        <v>1390</v>
      </c>
      <c r="Y2874" t="s">
        <v>61</v>
      </c>
      <c r="Z2874">
        <v>1</v>
      </c>
      <c r="AA2874" t="s">
        <v>107</v>
      </c>
      <c r="AB2874">
        <v>1</v>
      </c>
      <c r="AC2874">
        <v>61.875</v>
      </c>
      <c r="AD2874">
        <v>0.9</v>
      </c>
      <c r="AE2874">
        <v>62.741859737006877</v>
      </c>
      <c r="AF2874" t="s">
        <v>43</v>
      </c>
      <c r="AG2874" t="s">
        <v>55</v>
      </c>
      <c r="AH2874" t="s">
        <v>41</v>
      </c>
    </row>
    <row r="2875" spans="1:34" x14ac:dyDescent="0.25">
      <c r="A2875" t="s">
        <v>2142</v>
      </c>
      <c r="B2875" t="s">
        <v>1014</v>
      </c>
      <c r="C2875">
        <v>36</v>
      </c>
      <c r="D2875">
        <v>30</v>
      </c>
      <c r="E2875">
        <v>0.83333333333333337</v>
      </c>
      <c r="F2875" t="s">
        <v>180</v>
      </c>
      <c r="G2875">
        <v>4</v>
      </c>
      <c r="H2875" t="s">
        <v>128</v>
      </c>
      <c r="I2875">
        <v>24</v>
      </c>
      <c r="J2875">
        <v>2023</v>
      </c>
      <c r="K2875">
        <v>96.9</v>
      </c>
      <c r="L2875">
        <v>85.4</v>
      </c>
      <c r="M2875">
        <v>90.9</v>
      </c>
      <c r="N2875">
        <v>64.8</v>
      </c>
      <c r="O2875">
        <v>88.9</v>
      </c>
      <c r="P2875">
        <v>2</v>
      </c>
      <c r="Q2875">
        <v>26</v>
      </c>
      <c r="R2875">
        <v>63</v>
      </c>
      <c r="S2875">
        <v>10</v>
      </c>
      <c r="T2875">
        <v>8</v>
      </c>
      <c r="U2875">
        <v>2</v>
      </c>
      <c r="V2875">
        <v>162</v>
      </c>
      <c r="W2875">
        <v>6</v>
      </c>
      <c r="X2875" t="s">
        <v>1015</v>
      </c>
      <c r="Y2875" t="s">
        <v>46</v>
      </c>
      <c r="Z2875">
        <v>2</v>
      </c>
      <c r="AA2875" t="s">
        <v>299</v>
      </c>
      <c r="AB2875">
        <v>7</v>
      </c>
      <c r="AC2875">
        <v>84.500000000000014</v>
      </c>
      <c r="AD2875">
        <v>0.8</v>
      </c>
      <c r="AE2875">
        <v>22.094552285535379</v>
      </c>
      <c r="AF2875" t="s">
        <v>51</v>
      </c>
      <c r="AG2875" t="s">
        <v>42</v>
      </c>
      <c r="AH2875" t="s">
        <v>66</v>
      </c>
    </row>
    <row r="2876" spans="1:34" x14ac:dyDescent="0.25">
      <c r="A2876" t="s">
        <v>2142</v>
      </c>
      <c r="B2876" t="s">
        <v>191</v>
      </c>
      <c r="C2876">
        <v>40</v>
      </c>
      <c r="D2876">
        <v>36</v>
      </c>
      <c r="E2876">
        <v>0.9</v>
      </c>
      <c r="F2876" t="s">
        <v>180</v>
      </c>
      <c r="G2876">
        <v>4</v>
      </c>
      <c r="H2876" t="s">
        <v>128</v>
      </c>
      <c r="I2876">
        <v>24</v>
      </c>
      <c r="J2876">
        <v>2023</v>
      </c>
      <c r="K2876">
        <v>94.2</v>
      </c>
      <c r="L2876">
        <v>71</v>
      </c>
      <c r="M2876">
        <v>72.2</v>
      </c>
      <c r="N2876">
        <v>76.2</v>
      </c>
      <c r="O2876">
        <v>73.3</v>
      </c>
      <c r="P2876">
        <v>0</v>
      </c>
      <c r="Q2876">
        <v>40</v>
      </c>
      <c r="R2876">
        <v>98</v>
      </c>
      <c r="S2876">
        <v>10</v>
      </c>
      <c r="T2876">
        <v>10</v>
      </c>
      <c r="U2876">
        <v>0</v>
      </c>
      <c r="V2876">
        <v>329</v>
      </c>
      <c r="W2876">
        <v>4</v>
      </c>
      <c r="X2876" t="s">
        <v>192</v>
      </c>
      <c r="Y2876" t="s">
        <v>83</v>
      </c>
      <c r="Z2876">
        <v>4</v>
      </c>
      <c r="AA2876" t="s">
        <v>193</v>
      </c>
      <c r="AB2876">
        <v>3</v>
      </c>
      <c r="AC2876">
        <v>78.399999999999991</v>
      </c>
      <c r="AD2876">
        <v>1</v>
      </c>
      <c r="AE2876">
        <v>92.958672510958053</v>
      </c>
      <c r="AF2876" t="s">
        <v>51</v>
      </c>
      <c r="AG2876" t="s">
        <v>55</v>
      </c>
      <c r="AH2876" t="s">
        <v>41</v>
      </c>
    </row>
    <row r="2877" spans="1:34" x14ac:dyDescent="0.25">
      <c r="A2877" t="s">
        <v>2143</v>
      </c>
      <c r="B2877" t="s">
        <v>1062</v>
      </c>
      <c r="C2877">
        <v>36</v>
      </c>
      <c r="D2877">
        <v>31</v>
      </c>
      <c r="E2877">
        <v>0.86111111111111116</v>
      </c>
      <c r="F2877" t="s">
        <v>36</v>
      </c>
      <c r="G2877">
        <v>4</v>
      </c>
      <c r="H2877" t="s">
        <v>59</v>
      </c>
      <c r="I2877">
        <v>23</v>
      </c>
      <c r="J2877">
        <v>2024</v>
      </c>
      <c r="K2877">
        <v>68.7</v>
      </c>
      <c r="L2877">
        <v>84.7</v>
      </c>
      <c r="M2877">
        <v>72.7</v>
      </c>
      <c r="N2877">
        <v>94.9</v>
      </c>
      <c r="O2877">
        <v>76</v>
      </c>
      <c r="P2877">
        <v>1</v>
      </c>
      <c r="Q2877">
        <v>34</v>
      </c>
      <c r="R2877">
        <v>63</v>
      </c>
      <c r="S2877">
        <v>10</v>
      </c>
      <c r="T2877">
        <v>9</v>
      </c>
      <c r="U2877">
        <v>1</v>
      </c>
      <c r="V2877">
        <v>248</v>
      </c>
      <c r="W2877">
        <v>3</v>
      </c>
      <c r="X2877" t="s">
        <v>1063</v>
      </c>
      <c r="Y2877" t="s">
        <v>71</v>
      </c>
      <c r="Z2877">
        <v>2</v>
      </c>
      <c r="AA2877" t="s">
        <v>77</v>
      </c>
      <c r="AB2877">
        <v>5</v>
      </c>
      <c r="AC2877">
        <v>80.25</v>
      </c>
      <c r="AD2877">
        <v>0.9</v>
      </c>
      <c r="AE2877">
        <v>52.755165936130247</v>
      </c>
      <c r="AF2877" t="s">
        <v>51</v>
      </c>
      <c r="AG2877" t="s">
        <v>42</v>
      </c>
      <c r="AH2877" t="s">
        <v>41</v>
      </c>
    </row>
    <row r="2878" spans="1:34" x14ac:dyDescent="0.25">
      <c r="A2878" t="s">
        <v>2143</v>
      </c>
      <c r="B2878" t="s">
        <v>52</v>
      </c>
      <c r="C2878">
        <v>36</v>
      </c>
      <c r="D2878">
        <v>29</v>
      </c>
      <c r="E2878">
        <v>0.80555555555555558</v>
      </c>
      <c r="F2878" t="s">
        <v>36</v>
      </c>
      <c r="G2878">
        <v>4</v>
      </c>
      <c r="H2878" t="s">
        <v>59</v>
      </c>
      <c r="I2878">
        <v>23</v>
      </c>
      <c r="J2878">
        <v>2024</v>
      </c>
      <c r="K2878">
        <v>40.6</v>
      </c>
      <c r="L2878">
        <v>39.5</v>
      </c>
      <c r="M2878">
        <v>28.3</v>
      </c>
      <c r="N2878">
        <v>32.299999999999997</v>
      </c>
      <c r="O2878">
        <v>36</v>
      </c>
      <c r="P2878">
        <v>4</v>
      </c>
      <c r="Q2878">
        <v>28</v>
      </c>
      <c r="R2878">
        <v>65</v>
      </c>
      <c r="S2878">
        <v>10</v>
      </c>
      <c r="T2878">
        <v>6</v>
      </c>
      <c r="U2878">
        <v>4</v>
      </c>
      <c r="V2878">
        <v>141</v>
      </c>
      <c r="W2878">
        <v>22</v>
      </c>
      <c r="X2878" t="s">
        <v>53</v>
      </c>
      <c r="Y2878" t="s">
        <v>46</v>
      </c>
      <c r="Z2878">
        <v>1</v>
      </c>
      <c r="AA2878" t="s">
        <v>54</v>
      </c>
      <c r="AB2878">
        <v>4</v>
      </c>
      <c r="AC2878">
        <v>35.174999999999997</v>
      </c>
      <c r="AD2878">
        <v>0.6</v>
      </c>
      <c r="AE2878">
        <v>25.407795867251089</v>
      </c>
      <c r="AF2878" t="s">
        <v>51</v>
      </c>
      <c r="AG2878" t="s">
        <v>131</v>
      </c>
      <c r="AH2878" t="s">
        <v>43</v>
      </c>
    </row>
    <row r="2879" spans="1:34" x14ac:dyDescent="0.25">
      <c r="A2879" t="s">
        <v>2143</v>
      </c>
      <c r="B2879" t="s">
        <v>624</v>
      </c>
      <c r="C2879">
        <v>36</v>
      </c>
      <c r="D2879">
        <v>28</v>
      </c>
      <c r="E2879">
        <v>0.77777777777777779</v>
      </c>
      <c r="F2879" t="s">
        <v>36</v>
      </c>
      <c r="G2879">
        <v>4</v>
      </c>
      <c r="H2879" t="s">
        <v>59</v>
      </c>
      <c r="I2879">
        <v>23</v>
      </c>
      <c r="J2879">
        <v>2024</v>
      </c>
      <c r="K2879">
        <v>52.2</v>
      </c>
      <c r="L2879">
        <v>69.400000000000006</v>
      </c>
      <c r="M2879">
        <v>57.1</v>
      </c>
      <c r="N2879">
        <v>55.9</v>
      </c>
      <c r="O2879">
        <v>60.4</v>
      </c>
      <c r="P2879">
        <v>1</v>
      </c>
      <c r="Q2879">
        <v>30</v>
      </c>
      <c r="R2879">
        <v>73</v>
      </c>
      <c r="S2879">
        <v>10</v>
      </c>
      <c r="T2879">
        <v>9</v>
      </c>
      <c r="U2879">
        <v>1</v>
      </c>
      <c r="V2879">
        <v>237</v>
      </c>
      <c r="W2879">
        <v>3</v>
      </c>
      <c r="X2879" t="s">
        <v>625</v>
      </c>
      <c r="Y2879" t="s">
        <v>39</v>
      </c>
      <c r="Z2879">
        <v>2</v>
      </c>
      <c r="AA2879" t="s">
        <v>626</v>
      </c>
      <c r="AB2879">
        <v>4</v>
      </c>
      <c r="AC2879">
        <v>58.650000000000013</v>
      </c>
      <c r="AD2879">
        <v>0.9</v>
      </c>
      <c r="AE2879">
        <v>49.294771446462107</v>
      </c>
      <c r="AF2879" t="s">
        <v>51</v>
      </c>
      <c r="AG2879" t="s">
        <v>55</v>
      </c>
      <c r="AH2879" t="s">
        <v>66</v>
      </c>
    </row>
    <row r="2880" spans="1:34" x14ac:dyDescent="0.25">
      <c r="A2880" t="s">
        <v>2143</v>
      </c>
      <c r="B2880" t="s">
        <v>1214</v>
      </c>
      <c r="C2880">
        <v>30</v>
      </c>
      <c r="D2880">
        <v>18</v>
      </c>
      <c r="E2880">
        <v>0.6</v>
      </c>
      <c r="F2880" t="s">
        <v>36</v>
      </c>
      <c r="G2880">
        <v>4</v>
      </c>
      <c r="H2880" t="s">
        <v>59</v>
      </c>
      <c r="I2880">
        <v>23</v>
      </c>
      <c r="J2880">
        <v>2024</v>
      </c>
      <c r="K2880">
        <v>68</v>
      </c>
      <c r="L2880">
        <v>68.7</v>
      </c>
      <c r="M2880">
        <v>64.7</v>
      </c>
      <c r="N2880">
        <v>64.599999999999994</v>
      </c>
      <c r="O2880">
        <v>66.8</v>
      </c>
      <c r="P2880">
        <v>4</v>
      </c>
      <c r="Q2880">
        <v>17</v>
      </c>
      <c r="R2880">
        <v>37</v>
      </c>
      <c r="S2880">
        <v>10</v>
      </c>
      <c r="T2880">
        <v>6</v>
      </c>
      <c r="U2880">
        <v>4</v>
      </c>
      <c r="V2880">
        <v>154</v>
      </c>
      <c r="W2880">
        <v>7</v>
      </c>
      <c r="X2880" t="s">
        <v>1215</v>
      </c>
      <c r="Y2880" t="s">
        <v>83</v>
      </c>
      <c r="Z2880">
        <v>3</v>
      </c>
      <c r="AA2880" t="s">
        <v>193</v>
      </c>
      <c r="AB2880">
        <v>6</v>
      </c>
      <c r="AC2880">
        <v>66.5</v>
      </c>
      <c r="AD2880">
        <v>0.6</v>
      </c>
      <c r="AE2880">
        <v>4.1022229179711962</v>
      </c>
      <c r="AF2880" t="s">
        <v>41</v>
      </c>
      <c r="AG2880" t="s">
        <v>55</v>
      </c>
      <c r="AH2880" t="s">
        <v>43</v>
      </c>
    </row>
    <row r="2881" spans="1:34" x14ac:dyDescent="0.25">
      <c r="A2881" t="s">
        <v>2144</v>
      </c>
      <c r="B2881" t="s">
        <v>112</v>
      </c>
      <c r="C2881">
        <v>40</v>
      </c>
      <c r="D2881">
        <v>38</v>
      </c>
      <c r="E2881">
        <v>0.95</v>
      </c>
      <c r="F2881" t="s">
        <v>36</v>
      </c>
      <c r="G2881">
        <v>2</v>
      </c>
      <c r="H2881" t="s">
        <v>37</v>
      </c>
      <c r="I2881">
        <v>21</v>
      </c>
      <c r="J2881">
        <v>2023</v>
      </c>
      <c r="K2881">
        <v>54.9</v>
      </c>
      <c r="L2881">
        <v>54.8</v>
      </c>
      <c r="M2881">
        <v>59</v>
      </c>
      <c r="N2881">
        <v>74.2</v>
      </c>
      <c r="O2881">
        <v>66.900000000000006</v>
      </c>
      <c r="P2881">
        <v>5</v>
      </c>
      <c r="Q2881">
        <v>40</v>
      </c>
      <c r="R2881">
        <v>97</v>
      </c>
      <c r="S2881">
        <v>10</v>
      </c>
      <c r="T2881">
        <v>5</v>
      </c>
      <c r="U2881">
        <v>5</v>
      </c>
      <c r="V2881">
        <v>291</v>
      </c>
      <c r="W2881">
        <v>0</v>
      </c>
      <c r="X2881" t="s">
        <v>115</v>
      </c>
      <c r="Y2881" t="s">
        <v>71</v>
      </c>
      <c r="Z2881">
        <v>1</v>
      </c>
      <c r="AA2881" t="s">
        <v>116</v>
      </c>
      <c r="AB2881">
        <v>6</v>
      </c>
      <c r="AC2881">
        <v>60.724999999999987</v>
      </c>
      <c r="AD2881">
        <v>0.5</v>
      </c>
      <c r="AE2881">
        <v>87.490607388854102</v>
      </c>
      <c r="AF2881" t="s">
        <v>43</v>
      </c>
      <c r="AG2881" t="s">
        <v>55</v>
      </c>
      <c r="AH2881" t="s">
        <v>41</v>
      </c>
    </row>
    <row r="2882" spans="1:34" x14ac:dyDescent="0.25">
      <c r="A2882" t="s">
        <v>2144</v>
      </c>
      <c r="B2882" t="s">
        <v>1234</v>
      </c>
      <c r="C2882">
        <v>36</v>
      </c>
      <c r="D2882">
        <v>29</v>
      </c>
      <c r="E2882">
        <v>0.80555555555555558</v>
      </c>
      <c r="F2882" t="s">
        <v>36</v>
      </c>
      <c r="G2882">
        <v>2</v>
      </c>
      <c r="H2882" t="s">
        <v>37</v>
      </c>
      <c r="I2882">
        <v>21</v>
      </c>
      <c r="J2882">
        <v>2023</v>
      </c>
      <c r="K2882">
        <v>78.7</v>
      </c>
      <c r="L2882">
        <v>73.7</v>
      </c>
      <c r="M2882">
        <v>74.400000000000006</v>
      </c>
      <c r="N2882">
        <v>81.7</v>
      </c>
      <c r="O2882">
        <v>75.3</v>
      </c>
      <c r="P2882">
        <v>1</v>
      </c>
      <c r="Q2882">
        <v>34</v>
      </c>
      <c r="R2882">
        <v>75</v>
      </c>
      <c r="S2882">
        <v>10</v>
      </c>
      <c r="T2882">
        <v>9</v>
      </c>
      <c r="U2882">
        <v>1</v>
      </c>
      <c r="V2882">
        <v>273</v>
      </c>
      <c r="W2882">
        <v>4</v>
      </c>
      <c r="X2882" t="s">
        <v>1235</v>
      </c>
      <c r="Y2882" t="s">
        <v>71</v>
      </c>
      <c r="Z2882">
        <v>3</v>
      </c>
      <c r="AA2882" t="s">
        <v>151</v>
      </c>
      <c r="AB2882">
        <v>6</v>
      </c>
      <c r="AC2882">
        <v>77.125</v>
      </c>
      <c r="AD2882">
        <v>0.9</v>
      </c>
      <c r="AE2882">
        <v>67.306668753913584</v>
      </c>
      <c r="AF2882" t="s">
        <v>51</v>
      </c>
      <c r="AG2882" t="s">
        <v>42</v>
      </c>
      <c r="AH2882" t="s">
        <v>66</v>
      </c>
    </row>
    <row r="2883" spans="1:34" x14ac:dyDescent="0.25">
      <c r="A2883" t="s">
        <v>2144</v>
      </c>
      <c r="B2883" t="s">
        <v>2145</v>
      </c>
      <c r="C2883">
        <v>30</v>
      </c>
      <c r="D2883">
        <v>25</v>
      </c>
      <c r="E2883">
        <v>0.83333333333333337</v>
      </c>
      <c r="F2883" t="s">
        <v>36</v>
      </c>
      <c r="G2883">
        <v>2</v>
      </c>
      <c r="H2883" t="s">
        <v>37</v>
      </c>
      <c r="I2883">
        <v>21</v>
      </c>
      <c r="J2883">
        <v>2023</v>
      </c>
      <c r="K2883">
        <v>87.7</v>
      </c>
      <c r="L2883">
        <v>100</v>
      </c>
      <c r="M2883">
        <v>80.8</v>
      </c>
      <c r="N2883">
        <v>77.7</v>
      </c>
      <c r="O2883">
        <v>88.1</v>
      </c>
      <c r="P2883">
        <v>2</v>
      </c>
      <c r="Q2883">
        <v>31</v>
      </c>
      <c r="R2883">
        <v>71</v>
      </c>
      <c r="S2883">
        <v>10</v>
      </c>
      <c r="T2883">
        <v>8</v>
      </c>
      <c r="U2883">
        <v>2</v>
      </c>
      <c r="V2883">
        <v>262</v>
      </c>
      <c r="W2883">
        <v>6</v>
      </c>
      <c r="X2883" t="s">
        <v>2146</v>
      </c>
      <c r="Y2883" t="s">
        <v>61</v>
      </c>
      <c r="Z2883">
        <v>2</v>
      </c>
      <c r="AA2883" t="s">
        <v>550</v>
      </c>
      <c r="AB2883">
        <v>3</v>
      </c>
      <c r="AC2883">
        <v>86.55</v>
      </c>
      <c r="AD2883">
        <v>0.8</v>
      </c>
      <c r="AE2883">
        <v>56.147463994990609</v>
      </c>
      <c r="AF2883" t="s">
        <v>51</v>
      </c>
      <c r="AG2883" t="s">
        <v>42</v>
      </c>
      <c r="AH2883" t="s">
        <v>66</v>
      </c>
    </row>
    <row r="2884" spans="1:34" x14ac:dyDescent="0.25">
      <c r="A2884" t="s">
        <v>2144</v>
      </c>
      <c r="B2884" t="s">
        <v>1580</v>
      </c>
      <c r="C2884">
        <v>24</v>
      </c>
      <c r="D2884">
        <v>22</v>
      </c>
      <c r="E2884">
        <v>0.91666666666666663</v>
      </c>
      <c r="F2884" t="s">
        <v>36</v>
      </c>
      <c r="G2884">
        <v>2</v>
      </c>
      <c r="H2884" t="s">
        <v>37</v>
      </c>
      <c r="I2884">
        <v>21</v>
      </c>
      <c r="J2884">
        <v>2023</v>
      </c>
      <c r="K2884">
        <v>43.9</v>
      </c>
      <c r="L2884">
        <v>58</v>
      </c>
      <c r="M2884">
        <v>41.5</v>
      </c>
      <c r="N2884">
        <v>41.8</v>
      </c>
      <c r="O2884">
        <v>40.9</v>
      </c>
      <c r="P2884">
        <v>3</v>
      </c>
      <c r="Q2884">
        <v>30</v>
      </c>
      <c r="R2884">
        <v>68</v>
      </c>
      <c r="S2884">
        <v>10</v>
      </c>
      <c r="T2884">
        <v>7</v>
      </c>
      <c r="U2884">
        <v>3</v>
      </c>
      <c r="V2884">
        <v>239</v>
      </c>
      <c r="W2884">
        <v>1</v>
      </c>
      <c r="X2884" t="s">
        <v>1581</v>
      </c>
      <c r="Y2884" t="s">
        <v>71</v>
      </c>
      <c r="Z2884">
        <v>3</v>
      </c>
      <c r="AA2884" t="s">
        <v>193</v>
      </c>
      <c r="AB2884">
        <v>5</v>
      </c>
      <c r="AC2884">
        <v>46.3</v>
      </c>
      <c r="AD2884">
        <v>0.7</v>
      </c>
      <c r="AE2884">
        <v>45.82968065122104</v>
      </c>
      <c r="AF2884" t="s">
        <v>43</v>
      </c>
      <c r="AG2884" t="s">
        <v>65</v>
      </c>
      <c r="AH2884" t="s">
        <v>66</v>
      </c>
    </row>
    <row r="2885" spans="1:34" x14ac:dyDescent="0.25">
      <c r="A2885" t="s">
        <v>2147</v>
      </c>
      <c r="B2885" t="s">
        <v>1653</v>
      </c>
      <c r="C2885">
        <v>40</v>
      </c>
      <c r="D2885">
        <v>29</v>
      </c>
      <c r="E2885">
        <v>0.72499999999999998</v>
      </c>
      <c r="F2885" t="s">
        <v>58</v>
      </c>
      <c r="G2885">
        <v>2</v>
      </c>
      <c r="H2885" t="s">
        <v>37</v>
      </c>
      <c r="I2885">
        <v>24</v>
      </c>
      <c r="J2885">
        <v>2023</v>
      </c>
      <c r="K2885">
        <v>55.6</v>
      </c>
      <c r="L2885">
        <v>67.8</v>
      </c>
      <c r="M2885">
        <v>50.1</v>
      </c>
      <c r="N2885">
        <v>56.4</v>
      </c>
      <c r="O2885">
        <v>55</v>
      </c>
      <c r="P2885">
        <v>4</v>
      </c>
      <c r="Q2885">
        <v>32</v>
      </c>
      <c r="R2885">
        <v>68</v>
      </c>
      <c r="S2885">
        <v>10</v>
      </c>
      <c r="T2885">
        <v>6</v>
      </c>
      <c r="U2885">
        <v>4</v>
      </c>
      <c r="V2885">
        <v>219</v>
      </c>
      <c r="W2885">
        <v>3</v>
      </c>
      <c r="X2885" t="s">
        <v>1654</v>
      </c>
      <c r="Y2885" t="s">
        <v>61</v>
      </c>
      <c r="Z2885">
        <v>1</v>
      </c>
      <c r="AA2885" t="s">
        <v>458</v>
      </c>
      <c r="AB2885">
        <v>8</v>
      </c>
      <c r="AC2885">
        <v>57.475000000000001</v>
      </c>
      <c r="AD2885">
        <v>0.6</v>
      </c>
      <c r="AE2885">
        <v>46.640576080150282</v>
      </c>
      <c r="AF2885" t="s">
        <v>41</v>
      </c>
      <c r="AG2885" t="s">
        <v>65</v>
      </c>
      <c r="AH2885" t="s">
        <v>43</v>
      </c>
    </row>
    <row r="2886" spans="1:34" x14ac:dyDescent="0.25">
      <c r="A2886" t="s">
        <v>2147</v>
      </c>
      <c r="B2886" t="s">
        <v>723</v>
      </c>
      <c r="C2886">
        <v>40</v>
      </c>
      <c r="D2886">
        <v>33</v>
      </c>
      <c r="E2886">
        <v>0.82499999999999996</v>
      </c>
      <c r="F2886" t="s">
        <v>58</v>
      </c>
      <c r="G2886">
        <v>2</v>
      </c>
      <c r="H2886" t="s">
        <v>37</v>
      </c>
      <c r="I2886">
        <v>24</v>
      </c>
      <c r="J2886">
        <v>2023</v>
      </c>
      <c r="K2886">
        <v>94.2</v>
      </c>
      <c r="L2886">
        <v>100</v>
      </c>
      <c r="M2886">
        <v>94.6</v>
      </c>
      <c r="N2886">
        <v>75.400000000000006</v>
      </c>
      <c r="O2886">
        <v>99.3</v>
      </c>
      <c r="P2886">
        <v>6</v>
      </c>
      <c r="Q2886">
        <v>39</v>
      </c>
      <c r="R2886">
        <v>97</v>
      </c>
      <c r="S2886">
        <v>10</v>
      </c>
      <c r="T2886">
        <v>4</v>
      </c>
      <c r="U2886">
        <v>6</v>
      </c>
      <c r="V2886">
        <v>296</v>
      </c>
      <c r="W2886">
        <v>7</v>
      </c>
      <c r="X2886" t="s">
        <v>724</v>
      </c>
      <c r="Y2886" t="s">
        <v>61</v>
      </c>
      <c r="Z2886">
        <v>4</v>
      </c>
      <c r="AA2886" t="s">
        <v>40</v>
      </c>
      <c r="AB2886">
        <v>5</v>
      </c>
      <c r="AC2886">
        <v>91.049999999999983</v>
      </c>
      <c r="AD2886">
        <v>0.4</v>
      </c>
      <c r="AE2886">
        <v>87.40294301815905</v>
      </c>
      <c r="AF2886" t="s">
        <v>51</v>
      </c>
      <c r="AG2886" t="s">
        <v>42</v>
      </c>
      <c r="AH2886" t="s">
        <v>66</v>
      </c>
    </row>
    <row r="2887" spans="1:34" x14ac:dyDescent="0.25">
      <c r="A2887" t="s">
        <v>2147</v>
      </c>
      <c r="B2887" t="s">
        <v>159</v>
      </c>
      <c r="C2887">
        <v>40</v>
      </c>
      <c r="D2887">
        <v>38</v>
      </c>
      <c r="E2887">
        <v>0.95</v>
      </c>
      <c r="F2887" t="s">
        <v>58</v>
      </c>
      <c r="G2887">
        <v>2</v>
      </c>
      <c r="H2887" t="s">
        <v>37</v>
      </c>
      <c r="I2887">
        <v>24</v>
      </c>
      <c r="J2887">
        <v>2023</v>
      </c>
      <c r="K2887">
        <v>71.099999999999994</v>
      </c>
      <c r="L2887">
        <v>81.900000000000006</v>
      </c>
      <c r="M2887">
        <v>100</v>
      </c>
      <c r="N2887">
        <v>92.1</v>
      </c>
      <c r="O2887">
        <v>82.5</v>
      </c>
      <c r="P2887">
        <v>4</v>
      </c>
      <c r="Q2887">
        <v>34</v>
      </c>
      <c r="R2887">
        <v>79</v>
      </c>
      <c r="S2887">
        <v>10</v>
      </c>
      <c r="T2887">
        <v>6</v>
      </c>
      <c r="U2887">
        <v>4</v>
      </c>
      <c r="V2887">
        <v>260</v>
      </c>
      <c r="W2887">
        <v>0</v>
      </c>
      <c r="X2887" t="s">
        <v>160</v>
      </c>
      <c r="Y2887" t="s">
        <v>61</v>
      </c>
      <c r="Z2887">
        <v>2</v>
      </c>
      <c r="AA2887" t="s">
        <v>161</v>
      </c>
      <c r="AB2887">
        <v>3</v>
      </c>
      <c r="AC2887">
        <v>86.275000000000006</v>
      </c>
      <c r="AD2887">
        <v>0.6</v>
      </c>
      <c r="AE2887">
        <v>67.237789605510329</v>
      </c>
      <c r="AF2887" t="s">
        <v>43</v>
      </c>
      <c r="AG2887" t="s">
        <v>42</v>
      </c>
      <c r="AH2887" t="s">
        <v>41</v>
      </c>
    </row>
    <row r="2888" spans="1:34" x14ac:dyDescent="0.25">
      <c r="A2888" t="s">
        <v>2147</v>
      </c>
      <c r="B2888" t="s">
        <v>2121</v>
      </c>
      <c r="C2888">
        <v>30</v>
      </c>
      <c r="D2888">
        <v>25</v>
      </c>
      <c r="E2888">
        <v>0.83333333333333337</v>
      </c>
      <c r="F2888" t="s">
        <v>58</v>
      </c>
      <c r="G2888">
        <v>2</v>
      </c>
      <c r="H2888" t="s">
        <v>37</v>
      </c>
      <c r="I2888">
        <v>24</v>
      </c>
      <c r="J2888">
        <v>2023</v>
      </c>
      <c r="K2888">
        <v>21.8</v>
      </c>
      <c r="L2888">
        <v>40.700000000000003</v>
      </c>
      <c r="M2888">
        <v>36.200000000000003</v>
      </c>
      <c r="N2888">
        <v>47</v>
      </c>
      <c r="O2888">
        <v>37.1</v>
      </c>
      <c r="P2888">
        <v>4</v>
      </c>
      <c r="Q2888">
        <v>30</v>
      </c>
      <c r="R2888">
        <v>55</v>
      </c>
      <c r="S2888">
        <v>10</v>
      </c>
      <c r="T2888">
        <v>6</v>
      </c>
      <c r="U2888">
        <v>4</v>
      </c>
      <c r="V2888">
        <v>241</v>
      </c>
      <c r="W2888">
        <v>6</v>
      </c>
      <c r="X2888" t="s">
        <v>2122</v>
      </c>
      <c r="Y2888" t="s">
        <v>61</v>
      </c>
      <c r="Z2888">
        <v>1</v>
      </c>
      <c r="AA2888" t="s">
        <v>384</v>
      </c>
      <c r="AB2888">
        <v>6</v>
      </c>
      <c r="AC2888">
        <v>36.424999999999997</v>
      </c>
      <c r="AD2888">
        <v>0.6</v>
      </c>
      <c r="AE2888">
        <v>37.58688165309956</v>
      </c>
      <c r="AF2888" t="s">
        <v>51</v>
      </c>
      <c r="AG2888" t="s">
        <v>131</v>
      </c>
      <c r="AH2888" t="s">
        <v>43</v>
      </c>
    </row>
    <row r="2889" spans="1:34" x14ac:dyDescent="0.25">
      <c r="A2889" t="s">
        <v>2148</v>
      </c>
      <c r="B2889" t="s">
        <v>577</v>
      </c>
      <c r="C2889">
        <v>24</v>
      </c>
      <c r="D2889">
        <v>20</v>
      </c>
      <c r="E2889">
        <v>0.83333333333333337</v>
      </c>
      <c r="F2889" t="s">
        <v>36</v>
      </c>
      <c r="G2889">
        <v>2</v>
      </c>
      <c r="H2889" t="s">
        <v>114</v>
      </c>
      <c r="I2889">
        <v>19</v>
      </c>
      <c r="J2889">
        <v>2022</v>
      </c>
      <c r="K2889">
        <v>74.599999999999994</v>
      </c>
      <c r="L2889">
        <v>93.8</v>
      </c>
      <c r="M2889">
        <v>82.8</v>
      </c>
      <c r="N2889">
        <v>62.8</v>
      </c>
      <c r="O2889">
        <v>72.400000000000006</v>
      </c>
      <c r="P2889">
        <v>3</v>
      </c>
      <c r="Q2889">
        <v>30</v>
      </c>
      <c r="R2889">
        <v>54</v>
      </c>
      <c r="S2889">
        <v>10</v>
      </c>
      <c r="T2889">
        <v>7</v>
      </c>
      <c r="U2889">
        <v>3</v>
      </c>
      <c r="V2889">
        <v>208</v>
      </c>
      <c r="W2889">
        <v>14</v>
      </c>
      <c r="X2889" t="s">
        <v>578</v>
      </c>
      <c r="Y2889" t="s">
        <v>39</v>
      </c>
      <c r="Z2889">
        <v>3</v>
      </c>
      <c r="AA2889" t="s">
        <v>189</v>
      </c>
      <c r="AB2889">
        <v>6</v>
      </c>
      <c r="AC2889">
        <v>78.5</v>
      </c>
      <c r="AD2889">
        <v>0.7</v>
      </c>
      <c r="AE2889">
        <v>30.299780839073261</v>
      </c>
      <c r="AF2889" t="s">
        <v>51</v>
      </c>
      <c r="AG2889" t="s">
        <v>55</v>
      </c>
      <c r="AH2889" t="s">
        <v>66</v>
      </c>
    </row>
    <row r="2890" spans="1:34" x14ac:dyDescent="0.25">
      <c r="A2890" t="s">
        <v>2148</v>
      </c>
      <c r="B2890" t="s">
        <v>327</v>
      </c>
      <c r="C2890">
        <v>30</v>
      </c>
      <c r="D2890">
        <v>26</v>
      </c>
      <c r="E2890">
        <v>0.8666666666666667</v>
      </c>
      <c r="F2890" t="s">
        <v>36</v>
      </c>
      <c r="G2890">
        <v>2</v>
      </c>
      <c r="H2890" t="s">
        <v>114</v>
      </c>
      <c r="I2890">
        <v>19</v>
      </c>
      <c r="J2890">
        <v>2022</v>
      </c>
      <c r="K2890">
        <v>99</v>
      </c>
      <c r="L2890">
        <v>77.099999999999994</v>
      </c>
      <c r="M2890">
        <v>84.5</v>
      </c>
      <c r="N2890">
        <v>67.900000000000006</v>
      </c>
      <c r="O2890">
        <v>87.1</v>
      </c>
      <c r="P2890">
        <v>1</v>
      </c>
      <c r="Q2890">
        <v>32</v>
      </c>
      <c r="R2890">
        <v>67</v>
      </c>
      <c r="S2890">
        <v>10</v>
      </c>
      <c r="T2890">
        <v>9</v>
      </c>
      <c r="U2890">
        <v>1</v>
      </c>
      <c r="V2890">
        <v>232</v>
      </c>
      <c r="W2890">
        <v>6</v>
      </c>
      <c r="X2890" t="s">
        <v>328</v>
      </c>
      <c r="Y2890" t="s">
        <v>46</v>
      </c>
      <c r="Z2890">
        <v>2</v>
      </c>
      <c r="AA2890" t="s">
        <v>269</v>
      </c>
      <c r="AB2890">
        <v>1</v>
      </c>
      <c r="AC2890">
        <v>82.125</v>
      </c>
      <c r="AD2890">
        <v>0.9</v>
      </c>
      <c r="AE2890">
        <v>48.126956793988732</v>
      </c>
      <c r="AF2890" t="s">
        <v>51</v>
      </c>
      <c r="AG2890" t="s">
        <v>42</v>
      </c>
      <c r="AH2890" t="s">
        <v>41</v>
      </c>
    </row>
    <row r="2891" spans="1:34" x14ac:dyDescent="0.25">
      <c r="A2891" t="s">
        <v>2148</v>
      </c>
      <c r="B2891" t="s">
        <v>622</v>
      </c>
      <c r="C2891">
        <v>30</v>
      </c>
      <c r="D2891">
        <v>26</v>
      </c>
      <c r="E2891">
        <v>0.8666666666666667</v>
      </c>
      <c r="F2891" t="s">
        <v>36</v>
      </c>
      <c r="G2891">
        <v>2</v>
      </c>
      <c r="H2891" t="s">
        <v>114</v>
      </c>
      <c r="I2891">
        <v>19</v>
      </c>
      <c r="J2891">
        <v>2022</v>
      </c>
      <c r="K2891">
        <v>65.7</v>
      </c>
      <c r="L2891">
        <v>56.2</v>
      </c>
      <c r="M2891">
        <v>81.5</v>
      </c>
      <c r="N2891">
        <v>62.6</v>
      </c>
      <c r="O2891">
        <v>70.3</v>
      </c>
      <c r="P2891">
        <v>1</v>
      </c>
      <c r="Q2891">
        <v>21</v>
      </c>
      <c r="R2891">
        <v>49</v>
      </c>
      <c r="S2891">
        <v>10</v>
      </c>
      <c r="T2891">
        <v>9</v>
      </c>
      <c r="U2891">
        <v>1</v>
      </c>
      <c r="V2891">
        <v>159</v>
      </c>
      <c r="W2891">
        <v>4</v>
      </c>
      <c r="X2891" t="s">
        <v>623</v>
      </c>
      <c r="Y2891" t="s">
        <v>83</v>
      </c>
      <c r="Z2891">
        <v>2</v>
      </c>
      <c r="AA2891" t="s">
        <v>87</v>
      </c>
      <c r="AB2891">
        <v>2</v>
      </c>
      <c r="AC2891">
        <v>66.5</v>
      </c>
      <c r="AD2891">
        <v>0.9</v>
      </c>
      <c r="AE2891">
        <v>8.9198497182216663</v>
      </c>
      <c r="AF2891" t="s">
        <v>51</v>
      </c>
      <c r="AG2891" t="s">
        <v>55</v>
      </c>
      <c r="AH2891" t="s">
        <v>66</v>
      </c>
    </row>
    <row r="2892" spans="1:34" x14ac:dyDescent="0.25">
      <c r="A2892" t="s">
        <v>2148</v>
      </c>
      <c r="B2892" t="s">
        <v>569</v>
      </c>
      <c r="C2892">
        <v>40</v>
      </c>
      <c r="D2892">
        <v>27</v>
      </c>
      <c r="E2892">
        <v>0.67500000000000004</v>
      </c>
      <c r="F2892" t="s">
        <v>36</v>
      </c>
      <c r="G2892">
        <v>2</v>
      </c>
      <c r="H2892" t="s">
        <v>114</v>
      </c>
      <c r="I2892">
        <v>19</v>
      </c>
      <c r="J2892">
        <v>2022</v>
      </c>
      <c r="K2892">
        <v>74.8</v>
      </c>
      <c r="L2892">
        <v>80.8</v>
      </c>
      <c r="M2892">
        <v>73.099999999999994</v>
      </c>
      <c r="N2892">
        <v>86.3</v>
      </c>
      <c r="O2892">
        <v>82.9</v>
      </c>
      <c r="P2892">
        <v>2</v>
      </c>
      <c r="Q2892">
        <v>37</v>
      </c>
      <c r="R2892">
        <v>74</v>
      </c>
      <c r="S2892">
        <v>10</v>
      </c>
      <c r="T2892">
        <v>8</v>
      </c>
      <c r="U2892">
        <v>2</v>
      </c>
      <c r="V2892">
        <v>328</v>
      </c>
      <c r="W2892">
        <v>3</v>
      </c>
      <c r="X2892" t="s">
        <v>570</v>
      </c>
      <c r="Y2892" t="s">
        <v>71</v>
      </c>
      <c r="Z2892">
        <v>4</v>
      </c>
      <c r="AA2892" t="s">
        <v>84</v>
      </c>
      <c r="AB2892">
        <v>2</v>
      </c>
      <c r="AC2892">
        <v>78.75</v>
      </c>
      <c r="AD2892">
        <v>0.8</v>
      </c>
      <c r="AE2892">
        <v>80.220726361928612</v>
      </c>
      <c r="AF2892" t="s">
        <v>41</v>
      </c>
      <c r="AG2892" t="s">
        <v>42</v>
      </c>
      <c r="AH2892" t="s">
        <v>43</v>
      </c>
    </row>
    <row r="2893" spans="1:34" x14ac:dyDescent="0.25">
      <c r="A2893" t="s">
        <v>2149</v>
      </c>
      <c r="B2893" t="s">
        <v>319</v>
      </c>
      <c r="C2893">
        <v>36</v>
      </c>
      <c r="D2893">
        <v>33</v>
      </c>
      <c r="E2893">
        <v>0.91666666666666663</v>
      </c>
      <c r="F2893" t="s">
        <v>36</v>
      </c>
      <c r="G2893">
        <v>3</v>
      </c>
      <c r="H2893" t="s">
        <v>59</v>
      </c>
      <c r="I2893">
        <v>23</v>
      </c>
      <c r="J2893">
        <v>2024</v>
      </c>
      <c r="K2893">
        <v>94.9</v>
      </c>
      <c r="L2893">
        <v>82.7</v>
      </c>
      <c r="M2893">
        <v>65.900000000000006</v>
      </c>
      <c r="N2893">
        <v>55.5</v>
      </c>
      <c r="O2893">
        <v>70</v>
      </c>
      <c r="P2893">
        <v>0</v>
      </c>
      <c r="Q2893">
        <v>35</v>
      </c>
      <c r="R2893">
        <v>74</v>
      </c>
      <c r="S2893">
        <v>10</v>
      </c>
      <c r="T2893">
        <v>10</v>
      </c>
      <c r="U2893">
        <v>0</v>
      </c>
      <c r="V2893">
        <v>300</v>
      </c>
      <c r="W2893">
        <v>15</v>
      </c>
      <c r="X2893" t="s">
        <v>320</v>
      </c>
      <c r="Y2893" t="s">
        <v>39</v>
      </c>
      <c r="Z2893">
        <v>1</v>
      </c>
      <c r="AA2893" t="s">
        <v>94</v>
      </c>
      <c r="AB2893">
        <v>3</v>
      </c>
      <c r="AC2893">
        <v>74.75</v>
      </c>
      <c r="AD2893">
        <v>1</v>
      </c>
      <c r="AE2893">
        <v>73.585629304946764</v>
      </c>
      <c r="AF2893" t="s">
        <v>43</v>
      </c>
      <c r="AG2893" t="s">
        <v>55</v>
      </c>
      <c r="AH2893" t="s">
        <v>41</v>
      </c>
    </row>
    <row r="2894" spans="1:34" x14ac:dyDescent="0.25">
      <c r="A2894" t="s">
        <v>2149</v>
      </c>
      <c r="B2894" t="s">
        <v>541</v>
      </c>
      <c r="C2894">
        <v>24</v>
      </c>
      <c r="D2894">
        <v>23</v>
      </c>
      <c r="E2894">
        <v>0.95833333333333337</v>
      </c>
      <c r="F2894" t="s">
        <v>36</v>
      </c>
      <c r="G2894">
        <v>3</v>
      </c>
      <c r="H2894" t="s">
        <v>59</v>
      </c>
      <c r="I2894">
        <v>23</v>
      </c>
      <c r="J2894">
        <v>2024</v>
      </c>
      <c r="K2894">
        <v>80.5</v>
      </c>
      <c r="L2894">
        <v>96.3</v>
      </c>
      <c r="M2894">
        <v>100</v>
      </c>
      <c r="N2894">
        <v>79.7</v>
      </c>
      <c r="O2894">
        <v>89.3</v>
      </c>
      <c r="P2894">
        <v>1</v>
      </c>
      <c r="Q2894">
        <v>41</v>
      </c>
      <c r="R2894">
        <v>89</v>
      </c>
      <c r="S2894">
        <v>10</v>
      </c>
      <c r="T2894">
        <v>9</v>
      </c>
      <c r="U2894">
        <v>1</v>
      </c>
      <c r="V2894">
        <v>367</v>
      </c>
      <c r="W2894">
        <v>0</v>
      </c>
      <c r="X2894" t="s">
        <v>542</v>
      </c>
      <c r="Y2894" t="s">
        <v>83</v>
      </c>
      <c r="Z2894">
        <v>4</v>
      </c>
      <c r="AA2894" t="s">
        <v>151</v>
      </c>
      <c r="AB2894">
        <v>7</v>
      </c>
      <c r="AC2894">
        <v>89.125</v>
      </c>
      <c r="AD2894">
        <v>0.9</v>
      </c>
      <c r="AE2894">
        <v>94.039605510331882</v>
      </c>
      <c r="AF2894" t="s">
        <v>43</v>
      </c>
      <c r="AG2894" t="s">
        <v>42</v>
      </c>
      <c r="AH2894" t="s">
        <v>41</v>
      </c>
    </row>
    <row r="2895" spans="1:34" x14ac:dyDescent="0.25">
      <c r="A2895" t="s">
        <v>2149</v>
      </c>
      <c r="B2895" t="s">
        <v>1396</v>
      </c>
      <c r="C2895">
        <v>40</v>
      </c>
      <c r="D2895">
        <v>37</v>
      </c>
      <c r="E2895">
        <v>0.92500000000000004</v>
      </c>
      <c r="F2895" t="s">
        <v>36</v>
      </c>
      <c r="G2895">
        <v>3</v>
      </c>
      <c r="H2895" t="s">
        <v>59</v>
      </c>
      <c r="I2895">
        <v>23</v>
      </c>
      <c r="J2895">
        <v>2024</v>
      </c>
      <c r="K2895">
        <v>79.2</v>
      </c>
      <c r="L2895">
        <v>73.400000000000006</v>
      </c>
      <c r="M2895">
        <v>97.5</v>
      </c>
      <c r="N2895">
        <v>70.900000000000006</v>
      </c>
      <c r="O2895">
        <v>88.3</v>
      </c>
      <c r="P2895">
        <v>1</v>
      </c>
      <c r="Q2895">
        <v>27</v>
      </c>
      <c r="R2895">
        <v>55</v>
      </c>
      <c r="S2895">
        <v>10</v>
      </c>
      <c r="T2895">
        <v>9</v>
      </c>
      <c r="U2895">
        <v>1</v>
      </c>
      <c r="V2895">
        <v>314</v>
      </c>
      <c r="W2895">
        <v>1</v>
      </c>
      <c r="X2895" t="s">
        <v>1397</v>
      </c>
      <c r="Y2895" t="s">
        <v>61</v>
      </c>
      <c r="Z2895">
        <v>3</v>
      </c>
      <c r="AA2895" t="s">
        <v>389</v>
      </c>
      <c r="AB2895">
        <v>3</v>
      </c>
      <c r="AC2895">
        <v>80.25</v>
      </c>
      <c r="AD2895">
        <v>0.9</v>
      </c>
      <c r="AE2895">
        <v>45.904038822792742</v>
      </c>
      <c r="AF2895" t="s">
        <v>43</v>
      </c>
      <c r="AG2895" t="s">
        <v>42</v>
      </c>
      <c r="AH2895" t="s">
        <v>41</v>
      </c>
    </row>
    <row r="2896" spans="1:34" x14ac:dyDescent="0.25">
      <c r="A2896" t="s">
        <v>2149</v>
      </c>
      <c r="B2896" t="s">
        <v>465</v>
      </c>
      <c r="C2896">
        <v>36</v>
      </c>
      <c r="D2896">
        <v>34</v>
      </c>
      <c r="E2896">
        <v>0.94444444444444442</v>
      </c>
      <c r="F2896" t="s">
        <v>36</v>
      </c>
      <c r="G2896">
        <v>3</v>
      </c>
      <c r="H2896" t="s">
        <v>59</v>
      </c>
      <c r="I2896">
        <v>23</v>
      </c>
      <c r="J2896">
        <v>2024</v>
      </c>
      <c r="K2896">
        <v>70.599999999999994</v>
      </c>
      <c r="L2896">
        <v>100</v>
      </c>
      <c r="M2896">
        <v>76.599999999999994</v>
      </c>
      <c r="N2896">
        <v>94.1</v>
      </c>
      <c r="O2896">
        <v>84.8</v>
      </c>
      <c r="P2896">
        <v>0</v>
      </c>
      <c r="Q2896">
        <v>30</v>
      </c>
      <c r="R2896">
        <v>63</v>
      </c>
      <c r="S2896">
        <v>10</v>
      </c>
      <c r="T2896">
        <v>10</v>
      </c>
      <c r="U2896">
        <v>0</v>
      </c>
      <c r="V2896">
        <v>268</v>
      </c>
      <c r="W2896">
        <v>12</v>
      </c>
      <c r="X2896" t="s">
        <v>466</v>
      </c>
      <c r="Y2896" t="s">
        <v>46</v>
      </c>
      <c r="Z2896">
        <v>1</v>
      </c>
      <c r="AA2896" t="s">
        <v>166</v>
      </c>
      <c r="AB2896">
        <v>4</v>
      </c>
      <c r="AC2896">
        <v>85.324999999999989</v>
      </c>
      <c r="AD2896">
        <v>1</v>
      </c>
      <c r="AE2896">
        <v>48.4541327489042</v>
      </c>
      <c r="AF2896" t="s">
        <v>43</v>
      </c>
      <c r="AG2896" t="s">
        <v>42</v>
      </c>
      <c r="AH2896" t="s">
        <v>41</v>
      </c>
    </row>
    <row r="2897" spans="1:34" x14ac:dyDescent="0.25">
      <c r="A2897" t="s">
        <v>2150</v>
      </c>
      <c r="B2897" t="s">
        <v>1185</v>
      </c>
      <c r="C2897">
        <v>40</v>
      </c>
      <c r="D2897">
        <v>40</v>
      </c>
      <c r="E2897">
        <v>1</v>
      </c>
      <c r="F2897" t="s">
        <v>226</v>
      </c>
      <c r="G2897">
        <v>8</v>
      </c>
      <c r="H2897" t="s">
        <v>37</v>
      </c>
      <c r="I2897">
        <v>23</v>
      </c>
      <c r="J2897">
        <v>2025</v>
      </c>
      <c r="K2897">
        <v>78.3</v>
      </c>
      <c r="L2897">
        <v>40.299999999999997</v>
      </c>
      <c r="M2897">
        <v>74.099999999999994</v>
      </c>
      <c r="N2897">
        <v>74.8</v>
      </c>
      <c r="O2897">
        <v>60.3</v>
      </c>
      <c r="P2897">
        <v>3</v>
      </c>
      <c r="Q2897">
        <v>33</v>
      </c>
      <c r="R2897">
        <v>75</v>
      </c>
      <c r="S2897">
        <v>10</v>
      </c>
      <c r="T2897">
        <v>7</v>
      </c>
      <c r="U2897">
        <v>3</v>
      </c>
      <c r="V2897">
        <v>283</v>
      </c>
      <c r="W2897">
        <v>2</v>
      </c>
      <c r="X2897" t="s">
        <v>1186</v>
      </c>
      <c r="Y2897" t="s">
        <v>61</v>
      </c>
      <c r="Z2897">
        <v>1</v>
      </c>
      <c r="AA2897" t="s">
        <v>77</v>
      </c>
      <c r="AB2897">
        <v>3</v>
      </c>
      <c r="AC2897">
        <v>66.875</v>
      </c>
      <c r="AD2897">
        <v>0.7</v>
      </c>
      <c r="AE2897">
        <v>67.355979962429558</v>
      </c>
      <c r="AF2897" t="s">
        <v>43</v>
      </c>
      <c r="AG2897" t="s">
        <v>55</v>
      </c>
      <c r="AH2897" t="s">
        <v>41</v>
      </c>
    </row>
    <row r="2898" spans="1:34" x14ac:dyDescent="0.25">
      <c r="A2898" t="s">
        <v>2150</v>
      </c>
      <c r="B2898" t="s">
        <v>273</v>
      </c>
      <c r="C2898">
        <v>36</v>
      </c>
      <c r="D2898">
        <v>27</v>
      </c>
      <c r="E2898">
        <v>0.75</v>
      </c>
      <c r="F2898" t="s">
        <v>226</v>
      </c>
      <c r="G2898">
        <v>8</v>
      </c>
      <c r="H2898" t="s">
        <v>37</v>
      </c>
      <c r="I2898">
        <v>23</v>
      </c>
      <c r="J2898">
        <v>2025</v>
      </c>
      <c r="K2898">
        <v>73.8</v>
      </c>
      <c r="L2898">
        <v>60.7</v>
      </c>
      <c r="M2898">
        <v>40.9</v>
      </c>
      <c r="N2898">
        <v>65.8</v>
      </c>
      <c r="O2898">
        <v>62.3</v>
      </c>
      <c r="P2898">
        <v>0</v>
      </c>
      <c r="Q2898">
        <v>37</v>
      </c>
      <c r="R2898">
        <v>81</v>
      </c>
      <c r="S2898">
        <v>10</v>
      </c>
      <c r="T2898">
        <v>10</v>
      </c>
      <c r="U2898">
        <v>0</v>
      </c>
      <c r="V2898">
        <v>281</v>
      </c>
      <c r="W2898">
        <v>2</v>
      </c>
      <c r="X2898" t="s">
        <v>274</v>
      </c>
      <c r="Y2898" t="s">
        <v>39</v>
      </c>
      <c r="Z2898">
        <v>2</v>
      </c>
      <c r="AA2898" t="s">
        <v>275</v>
      </c>
      <c r="AB2898">
        <v>3</v>
      </c>
      <c r="AC2898">
        <v>60.3</v>
      </c>
      <c r="AD2898">
        <v>1</v>
      </c>
      <c r="AE2898">
        <v>77.293362554790235</v>
      </c>
      <c r="AF2898" t="s">
        <v>41</v>
      </c>
      <c r="AG2898" t="s">
        <v>55</v>
      </c>
      <c r="AH2898" t="s">
        <v>66</v>
      </c>
    </row>
    <row r="2899" spans="1:34" x14ac:dyDescent="0.25">
      <c r="A2899" t="s">
        <v>2150</v>
      </c>
      <c r="B2899" t="s">
        <v>1173</v>
      </c>
      <c r="C2899">
        <v>40</v>
      </c>
      <c r="D2899">
        <v>38</v>
      </c>
      <c r="E2899">
        <v>0.95</v>
      </c>
      <c r="F2899" t="s">
        <v>226</v>
      </c>
      <c r="G2899">
        <v>8</v>
      </c>
      <c r="H2899" t="s">
        <v>37</v>
      </c>
      <c r="I2899">
        <v>23</v>
      </c>
      <c r="J2899">
        <v>2025</v>
      </c>
      <c r="K2899">
        <v>73.599999999999994</v>
      </c>
      <c r="L2899">
        <v>79.8</v>
      </c>
      <c r="M2899">
        <v>75.900000000000006</v>
      </c>
      <c r="N2899">
        <v>50.5</v>
      </c>
      <c r="O2899">
        <v>64.900000000000006</v>
      </c>
      <c r="P2899">
        <v>2</v>
      </c>
      <c r="Q2899">
        <v>43</v>
      </c>
      <c r="R2899">
        <v>93</v>
      </c>
      <c r="S2899">
        <v>10</v>
      </c>
      <c r="T2899">
        <v>8</v>
      </c>
      <c r="U2899">
        <v>2</v>
      </c>
      <c r="V2899">
        <v>338</v>
      </c>
      <c r="W2899">
        <v>8</v>
      </c>
      <c r="X2899" t="s">
        <v>1174</v>
      </c>
      <c r="Y2899" t="s">
        <v>39</v>
      </c>
      <c r="Z2899">
        <v>3</v>
      </c>
      <c r="AA2899" t="s">
        <v>50</v>
      </c>
      <c r="AB2899">
        <v>5</v>
      </c>
      <c r="AC2899">
        <v>69.949999999999989</v>
      </c>
      <c r="AD2899">
        <v>0.8</v>
      </c>
      <c r="AE2899">
        <v>94.751095804633678</v>
      </c>
      <c r="AF2899" t="s">
        <v>43</v>
      </c>
      <c r="AG2899" t="s">
        <v>55</v>
      </c>
      <c r="AH2899" t="s">
        <v>41</v>
      </c>
    </row>
    <row r="2900" spans="1:34" x14ac:dyDescent="0.25">
      <c r="A2900" t="s">
        <v>2150</v>
      </c>
      <c r="B2900" t="s">
        <v>563</v>
      </c>
      <c r="C2900">
        <v>40</v>
      </c>
      <c r="D2900">
        <v>34</v>
      </c>
      <c r="E2900">
        <v>0.85</v>
      </c>
      <c r="F2900" t="s">
        <v>226</v>
      </c>
      <c r="G2900">
        <v>8</v>
      </c>
      <c r="H2900" t="s">
        <v>37</v>
      </c>
      <c r="I2900">
        <v>23</v>
      </c>
      <c r="J2900">
        <v>2025</v>
      </c>
      <c r="K2900">
        <v>50.9</v>
      </c>
      <c r="L2900">
        <v>74.3</v>
      </c>
      <c r="M2900">
        <v>64</v>
      </c>
      <c r="N2900">
        <v>42.6</v>
      </c>
      <c r="O2900">
        <v>62.3</v>
      </c>
      <c r="P2900">
        <v>1</v>
      </c>
      <c r="Q2900">
        <v>42</v>
      </c>
      <c r="R2900">
        <v>95</v>
      </c>
      <c r="S2900">
        <v>10</v>
      </c>
      <c r="T2900">
        <v>9</v>
      </c>
      <c r="U2900">
        <v>1</v>
      </c>
      <c r="V2900">
        <v>366</v>
      </c>
      <c r="W2900">
        <v>1</v>
      </c>
      <c r="X2900" t="s">
        <v>564</v>
      </c>
      <c r="Y2900" t="s">
        <v>46</v>
      </c>
      <c r="Z2900">
        <v>1</v>
      </c>
      <c r="AA2900" t="s">
        <v>565</v>
      </c>
      <c r="AB2900">
        <v>7</v>
      </c>
      <c r="AC2900">
        <v>57.95</v>
      </c>
      <c r="AD2900">
        <v>0.9</v>
      </c>
      <c r="AE2900">
        <v>96.211646837820922</v>
      </c>
      <c r="AF2900" t="s">
        <v>51</v>
      </c>
      <c r="AG2900" t="s">
        <v>55</v>
      </c>
      <c r="AH2900" t="s">
        <v>41</v>
      </c>
    </row>
    <row r="2901" spans="1:34" x14ac:dyDescent="0.25">
      <c r="A2901" t="s">
        <v>2151</v>
      </c>
      <c r="B2901" t="s">
        <v>494</v>
      </c>
      <c r="C2901">
        <v>40</v>
      </c>
      <c r="D2901">
        <v>30</v>
      </c>
      <c r="E2901">
        <v>0.75</v>
      </c>
      <c r="F2901" t="s">
        <v>36</v>
      </c>
      <c r="G2901">
        <v>1</v>
      </c>
      <c r="H2901" t="s">
        <v>114</v>
      </c>
      <c r="I2901">
        <v>24</v>
      </c>
      <c r="J2901">
        <v>2022</v>
      </c>
      <c r="K2901">
        <v>80.5</v>
      </c>
      <c r="L2901">
        <v>93</v>
      </c>
      <c r="M2901">
        <v>97.8</v>
      </c>
      <c r="N2901">
        <v>71.599999999999994</v>
      </c>
      <c r="O2901">
        <v>86</v>
      </c>
      <c r="P2901">
        <v>1</v>
      </c>
      <c r="Q2901">
        <v>42</v>
      </c>
      <c r="R2901">
        <v>99</v>
      </c>
      <c r="S2901">
        <v>10</v>
      </c>
      <c r="T2901">
        <v>9</v>
      </c>
      <c r="U2901">
        <v>1</v>
      </c>
      <c r="V2901">
        <v>250</v>
      </c>
      <c r="W2901">
        <v>1</v>
      </c>
      <c r="X2901" t="s">
        <v>495</v>
      </c>
      <c r="Y2901" t="s">
        <v>46</v>
      </c>
      <c r="Z2901">
        <v>3</v>
      </c>
      <c r="AA2901" t="s">
        <v>302</v>
      </c>
      <c r="AB2901">
        <v>6</v>
      </c>
      <c r="AC2901">
        <v>85.724999999999994</v>
      </c>
      <c r="AD2901">
        <v>0.9</v>
      </c>
      <c r="AE2901">
        <v>80.999530369442709</v>
      </c>
      <c r="AF2901" t="s">
        <v>41</v>
      </c>
      <c r="AG2901" t="s">
        <v>42</v>
      </c>
      <c r="AH2901" t="s">
        <v>66</v>
      </c>
    </row>
    <row r="2902" spans="1:34" x14ac:dyDescent="0.25">
      <c r="A2902" t="s">
        <v>2151</v>
      </c>
      <c r="B2902" t="s">
        <v>2107</v>
      </c>
      <c r="C2902">
        <v>40</v>
      </c>
      <c r="D2902">
        <v>34</v>
      </c>
      <c r="E2902">
        <v>0.85</v>
      </c>
      <c r="F2902" t="s">
        <v>36</v>
      </c>
      <c r="G2902">
        <v>1</v>
      </c>
      <c r="H2902" t="s">
        <v>114</v>
      </c>
      <c r="I2902">
        <v>24</v>
      </c>
      <c r="J2902">
        <v>2022</v>
      </c>
      <c r="K2902">
        <v>77</v>
      </c>
      <c r="L2902">
        <v>83</v>
      </c>
      <c r="M2902">
        <v>94.3</v>
      </c>
      <c r="N2902">
        <v>78.5</v>
      </c>
      <c r="O2902">
        <v>76.400000000000006</v>
      </c>
      <c r="P2902">
        <v>1</v>
      </c>
      <c r="Q2902">
        <v>24</v>
      </c>
      <c r="R2902">
        <v>60</v>
      </c>
      <c r="S2902">
        <v>10</v>
      </c>
      <c r="T2902">
        <v>9</v>
      </c>
      <c r="U2902">
        <v>1</v>
      </c>
      <c r="V2902">
        <v>223</v>
      </c>
      <c r="W2902">
        <v>1</v>
      </c>
      <c r="X2902" t="s">
        <v>2108</v>
      </c>
      <c r="Y2902" t="s">
        <v>83</v>
      </c>
      <c r="Z2902">
        <v>2</v>
      </c>
      <c r="AA2902" t="s">
        <v>209</v>
      </c>
      <c r="AB2902">
        <v>7</v>
      </c>
      <c r="AC2902">
        <v>83.2</v>
      </c>
      <c r="AD2902">
        <v>0.9</v>
      </c>
      <c r="AE2902">
        <v>26.257827175954919</v>
      </c>
      <c r="AF2902" t="s">
        <v>51</v>
      </c>
      <c r="AG2902" t="s">
        <v>42</v>
      </c>
      <c r="AH2902" t="s">
        <v>66</v>
      </c>
    </row>
    <row r="2903" spans="1:34" x14ac:dyDescent="0.25">
      <c r="A2903" t="s">
        <v>2151</v>
      </c>
      <c r="B2903" t="s">
        <v>327</v>
      </c>
      <c r="C2903">
        <v>24</v>
      </c>
      <c r="D2903">
        <v>20</v>
      </c>
      <c r="E2903">
        <v>0.83333333333333337</v>
      </c>
      <c r="F2903" t="s">
        <v>36</v>
      </c>
      <c r="G2903">
        <v>1</v>
      </c>
      <c r="H2903" t="s">
        <v>114</v>
      </c>
      <c r="I2903">
        <v>24</v>
      </c>
      <c r="J2903">
        <v>2022</v>
      </c>
      <c r="K2903">
        <v>66.900000000000006</v>
      </c>
      <c r="L2903">
        <v>83</v>
      </c>
      <c r="M2903">
        <v>78.7</v>
      </c>
      <c r="N2903">
        <v>61.1</v>
      </c>
      <c r="O2903">
        <v>78.3</v>
      </c>
      <c r="P2903">
        <v>1</v>
      </c>
      <c r="Q2903">
        <v>35</v>
      </c>
      <c r="R2903">
        <v>78</v>
      </c>
      <c r="S2903">
        <v>10</v>
      </c>
      <c r="T2903">
        <v>9</v>
      </c>
      <c r="U2903">
        <v>1</v>
      </c>
      <c r="V2903">
        <v>308</v>
      </c>
      <c r="W2903">
        <v>2</v>
      </c>
      <c r="X2903" t="s">
        <v>328</v>
      </c>
      <c r="Y2903" t="s">
        <v>46</v>
      </c>
      <c r="Z2903">
        <v>2</v>
      </c>
      <c r="AA2903" t="s">
        <v>269</v>
      </c>
      <c r="AB2903">
        <v>1</v>
      </c>
      <c r="AC2903">
        <v>72.425000000000011</v>
      </c>
      <c r="AD2903">
        <v>0.9</v>
      </c>
      <c r="AE2903">
        <v>77.391984971822154</v>
      </c>
      <c r="AF2903" t="s">
        <v>51</v>
      </c>
      <c r="AG2903" t="s">
        <v>42</v>
      </c>
      <c r="AH2903" t="s">
        <v>66</v>
      </c>
    </row>
    <row r="2904" spans="1:34" x14ac:dyDescent="0.25">
      <c r="A2904" t="s">
        <v>2151</v>
      </c>
      <c r="B2904" t="s">
        <v>705</v>
      </c>
      <c r="C2904">
        <v>30</v>
      </c>
      <c r="D2904">
        <v>29</v>
      </c>
      <c r="E2904">
        <v>0.96666666666666667</v>
      </c>
      <c r="F2904" t="s">
        <v>36</v>
      </c>
      <c r="G2904">
        <v>1</v>
      </c>
      <c r="H2904" t="s">
        <v>114</v>
      </c>
      <c r="I2904">
        <v>24</v>
      </c>
      <c r="J2904">
        <v>2022</v>
      </c>
      <c r="K2904">
        <v>59.6</v>
      </c>
      <c r="L2904">
        <v>73.3</v>
      </c>
      <c r="M2904">
        <v>68</v>
      </c>
      <c r="N2904">
        <v>67.2</v>
      </c>
      <c r="O2904">
        <v>63.5</v>
      </c>
      <c r="P2904">
        <v>1</v>
      </c>
      <c r="Q2904">
        <v>25</v>
      </c>
      <c r="R2904">
        <v>37</v>
      </c>
      <c r="S2904">
        <v>10</v>
      </c>
      <c r="T2904">
        <v>9</v>
      </c>
      <c r="U2904">
        <v>1</v>
      </c>
      <c r="V2904">
        <v>163</v>
      </c>
      <c r="W2904">
        <v>6</v>
      </c>
      <c r="X2904" t="s">
        <v>706</v>
      </c>
      <c r="Y2904" t="s">
        <v>46</v>
      </c>
      <c r="Z2904">
        <v>1</v>
      </c>
      <c r="AA2904" t="s">
        <v>134</v>
      </c>
      <c r="AB2904">
        <v>6</v>
      </c>
      <c r="AC2904">
        <v>67.025000000000006</v>
      </c>
      <c r="AD2904">
        <v>0.9</v>
      </c>
      <c r="AE2904">
        <v>10.457889793362551</v>
      </c>
      <c r="AF2904" t="s">
        <v>43</v>
      </c>
      <c r="AG2904" t="s">
        <v>55</v>
      </c>
      <c r="AH2904" t="s">
        <v>66</v>
      </c>
    </row>
    <row r="2905" spans="1:34" x14ac:dyDescent="0.25">
      <c r="A2905" t="s">
        <v>2152</v>
      </c>
      <c r="B2905" t="s">
        <v>393</v>
      </c>
      <c r="C2905">
        <v>36</v>
      </c>
      <c r="D2905">
        <v>31</v>
      </c>
      <c r="E2905">
        <v>0.86111111111111116</v>
      </c>
      <c r="F2905" t="s">
        <v>75</v>
      </c>
      <c r="G2905">
        <v>7</v>
      </c>
      <c r="H2905" t="s">
        <v>128</v>
      </c>
      <c r="I2905">
        <v>20</v>
      </c>
      <c r="J2905">
        <v>2023</v>
      </c>
      <c r="K2905">
        <v>81</v>
      </c>
      <c r="L2905">
        <v>68.8</v>
      </c>
      <c r="M2905">
        <v>76.099999999999994</v>
      </c>
      <c r="N2905">
        <v>85.3</v>
      </c>
      <c r="O2905">
        <v>69.599999999999994</v>
      </c>
      <c r="P2905">
        <v>3</v>
      </c>
      <c r="Q2905">
        <v>31</v>
      </c>
      <c r="R2905">
        <v>66</v>
      </c>
      <c r="S2905">
        <v>10</v>
      </c>
      <c r="T2905">
        <v>7</v>
      </c>
      <c r="U2905">
        <v>3</v>
      </c>
      <c r="V2905">
        <v>226</v>
      </c>
      <c r="W2905">
        <v>11</v>
      </c>
      <c r="X2905" t="s">
        <v>394</v>
      </c>
      <c r="Y2905" t="s">
        <v>39</v>
      </c>
      <c r="Z2905">
        <v>4</v>
      </c>
      <c r="AA2905" t="s">
        <v>252</v>
      </c>
      <c r="AB2905">
        <v>6</v>
      </c>
      <c r="AC2905">
        <v>77.8</v>
      </c>
      <c r="AD2905">
        <v>0.7</v>
      </c>
      <c r="AE2905">
        <v>44.009079524107698</v>
      </c>
      <c r="AF2905" t="s">
        <v>51</v>
      </c>
      <c r="AG2905" t="s">
        <v>55</v>
      </c>
      <c r="AH2905" t="s">
        <v>41</v>
      </c>
    </row>
    <row r="2906" spans="1:34" x14ac:dyDescent="0.25">
      <c r="A2906" t="s">
        <v>2152</v>
      </c>
      <c r="B2906" t="s">
        <v>244</v>
      </c>
      <c r="C2906">
        <v>24</v>
      </c>
      <c r="D2906">
        <v>15</v>
      </c>
      <c r="E2906">
        <v>0.625</v>
      </c>
      <c r="F2906" t="s">
        <v>75</v>
      </c>
      <c r="G2906">
        <v>7</v>
      </c>
      <c r="H2906" t="s">
        <v>128</v>
      </c>
      <c r="I2906">
        <v>20</v>
      </c>
      <c r="J2906">
        <v>2023</v>
      </c>
      <c r="K2906">
        <v>96</v>
      </c>
      <c r="L2906">
        <v>100</v>
      </c>
      <c r="M2906">
        <v>91.9</v>
      </c>
      <c r="N2906">
        <v>91.7</v>
      </c>
      <c r="O2906">
        <v>92.5</v>
      </c>
      <c r="P2906">
        <v>3</v>
      </c>
      <c r="Q2906">
        <v>34</v>
      </c>
      <c r="R2906">
        <v>96</v>
      </c>
      <c r="S2906">
        <v>10</v>
      </c>
      <c r="T2906">
        <v>7</v>
      </c>
      <c r="U2906">
        <v>3</v>
      </c>
      <c r="V2906">
        <v>320</v>
      </c>
      <c r="W2906">
        <v>27</v>
      </c>
      <c r="X2906" t="s">
        <v>245</v>
      </c>
      <c r="Y2906" t="s">
        <v>83</v>
      </c>
      <c r="Z2906">
        <v>3</v>
      </c>
      <c r="AA2906" t="s">
        <v>246</v>
      </c>
      <c r="AB2906">
        <v>7</v>
      </c>
      <c r="AC2906">
        <v>94.899999999999991</v>
      </c>
      <c r="AD2906">
        <v>0.7</v>
      </c>
      <c r="AE2906">
        <v>83.676424546023796</v>
      </c>
      <c r="AF2906" t="s">
        <v>41</v>
      </c>
      <c r="AG2906" t="s">
        <v>42</v>
      </c>
      <c r="AH2906" t="s">
        <v>43</v>
      </c>
    </row>
    <row r="2907" spans="1:34" x14ac:dyDescent="0.25">
      <c r="A2907" t="s">
        <v>2152</v>
      </c>
      <c r="B2907" t="s">
        <v>1375</v>
      </c>
      <c r="C2907">
        <v>36</v>
      </c>
      <c r="D2907">
        <v>34</v>
      </c>
      <c r="E2907">
        <v>0.94444444444444442</v>
      </c>
      <c r="F2907" t="s">
        <v>75</v>
      </c>
      <c r="G2907">
        <v>7</v>
      </c>
      <c r="H2907" t="s">
        <v>128</v>
      </c>
      <c r="I2907">
        <v>20</v>
      </c>
      <c r="J2907">
        <v>2023</v>
      </c>
      <c r="K2907">
        <v>71.900000000000006</v>
      </c>
      <c r="L2907">
        <v>72.400000000000006</v>
      </c>
      <c r="M2907">
        <v>47.1</v>
      </c>
      <c r="N2907">
        <v>63</v>
      </c>
      <c r="O2907">
        <v>59.5</v>
      </c>
      <c r="P2907">
        <v>3</v>
      </c>
      <c r="Q2907">
        <v>19</v>
      </c>
      <c r="R2907">
        <v>45</v>
      </c>
      <c r="S2907">
        <v>10</v>
      </c>
      <c r="T2907">
        <v>7</v>
      </c>
      <c r="U2907">
        <v>3</v>
      </c>
      <c r="V2907">
        <v>153</v>
      </c>
      <c r="W2907">
        <v>0</v>
      </c>
      <c r="X2907" t="s">
        <v>1376</v>
      </c>
      <c r="Y2907" t="s">
        <v>46</v>
      </c>
      <c r="Z2907">
        <v>4</v>
      </c>
      <c r="AA2907" t="s">
        <v>302</v>
      </c>
      <c r="AB2907">
        <v>1</v>
      </c>
      <c r="AC2907">
        <v>63.6</v>
      </c>
      <c r="AD2907">
        <v>0.7</v>
      </c>
      <c r="AE2907">
        <v>6.1474639949906074</v>
      </c>
      <c r="AF2907" t="s">
        <v>43</v>
      </c>
      <c r="AG2907" t="s">
        <v>65</v>
      </c>
      <c r="AH2907" t="s">
        <v>66</v>
      </c>
    </row>
    <row r="2908" spans="1:34" x14ac:dyDescent="0.25">
      <c r="A2908" t="s">
        <v>2152</v>
      </c>
      <c r="B2908" t="s">
        <v>660</v>
      </c>
      <c r="C2908">
        <v>30</v>
      </c>
      <c r="D2908">
        <v>24</v>
      </c>
      <c r="E2908">
        <v>0.8</v>
      </c>
      <c r="F2908" t="s">
        <v>75</v>
      </c>
      <c r="G2908">
        <v>7</v>
      </c>
      <c r="H2908" t="s">
        <v>128</v>
      </c>
      <c r="I2908">
        <v>20</v>
      </c>
      <c r="J2908">
        <v>2023</v>
      </c>
      <c r="K2908">
        <v>49.5</v>
      </c>
      <c r="L2908">
        <v>59.6</v>
      </c>
      <c r="M2908">
        <v>47.5</v>
      </c>
      <c r="N2908">
        <v>57.4</v>
      </c>
      <c r="O2908">
        <v>54.3</v>
      </c>
      <c r="P2908">
        <v>6</v>
      </c>
      <c r="Q2908">
        <v>32</v>
      </c>
      <c r="R2908">
        <v>70</v>
      </c>
      <c r="S2908">
        <v>10</v>
      </c>
      <c r="T2908">
        <v>4</v>
      </c>
      <c r="U2908">
        <v>6</v>
      </c>
      <c r="V2908">
        <v>286</v>
      </c>
      <c r="W2908">
        <v>9</v>
      </c>
      <c r="X2908" t="s">
        <v>661</v>
      </c>
      <c r="Y2908" t="s">
        <v>39</v>
      </c>
      <c r="Z2908">
        <v>2</v>
      </c>
      <c r="AA2908" t="s">
        <v>122</v>
      </c>
      <c r="AB2908">
        <v>7</v>
      </c>
      <c r="AC2908">
        <v>53.5</v>
      </c>
      <c r="AD2908">
        <v>0.4</v>
      </c>
      <c r="AE2908">
        <v>62.601753287413892</v>
      </c>
      <c r="AF2908" t="s">
        <v>51</v>
      </c>
      <c r="AG2908" t="s">
        <v>65</v>
      </c>
      <c r="AH2908" t="s">
        <v>66</v>
      </c>
    </row>
    <row r="2909" spans="1:34" x14ac:dyDescent="0.25">
      <c r="A2909" t="s">
        <v>2153</v>
      </c>
      <c r="B2909" t="s">
        <v>715</v>
      </c>
      <c r="C2909">
        <v>36</v>
      </c>
      <c r="D2909">
        <v>25</v>
      </c>
      <c r="E2909">
        <v>0.69444444444444442</v>
      </c>
      <c r="F2909" t="s">
        <v>143</v>
      </c>
      <c r="G2909">
        <v>2</v>
      </c>
      <c r="H2909" t="s">
        <v>37</v>
      </c>
      <c r="I2909">
        <v>19</v>
      </c>
      <c r="J2909">
        <v>2025</v>
      </c>
      <c r="K2909">
        <v>57.6</v>
      </c>
      <c r="L2909">
        <v>59.3</v>
      </c>
      <c r="M2909">
        <v>37.5</v>
      </c>
      <c r="N2909">
        <v>63.1</v>
      </c>
      <c r="O2909">
        <v>46.1</v>
      </c>
      <c r="P2909">
        <v>4</v>
      </c>
      <c r="Q2909">
        <v>19</v>
      </c>
      <c r="R2909">
        <v>60</v>
      </c>
      <c r="S2909">
        <v>10</v>
      </c>
      <c r="T2909">
        <v>6</v>
      </c>
      <c r="U2909">
        <v>4</v>
      </c>
      <c r="V2909">
        <v>168</v>
      </c>
      <c r="W2909">
        <v>2</v>
      </c>
      <c r="X2909" t="s">
        <v>716</v>
      </c>
      <c r="Y2909" t="s">
        <v>83</v>
      </c>
      <c r="Z2909">
        <v>3</v>
      </c>
      <c r="AA2909" t="s">
        <v>316</v>
      </c>
      <c r="AB2909">
        <v>8</v>
      </c>
      <c r="AC2909">
        <v>54.375</v>
      </c>
      <c r="AD2909">
        <v>0.6</v>
      </c>
      <c r="AE2909">
        <v>14.22041327489042</v>
      </c>
      <c r="AF2909" t="s">
        <v>41</v>
      </c>
      <c r="AG2909" t="s">
        <v>65</v>
      </c>
      <c r="AH2909" t="s">
        <v>43</v>
      </c>
    </row>
    <row r="2910" spans="1:34" x14ac:dyDescent="0.25">
      <c r="A2910" t="s">
        <v>2153</v>
      </c>
      <c r="B2910" t="s">
        <v>387</v>
      </c>
      <c r="C2910">
        <v>30</v>
      </c>
      <c r="D2910">
        <v>21</v>
      </c>
      <c r="E2910">
        <v>0.7</v>
      </c>
      <c r="F2910" t="s">
        <v>143</v>
      </c>
      <c r="G2910">
        <v>2</v>
      </c>
      <c r="H2910" t="s">
        <v>37</v>
      </c>
      <c r="I2910">
        <v>19</v>
      </c>
      <c r="J2910">
        <v>2025</v>
      </c>
      <c r="K2910">
        <v>40.799999999999997</v>
      </c>
      <c r="L2910">
        <v>49.7</v>
      </c>
      <c r="M2910">
        <v>36.5</v>
      </c>
      <c r="N2910">
        <v>56.2</v>
      </c>
      <c r="O2910">
        <v>46.3</v>
      </c>
      <c r="P2910">
        <v>6</v>
      </c>
      <c r="Q2910">
        <v>23</v>
      </c>
      <c r="R2910">
        <v>35</v>
      </c>
      <c r="S2910">
        <v>10</v>
      </c>
      <c r="T2910">
        <v>4</v>
      </c>
      <c r="U2910">
        <v>6</v>
      </c>
      <c r="V2910">
        <v>176</v>
      </c>
      <c r="W2910">
        <v>7</v>
      </c>
      <c r="X2910" t="s">
        <v>388</v>
      </c>
      <c r="Y2910" t="s">
        <v>83</v>
      </c>
      <c r="Z2910">
        <v>1</v>
      </c>
      <c r="AA2910" t="s">
        <v>389</v>
      </c>
      <c r="AB2910">
        <v>7</v>
      </c>
      <c r="AC2910">
        <v>45.8</v>
      </c>
      <c r="AD2910">
        <v>0.4</v>
      </c>
      <c r="AE2910">
        <v>9.1030056355666868</v>
      </c>
      <c r="AF2910" t="s">
        <v>41</v>
      </c>
      <c r="AG2910" t="s">
        <v>65</v>
      </c>
      <c r="AH2910" t="s">
        <v>43</v>
      </c>
    </row>
    <row r="2911" spans="1:34" x14ac:dyDescent="0.25">
      <c r="A2911" t="s">
        <v>2153</v>
      </c>
      <c r="B2911" t="s">
        <v>250</v>
      </c>
      <c r="C2911">
        <v>24</v>
      </c>
      <c r="D2911">
        <v>14</v>
      </c>
      <c r="E2911">
        <v>0.58333333333333337</v>
      </c>
      <c r="F2911" t="s">
        <v>143</v>
      </c>
      <c r="G2911">
        <v>2</v>
      </c>
      <c r="H2911" t="s">
        <v>37</v>
      </c>
      <c r="I2911">
        <v>19</v>
      </c>
      <c r="J2911">
        <v>2025</v>
      </c>
      <c r="K2911">
        <v>62</v>
      </c>
      <c r="L2911">
        <v>51.9</v>
      </c>
      <c r="M2911">
        <v>57</v>
      </c>
      <c r="N2911">
        <v>41.5</v>
      </c>
      <c r="O2911">
        <v>46.8</v>
      </c>
      <c r="P2911">
        <v>6</v>
      </c>
      <c r="Q2911">
        <v>23</v>
      </c>
      <c r="R2911">
        <v>50</v>
      </c>
      <c r="S2911">
        <v>10</v>
      </c>
      <c r="T2911">
        <v>4</v>
      </c>
      <c r="U2911">
        <v>6</v>
      </c>
      <c r="V2911">
        <v>137</v>
      </c>
      <c r="W2911">
        <v>26</v>
      </c>
      <c r="X2911" t="s">
        <v>251</v>
      </c>
      <c r="Y2911" t="s">
        <v>83</v>
      </c>
      <c r="Z2911">
        <v>4</v>
      </c>
      <c r="AA2911" t="s">
        <v>252</v>
      </c>
      <c r="AB2911">
        <v>8</v>
      </c>
      <c r="AC2911">
        <v>53.1</v>
      </c>
      <c r="AD2911">
        <v>0.4</v>
      </c>
      <c r="AE2911">
        <v>9.2548528490920479</v>
      </c>
      <c r="AF2911" t="s">
        <v>41</v>
      </c>
      <c r="AG2911" t="s">
        <v>65</v>
      </c>
      <c r="AH2911" t="s">
        <v>43</v>
      </c>
    </row>
    <row r="2912" spans="1:34" x14ac:dyDescent="0.25">
      <c r="A2912" t="s">
        <v>2153</v>
      </c>
      <c r="B2912" t="s">
        <v>1399</v>
      </c>
      <c r="C2912">
        <v>30</v>
      </c>
      <c r="D2912">
        <v>21</v>
      </c>
      <c r="E2912">
        <v>0.7</v>
      </c>
      <c r="F2912" t="s">
        <v>143</v>
      </c>
      <c r="G2912">
        <v>2</v>
      </c>
      <c r="H2912" t="s">
        <v>37</v>
      </c>
      <c r="I2912">
        <v>19</v>
      </c>
      <c r="J2912">
        <v>2025</v>
      </c>
      <c r="K2912">
        <v>39.5</v>
      </c>
      <c r="L2912">
        <v>68.2</v>
      </c>
      <c r="M2912">
        <v>51</v>
      </c>
      <c r="N2912">
        <v>74.2</v>
      </c>
      <c r="O2912">
        <v>45.6</v>
      </c>
      <c r="P2912">
        <v>1</v>
      </c>
      <c r="Q2912">
        <v>26</v>
      </c>
      <c r="R2912">
        <v>52</v>
      </c>
      <c r="S2912">
        <v>10</v>
      </c>
      <c r="T2912">
        <v>9</v>
      </c>
      <c r="U2912">
        <v>1</v>
      </c>
      <c r="V2912">
        <v>212</v>
      </c>
      <c r="W2912">
        <v>22</v>
      </c>
      <c r="X2912" t="s">
        <v>1400</v>
      </c>
      <c r="Y2912" t="s">
        <v>71</v>
      </c>
      <c r="Z2912">
        <v>1</v>
      </c>
      <c r="AA2912" t="s">
        <v>246</v>
      </c>
      <c r="AB2912">
        <v>1</v>
      </c>
      <c r="AC2912">
        <v>58.224999999999987</v>
      </c>
      <c r="AD2912">
        <v>0.9</v>
      </c>
      <c r="AE2912">
        <v>22.53757044458359</v>
      </c>
      <c r="AF2912" t="s">
        <v>41</v>
      </c>
      <c r="AG2912" t="s">
        <v>65</v>
      </c>
      <c r="AH2912" t="s">
        <v>43</v>
      </c>
    </row>
    <row r="2913" spans="1:34" x14ac:dyDescent="0.25">
      <c r="A2913" t="s">
        <v>2154</v>
      </c>
      <c r="B2913" t="s">
        <v>1966</v>
      </c>
      <c r="C2913">
        <v>24</v>
      </c>
      <c r="D2913">
        <v>20</v>
      </c>
      <c r="E2913">
        <v>0.83333333333333337</v>
      </c>
      <c r="F2913" t="s">
        <v>180</v>
      </c>
      <c r="G2913">
        <v>3</v>
      </c>
      <c r="H2913" t="s">
        <v>59</v>
      </c>
      <c r="I2913">
        <v>24</v>
      </c>
      <c r="J2913">
        <v>2024</v>
      </c>
      <c r="K2913">
        <v>67</v>
      </c>
      <c r="L2913">
        <v>70.5</v>
      </c>
      <c r="M2913">
        <v>80.3</v>
      </c>
      <c r="N2913">
        <v>73.599999999999994</v>
      </c>
      <c r="O2913">
        <v>68.5</v>
      </c>
      <c r="P2913">
        <v>3</v>
      </c>
      <c r="Q2913">
        <v>35</v>
      </c>
      <c r="R2913">
        <v>67</v>
      </c>
      <c r="S2913">
        <v>10</v>
      </c>
      <c r="T2913">
        <v>7</v>
      </c>
      <c r="U2913">
        <v>3</v>
      </c>
      <c r="V2913">
        <v>260</v>
      </c>
      <c r="W2913">
        <v>1</v>
      </c>
      <c r="X2913" t="s">
        <v>1967</v>
      </c>
      <c r="Y2913" t="s">
        <v>46</v>
      </c>
      <c r="Z2913">
        <v>1</v>
      </c>
      <c r="AA2913" t="s">
        <v>151</v>
      </c>
      <c r="AB2913">
        <v>7</v>
      </c>
      <c r="AC2913">
        <v>72.849999999999994</v>
      </c>
      <c r="AD2913">
        <v>0.7</v>
      </c>
      <c r="AE2913">
        <v>60.383531621790858</v>
      </c>
      <c r="AF2913" t="s">
        <v>51</v>
      </c>
      <c r="AG2913" t="s">
        <v>55</v>
      </c>
      <c r="AH2913" t="s">
        <v>66</v>
      </c>
    </row>
    <row r="2914" spans="1:34" x14ac:dyDescent="0.25">
      <c r="A2914" t="s">
        <v>2154</v>
      </c>
      <c r="B2914" t="s">
        <v>914</v>
      </c>
      <c r="C2914">
        <v>24</v>
      </c>
      <c r="D2914">
        <v>21</v>
      </c>
      <c r="E2914">
        <v>0.875</v>
      </c>
      <c r="F2914" t="s">
        <v>180</v>
      </c>
      <c r="G2914">
        <v>3</v>
      </c>
      <c r="H2914" t="s">
        <v>59</v>
      </c>
      <c r="I2914">
        <v>24</v>
      </c>
      <c r="J2914">
        <v>2024</v>
      </c>
      <c r="K2914">
        <v>60.7</v>
      </c>
      <c r="L2914">
        <v>64.2</v>
      </c>
      <c r="M2914">
        <v>48.4</v>
      </c>
      <c r="N2914">
        <v>48.6</v>
      </c>
      <c r="O2914">
        <v>49</v>
      </c>
      <c r="P2914">
        <v>3</v>
      </c>
      <c r="Q2914">
        <v>24</v>
      </c>
      <c r="R2914">
        <v>42</v>
      </c>
      <c r="S2914">
        <v>10</v>
      </c>
      <c r="T2914">
        <v>7</v>
      </c>
      <c r="U2914">
        <v>3</v>
      </c>
      <c r="V2914">
        <v>146</v>
      </c>
      <c r="W2914">
        <v>7</v>
      </c>
      <c r="X2914" t="s">
        <v>915</v>
      </c>
      <c r="Y2914" t="s">
        <v>39</v>
      </c>
      <c r="Z2914">
        <v>1</v>
      </c>
      <c r="AA2914" t="s">
        <v>161</v>
      </c>
      <c r="AB2914">
        <v>4</v>
      </c>
      <c r="AC2914">
        <v>55.475000000000001</v>
      </c>
      <c r="AD2914">
        <v>0.7</v>
      </c>
      <c r="AE2914">
        <v>8.5324045084533502</v>
      </c>
      <c r="AF2914" t="s">
        <v>51</v>
      </c>
      <c r="AG2914" t="s">
        <v>65</v>
      </c>
      <c r="AH2914" t="s">
        <v>66</v>
      </c>
    </row>
    <row r="2915" spans="1:34" x14ac:dyDescent="0.25">
      <c r="A2915" t="s">
        <v>2154</v>
      </c>
      <c r="B2915" t="s">
        <v>1605</v>
      </c>
      <c r="C2915">
        <v>36</v>
      </c>
      <c r="D2915">
        <v>26</v>
      </c>
      <c r="E2915">
        <v>0.72222222222222221</v>
      </c>
      <c r="F2915" t="s">
        <v>180</v>
      </c>
      <c r="G2915">
        <v>3</v>
      </c>
      <c r="H2915" t="s">
        <v>59</v>
      </c>
      <c r="I2915">
        <v>24</v>
      </c>
      <c r="J2915">
        <v>2024</v>
      </c>
      <c r="K2915">
        <v>55.4</v>
      </c>
      <c r="L2915">
        <v>44.5</v>
      </c>
      <c r="M2915">
        <v>41.4</v>
      </c>
      <c r="N2915">
        <v>46.7</v>
      </c>
      <c r="O2915">
        <v>39.9</v>
      </c>
      <c r="P2915">
        <v>3</v>
      </c>
      <c r="Q2915">
        <v>16</v>
      </c>
      <c r="R2915">
        <v>30</v>
      </c>
      <c r="S2915">
        <v>10</v>
      </c>
      <c r="T2915">
        <v>7</v>
      </c>
      <c r="U2915">
        <v>3</v>
      </c>
      <c r="V2915">
        <v>125</v>
      </c>
      <c r="W2915">
        <v>4</v>
      </c>
      <c r="X2915" t="s">
        <v>1606</v>
      </c>
      <c r="Y2915" t="s">
        <v>71</v>
      </c>
      <c r="Z2915">
        <v>1</v>
      </c>
      <c r="AA2915" t="s">
        <v>166</v>
      </c>
      <c r="AB2915">
        <v>5</v>
      </c>
      <c r="AC2915">
        <v>47</v>
      </c>
      <c r="AD2915">
        <v>0.7</v>
      </c>
      <c r="AE2915">
        <v>1.7423293675641831</v>
      </c>
      <c r="AF2915" t="s">
        <v>41</v>
      </c>
      <c r="AG2915" t="s">
        <v>131</v>
      </c>
      <c r="AH2915" t="s">
        <v>43</v>
      </c>
    </row>
    <row r="2916" spans="1:34" x14ac:dyDescent="0.25">
      <c r="A2916" t="s">
        <v>2154</v>
      </c>
      <c r="B2916" t="s">
        <v>1346</v>
      </c>
      <c r="C2916">
        <v>30</v>
      </c>
      <c r="D2916">
        <v>20</v>
      </c>
      <c r="E2916">
        <v>0.66666666666666663</v>
      </c>
      <c r="F2916" t="s">
        <v>180</v>
      </c>
      <c r="G2916">
        <v>3</v>
      </c>
      <c r="H2916" t="s">
        <v>59</v>
      </c>
      <c r="I2916">
        <v>24</v>
      </c>
      <c r="J2916">
        <v>2024</v>
      </c>
      <c r="K2916">
        <v>82.8</v>
      </c>
      <c r="L2916">
        <v>87.4</v>
      </c>
      <c r="M2916">
        <v>45.5</v>
      </c>
      <c r="N2916">
        <v>79.7</v>
      </c>
      <c r="O2916">
        <v>65.599999999999994</v>
      </c>
      <c r="P2916">
        <v>5</v>
      </c>
      <c r="Q2916">
        <v>21</v>
      </c>
      <c r="R2916">
        <v>46</v>
      </c>
      <c r="S2916">
        <v>10</v>
      </c>
      <c r="T2916">
        <v>5</v>
      </c>
      <c r="U2916">
        <v>5</v>
      </c>
      <c r="V2916">
        <v>181</v>
      </c>
      <c r="W2916">
        <v>1</v>
      </c>
      <c r="X2916" t="s">
        <v>1347</v>
      </c>
      <c r="Y2916" t="s">
        <v>46</v>
      </c>
      <c r="Z2916">
        <v>4</v>
      </c>
      <c r="AA2916" t="s">
        <v>134</v>
      </c>
      <c r="AB2916">
        <v>2</v>
      </c>
      <c r="AC2916">
        <v>73.849999999999994</v>
      </c>
      <c r="AD2916">
        <v>0.5</v>
      </c>
      <c r="AE2916">
        <v>10.289605510331871</v>
      </c>
      <c r="AF2916" t="s">
        <v>41</v>
      </c>
      <c r="AG2916" t="s">
        <v>55</v>
      </c>
      <c r="AH2916" t="s">
        <v>43</v>
      </c>
    </row>
    <row r="2917" spans="1:34" x14ac:dyDescent="0.25">
      <c r="A2917" t="s">
        <v>2155</v>
      </c>
      <c r="B2917" t="s">
        <v>751</v>
      </c>
      <c r="C2917">
        <v>30</v>
      </c>
      <c r="D2917">
        <v>27</v>
      </c>
      <c r="E2917">
        <v>0.9</v>
      </c>
      <c r="F2917" t="s">
        <v>180</v>
      </c>
      <c r="G2917">
        <v>4</v>
      </c>
      <c r="H2917" t="s">
        <v>37</v>
      </c>
      <c r="I2917">
        <v>23</v>
      </c>
      <c r="J2917">
        <v>2023</v>
      </c>
      <c r="K2917">
        <v>75.3</v>
      </c>
      <c r="L2917">
        <v>92.7</v>
      </c>
      <c r="M2917">
        <v>79.599999999999994</v>
      </c>
      <c r="N2917">
        <v>80.7</v>
      </c>
      <c r="O2917">
        <v>83.8</v>
      </c>
      <c r="P2917">
        <v>3</v>
      </c>
      <c r="Q2917">
        <v>27</v>
      </c>
      <c r="R2917">
        <v>63</v>
      </c>
      <c r="S2917">
        <v>10</v>
      </c>
      <c r="T2917">
        <v>7</v>
      </c>
      <c r="U2917">
        <v>3</v>
      </c>
      <c r="V2917">
        <v>243</v>
      </c>
      <c r="W2917">
        <v>6</v>
      </c>
      <c r="X2917" t="s">
        <v>752</v>
      </c>
      <c r="Y2917" t="s">
        <v>71</v>
      </c>
      <c r="Z2917">
        <v>2</v>
      </c>
      <c r="AA2917" t="s">
        <v>283</v>
      </c>
      <c r="AB2917">
        <v>8</v>
      </c>
      <c r="AC2917">
        <v>82.075000000000003</v>
      </c>
      <c r="AD2917">
        <v>0.7</v>
      </c>
      <c r="AE2917">
        <v>36.83860363180964</v>
      </c>
      <c r="AF2917" t="s">
        <v>51</v>
      </c>
      <c r="AG2917" t="s">
        <v>42</v>
      </c>
      <c r="AH2917" t="s">
        <v>41</v>
      </c>
    </row>
    <row r="2918" spans="1:34" x14ac:dyDescent="0.25">
      <c r="A2918" t="s">
        <v>2155</v>
      </c>
      <c r="B2918" t="s">
        <v>956</v>
      </c>
      <c r="C2918">
        <v>30</v>
      </c>
      <c r="D2918">
        <v>23</v>
      </c>
      <c r="E2918">
        <v>0.76666666666666672</v>
      </c>
      <c r="F2918" t="s">
        <v>180</v>
      </c>
      <c r="G2918">
        <v>4</v>
      </c>
      <c r="H2918" t="s">
        <v>37</v>
      </c>
      <c r="I2918">
        <v>23</v>
      </c>
      <c r="J2918">
        <v>2023</v>
      </c>
      <c r="K2918">
        <v>57.2</v>
      </c>
      <c r="L2918">
        <v>61.6</v>
      </c>
      <c r="M2918">
        <v>52</v>
      </c>
      <c r="N2918">
        <v>75.5</v>
      </c>
      <c r="O2918">
        <v>50.6</v>
      </c>
      <c r="P2918">
        <v>4</v>
      </c>
      <c r="Q2918">
        <v>33</v>
      </c>
      <c r="R2918">
        <v>80</v>
      </c>
      <c r="S2918">
        <v>10</v>
      </c>
      <c r="T2918">
        <v>6</v>
      </c>
      <c r="U2918">
        <v>4</v>
      </c>
      <c r="V2918">
        <v>263</v>
      </c>
      <c r="W2918">
        <v>1</v>
      </c>
      <c r="X2918" t="s">
        <v>957</v>
      </c>
      <c r="Y2918" t="s">
        <v>83</v>
      </c>
      <c r="Z2918">
        <v>4</v>
      </c>
      <c r="AA2918" t="s">
        <v>166</v>
      </c>
      <c r="AB2918">
        <v>2</v>
      </c>
      <c r="AC2918">
        <v>61.575000000000003</v>
      </c>
      <c r="AD2918">
        <v>0.6</v>
      </c>
      <c r="AE2918">
        <v>66.481684408265494</v>
      </c>
      <c r="AF2918" t="s">
        <v>51</v>
      </c>
      <c r="AG2918" t="s">
        <v>65</v>
      </c>
      <c r="AH2918" t="s">
        <v>66</v>
      </c>
    </row>
    <row r="2919" spans="1:34" x14ac:dyDescent="0.25">
      <c r="A2919" t="s">
        <v>2155</v>
      </c>
      <c r="B2919" t="s">
        <v>973</v>
      </c>
      <c r="C2919">
        <v>24</v>
      </c>
      <c r="D2919">
        <v>20</v>
      </c>
      <c r="E2919">
        <v>0.83333333333333337</v>
      </c>
      <c r="F2919" t="s">
        <v>180</v>
      </c>
      <c r="G2919">
        <v>4</v>
      </c>
      <c r="H2919" t="s">
        <v>37</v>
      </c>
      <c r="I2919">
        <v>23</v>
      </c>
      <c r="J2919">
        <v>2023</v>
      </c>
      <c r="K2919">
        <v>52.4</v>
      </c>
      <c r="L2919">
        <v>55.5</v>
      </c>
      <c r="M2919">
        <v>95.1</v>
      </c>
      <c r="N2919">
        <v>74.3</v>
      </c>
      <c r="O2919">
        <v>68.7</v>
      </c>
      <c r="P2919">
        <v>6</v>
      </c>
      <c r="Q2919">
        <v>35</v>
      </c>
      <c r="R2919">
        <v>74</v>
      </c>
      <c r="S2919">
        <v>10</v>
      </c>
      <c r="T2919">
        <v>4</v>
      </c>
      <c r="U2919">
        <v>6</v>
      </c>
      <c r="V2919">
        <v>313</v>
      </c>
      <c r="W2919">
        <v>4</v>
      </c>
      <c r="X2919" t="s">
        <v>974</v>
      </c>
      <c r="Y2919" t="s">
        <v>61</v>
      </c>
      <c r="Z2919">
        <v>3</v>
      </c>
      <c r="AA2919" t="s">
        <v>110</v>
      </c>
      <c r="AB2919">
        <v>2</v>
      </c>
      <c r="AC2919">
        <v>69.325000000000003</v>
      </c>
      <c r="AD2919">
        <v>0.4</v>
      </c>
      <c r="AE2919">
        <v>75.508766437069497</v>
      </c>
      <c r="AF2919" t="s">
        <v>51</v>
      </c>
      <c r="AG2919" t="s">
        <v>55</v>
      </c>
      <c r="AH2919" t="s">
        <v>66</v>
      </c>
    </row>
    <row r="2920" spans="1:34" x14ac:dyDescent="0.25">
      <c r="A2920" t="s">
        <v>2155</v>
      </c>
      <c r="B2920" t="s">
        <v>1103</v>
      </c>
      <c r="C2920">
        <v>40</v>
      </c>
      <c r="D2920">
        <v>36</v>
      </c>
      <c r="E2920">
        <v>0.9</v>
      </c>
      <c r="F2920" t="s">
        <v>180</v>
      </c>
      <c r="G2920">
        <v>4</v>
      </c>
      <c r="H2920" t="s">
        <v>37</v>
      </c>
      <c r="I2920">
        <v>23</v>
      </c>
      <c r="J2920">
        <v>2023</v>
      </c>
      <c r="K2920">
        <v>45.6</v>
      </c>
      <c r="L2920">
        <v>55.8</v>
      </c>
      <c r="M2920">
        <v>35.299999999999997</v>
      </c>
      <c r="N2920">
        <v>66.599999999999994</v>
      </c>
      <c r="O2920">
        <v>51.3</v>
      </c>
      <c r="P2920">
        <v>1</v>
      </c>
      <c r="Q2920">
        <v>39</v>
      </c>
      <c r="R2920">
        <v>94</v>
      </c>
      <c r="S2920">
        <v>10</v>
      </c>
      <c r="T2920">
        <v>9</v>
      </c>
      <c r="U2920">
        <v>1</v>
      </c>
      <c r="V2920">
        <v>260</v>
      </c>
      <c r="W2920">
        <v>12</v>
      </c>
      <c r="X2920" t="s">
        <v>1104</v>
      </c>
      <c r="Y2920" t="s">
        <v>61</v>
      </c>
      <c r="Z2920">
        <v>1</v>
      </c>
      <c r="AA2920" t="s">
        <v>54</v>
      </c>
      <c r="AB2920">
        <v>1</v>
      </c>
      <c r="AC2920">
        <v>50.825000000000003</v>
      </c>
      <c r="AD2920">
        <v>0.9</v>
      </c>
      <c r="AE2920">
        <v>79.949123356293057</v>
      </c>
      <c r="AF2920" t="s">
        <v>51</v>
      </c>
      <c r="AG2920" t="s">
        <v>65</v>
      </c>
      <c r="AH2920" t="s">
        <v>66</v>
      </c>
    </row>
    <row r="2921" spans="1:34" x14ac:dyDescent="0.25">
      <c r="A2921" t="s">
        <v>2156</v>
      </c>
      <c r="B2921" t="s">
        <v>102</v>
      </c>
      <c r="C2921">
        <v>40</v>
      </c>
      <c r="D2921">
        <v>33</v>
      </c>
      <c r="E2921">
        <v>0.82499999999999996</v>
      </c>
      <c r="F2921" t="s">
        <v>36</v>
      </c>
      <c r="G2921">
        <v>2</v>
      </c>
      <c r="H2921" t="s">
        <v>37</v>
      </c>
      <c r="I2921">
        <v>21</v>
      </c>
      <c r="J2921">
        <v>2022</v>
      </c>
      <c r="K2921">
        <v>48.4</v>
      </c>
      <c r="L2921">
        <v>63.4</v>
      </c>
      <c r="M2921">
        <v>57.7</v>
      </c>
      <c r="N2921">
        <v>42.5</v>
      </c>
      <c r="O2921">
        <v>50.5</v>
      </c>
      <c r="P2921">
        <v>3</v>
      </c>
      <c r="Q2921">
        <v>31</v>
      </c>
      <c r="R2921">
        <v>69</v>
      </c>
      <c r="S2921">
        <v>10</v>
      </c>
      <c r="T2921">
        <v>7</v>
      </c>
      <c r="U2921">
        <v>3</v>
      </c>
      <c r="V2921">
        <v>242</v>
      </c>
      <c r="W2921">
        <v>12</v>
      </c>
      <c r="X2921" t="s">
        <v>103</v>
      </c>
      <c r="Y2921" t="s">
        <v>46</v>
      </c>
      <c r="Z2921">
        <v>4</v>
      </c>
      <c r="AA2921" t="s">
        <v>104</v>
      </c>
      <c r="AB2921">
        <v>2</v>
      </c>
      <c r="AC2921">
        <v>53</v>
      </c>
      <c r="AD2921">
        <v>0.7</v>
      </c>
      <c r="AE2921">
        <v>49.981214777708203</v>
      </c>
      <c r="AF2921" t="s">
        <v>51</v>
      </c>
      <c r="AG2921" t="s">
        <v>65</v>
      </c>
      <c r="AH2921" t="s">
        <v>66</v>
      </c>
    </row>
    <row r="2922" spans="1:34" x14ac:dyDescent="0.25">
      <c r="A2922" t="s">
        <v>2156</v>
      </c>
      <c r="B2922" t="s">
        <v>1614</v>
      </c>
      <c r="C2922">
        <v>30</v>
      </c>
      <c r="D2922">
        <v>23</v>
      </c>
      <c r="E2922">
        <v>0.76666666666666672</v>
      </c>
      <c r="F2922" t="s">
        <v>36</v>
      </c>
      <c r="G2922">
        <v>2</v>
      </c>
      <c r="H2922" t="s">
        <v>37</v>
      </c>
      <c r="I2922">
        <v>21</v>
      </c>
      <c r="J2922">
        <v>2022</v>
      </c>
      <c r="K2922">
        <v>53.3</v>
      </c>
      <c r="L2922">
        <v>59</v>
      </c>
      <c r="M2922">
        <v>29</v>
      </c>
      <c r="N2922">
        <v>50.6</v>
      </c>
      <c r="O2922">
        <v>43</v>
      </c>
      <c r="P2922">
        <v>3</v>
      </c>
      <c r="Q2922">
        <v>32</v>
      </c>
      <c r="R2922">
        <v>58</v>
      </c>
      <c r="S2922">
        <v>10</v>
      </c>
      <c r="T2922">
        <v>7</v>
      </c>
      <c r="U2922">
        <v>3</v>
      </c>
      <c r="V2922">
        <v>241</v>
      </c>
      <c r="W2922">
        <v>0</v>
      </c>
      <c r="X2922" t="s">
        <v>1615</v>
      </c>
      <c r="Y2922" t="s">
        <v>46</v>
      </c>
      <c r="Z2922">
        <v>2</v>
      </c>
      <c r="AA2922" t="s">
        <v>316</v>
      </c>
      <c r="AB2922">
        <v>3</v>
      </c>
      <c r="AC2922">
        <v>47.975000000000001</v>
      </c>
      <c r="AD2922">
        <v>0.7</v>
      </c>
      <c r="AE2922">
        <v>44.085003130870383</v>
      </c>
      <c r="AF2922" t="s">
        <v>51</v>
      </c>
      <c r="AG2922" t="s">
        <v>65</v>
      </c>
      <c r="AH2922" t="s">
        <v>66</v>
      </c>
    </row>
    <row r="2923" spans="1:34" x14ac:dyDescent="0.25">
      <c r="A2923" t="s">
        <v>2156</v>
      </c>
      <c r="B2923" t="s">
        <v>1351</v>
      </c>
      <c r="C2923">
        <v>40</v>
      </c>
      <c r="D2923">
        <v>37</v>
      </c>
      <c r="E2923">
        <v>0.92500000000000004</v>
      </c>
      <c r="F2923" t="s">
        <v>36</v>
      </c>
      <c r="G2923">
        <v>2</v>
      </c>
      <c r="H2923" t="s">
        <v>37</v>
      </c>
      <c r="I2923">
        <v>21</v>
      </c>
      <c r="J2923">
        <v>2022</v>
      </c>
      <c r="K2923">
        <v>48.8</v>
      </c>
      <c r="L2923">
        <v>73.900000000000006</v>
      </c>
      <c r="M2923">
        <v>54.7</v>
      </c>
      <c r="N2923">
        <v>78.900000000000006</v>
      </c>
      <c r="O2923">
        <v>59</v>
      </c>
      <c r="P2923">
        <v>4</v>
      </c>
      <c r="Q2923">
        <v>34</v>
      </c>
      <c r="R2923">
        <v>79</v>
      </c>
      <c r="S2923">
        <v>10</v>
      </c>
      <c r="T2923">
        <v>6</v>
      </c>
      <c r="U2923">
        <v>4</v>
      </c>
      <c r="V2923">
        <v>263</v>
      </c>
      <c r="W2923">
        <v>2</v>
      </c>
      <c r="X2923" t="s">
        <v>1352</v>
      </c>
      <c r="Y2923" t="s">
        <v>39</v>
      </c>
      <c r="Z2923">
        <v>1</v>
      </c>
      <c r="AA2923" t="s">
        <v>438</v>
      </c>
      <c r="AB2923">
        <v>7</v>
      </c>
      <c r="AC2923">
        <v>64.075000000000003</v>
      </c>
      <c r="AD2923">
        <v>0.6</v>
      </c>
      <c r="AE2923">
        <v>67.845961177207272</v>
      </c>
      <c r="AF2923" t="s">
        <v>43</v>
      </c>
      <c r="AG2923" t="s">
        <v>65</v>
      </c>
      <c r="AH2923" t="s">
        <v>66</v>
      </c>
    </row>
    <row r="2924" spans="1:34" x14ac:dyDescent="0.25">
      <c r="A2924" t="s">
        <v>2156</v>
      </c>
      <c r="B2924" t="s">
        <v>899</v>
      </c>
      <c r="C2924">
        <v>24</v>
      </c>
      <c r="D2924">
        <v>19</v>
      </c>
      <c r="E2924">
        <v>0.79166666666666663</v>
      </c>
      <c r="F2924" t="s">
        <v>36</v>
      </c>
      <c r="G2924">
        <v>2</v>
      </c>
      <c r="H2924" t="s">
        <v>37</v>
      </c>
      <c r="I2924">
        <v>21</v>
      </c>
      <c r="J2924">
        <v>2022</v>
      </c>
      <c r="K2924">
        <v>66.8</v>
      </c>
      <c r="L2924">
        <v>59.7</v>
      </c>
      <c r="M2924">
        <v>52.3</v>
      </c>
      <c r="N2924">
        <v>70.3</v>
      </c>
      <c r="O2924">
        <v>57.3</v>
      </c>
      <c r="P2924">
        <v>3</v>
      </c>
      <c r="Q2924">
        <v>31</v>
      </c>
      <c r="R2924">
        <v>68</v>
      </c>
      <c r="S2924">
        <v>10</v>
      </c>
      <c r="T2924">
        <v>7</v>
      </c>
      <c r="U2924">
        <v>3</v>
      </c>
      <c r="V2924">
        <v>248</v>
      </c>
      <c r="W2924">
        <v>0</v>
      </c>
      <c r="X2924" t="s">
        <v>900</v>
      </c>
      <c r="Y2924" t="s">
        <v>71</v>
      </c>
      <c r="Z2924">
        <v>4</v>
      </c>
      <c r="AA2924" t="s">
        <v>64</v>
      </c>
      <c r="AB2924">
        <v>7</v>
      </c>
      <c r="AC2924">
        <v>62.275000000000013</v>
      </c>
      <c r="AD2924">
        <v>0.7</v>
      </c>
      <c r="AE2924">
        <v>50.399185973700689</v>
      </c>
      <c r="AF2924" t="s">
        <v>51</v>
      </c>
      <c r="AG2924" t="s">
        <v>65</v>
      </c>
      <c r="AH2924" t="s">
        <v>66</v>
      </c>
    </row>
    <row r="2925" spans="1:34" x14ac:dyDescent="0.25">
      <c r="A2925" t="s">
        <v>2157</v>
      </c>
      <c r="B2925" t="s">
        <v>487</v>
      </c>
      <c r="C2925">
        <v>24</v>
      </c>
      <c r="D2925">
        <v>18</v>
      </c>
      <c r="E2925">
        <v>0.75</v>
      </c>
      <c r="F2925" t="s">
        <v>58</v>
      </c>
      <c r="G2925">
        <v>4</v>
      </c>
      <c r="H2925" t="s">
        <v>59</v>
      </c>
      <c r="I2925">
        <v>23</v>
      </c>
      <c r="J2925">
        <v>2025</v>
      </c>
      <c r="K2925">
        <v>65.599999999999994</v>
      </c>
      <c r="L2925">
        <v>42.3</v>
      </c>
      <c r="M2925">
        <v>84</v>
      </c>
      <c r="N2925">
        <v>59.1</v>
      </c>
      <c r="O2925">
        <v>55</v>
      </c>
      <c r="P2925">
        <v>3</v>
      </c>
      <c r="Q2925">
        <v>36</v>
      </c>
      <c r="R2925">
        <v>68</v>
      </c>
      <c r="S2925">
        <v>10</v>
      </c>
      <c r="T2925">
        <v>7</v>
      </c>
      <c r="U2925">
        <v>3</v>
      </c>
      <c r="V2925">
        <v>297</v>
      </c>
      <c r="W2925">
        <v>4</v>
      </c>
      <c r="X2925" t="s">
        <v>488</v>
      </c>
      <c r="Y2925" t="s">
        <v>83</v>
      </c>
      <c r="Z2925">
        <v>4</v>
      </c>
      <c r="AA2925" t="s">
        <v>200</v>
      </c>
      <c r="AB2925">
        <v>3</v>
      </c>
      <c r="AC2925">
        <v>62.749999999999993</v>
      </c>
      <c r="AD2925">
        <v>0.7</v>
      </c>
      <c r="AE2925">
        <v>70.090795241077018</v>
      </c>
      <c r="AF2925" t="s">
        <v>41</v>
      </c>
      <c r="AG2925" t="s">
        <v>65</v>
      </c>
      <c r="AH2925" t="s">
        <v>66</v>
      </c>
    </row>
    <row r="2926" spans="1:34" x14ac:dyDescent="0.25">
      <c r="A2926" t="s">
        <v>2157</v>
      </c>
      <c r="B2926" t="s">
        <v>2077</v>
      </c>
      <c r="C2926">
        <v>30</v>
      </c>
      <c r="D2926">
        <v>20</v>
      </c>
      <c r="E2926">
        <v>0.66666666666666663</v>
      </c>
      <c r="F2926" t="s">
        <v>58</v>
      </c>
      <c r="G2926">
        <v>4</v>
      </c>
      <c r="H2926" t="s">
        <v>59</v>
      </c>
      <c r="I2926">
        <v>23</v>
      </c>
      <c r="J2926">
        <v>2025</v>
      </c>
      <c r="K2926">
        <v>59.8</v>
      </c>
      <c r="L2926">
        <v>53</v>
      </c>
      <c r="M2926">
        <v>60.8</v>
      </c>
      <c r="N2926">
        <v>79</v>
      </c>
      <c r="O2926">
        <v>60.5</v>
      </c>
      <c r="P2926">
        <v>5</v>
      </c>
      <c r="Q2926">
        <v>12</v>
      </c>
      <c r="R2926">
        <v>68</v>
      </c>
      <c r="S2926">
        <v>10</v>
      </c>
      <c r="T2926">
        <v>5</v>
      </c>
      <c r="U2926">
        <v>5</v>
      </c>
      <c r="V2926">
        <v>103</v>
      </c>
      <c r="W2926">
        <v>1</v>
      </c>
      <c r="X2926" t="s">
        <v>2078</v>
      </c>
      <c r="Y2926" t="s">
        <v>83</v>
      </c>
      <c r="Z2926">
        <v>3</v>
      </c>
      <c r="AA2926" t="s">
        <v>343</v>
      </c>
      <c r="AB2926">
        <v>1</v>
      </c>
      <c r="AC2926">
        <v>63.15</v>
      </c>
      <c r="AD2926">
        <v>0.5</v>
      </c>
      <c r="AE2926">
        <v>15.623825923606759</v>
      </c>
      <c r="AF2926" t="s">
        <v>41</v>
      </c>
      <c r="AG2926" t="s">
        <v>55</v>
      </c>
      <c r="AH2926" t="s">
        <v>43</v>
      </c>
    </row>
    <row r="2927" spans="1:34" x14ac:dyDescent="0.25">
      <c r="A2927" t="s">
        <v>2157</v>
      </c>
      <c r="B2927" t="s">
        <v>1453</v>
      </c>
      <c r="C2927">
        <v>36</v>
      </c>
      <c r="D2927">
        <v>30</v>
      </c>
      <c r="E2927">
        <v>0.83333333333333337</v>
      </c>
      <c r="F2927" t="s">
        <v>58</v>
      </c>
      <c r="G2927">
        <v>4</v>
      </c>
      <c r="H2927" t="s">
        <v>59</v>
      </c>
      <c r="I2927">
        <v>23</v>
      </c>
      <c r="J2927">
        <v>2025</v>
      </c>
      <c r="K2927">
        <v>82</v>
      </c>
      <c r="L2927">
        <v>89.5</v>
      </c>
      <c r="M2927">
        <v>64.7</v>
      </c>
      <c r="N2927">
        <v>48.6</v>
      </c>
      <c r="O2927">
        <v>79.3</v>
      </c>
      <c r="P2927">
        <v>0</v>
      </c>
      <c r="Q2927">
        <v>41</v>
      </c>
      <c r="R2927">
        <v>84</v>
      </c>
      <c r="S2927">
        <v>10</v>
      </c>
      <c r="T2927">
        <v>10</v>
      </c>
      <c r="U2927">
        <v>0</v>
      </c>
      <c r="V2927">
        <v>323</v>
      </c>
      <c r="W2927">
        <v>1</v>
      </c>
      <c r="X2927" t="s">
        <v>1454</v>
      </c>
      <c r="Y2927" t="s">
        <v>83</v>
      </c>
      <c r="Z2927">
        <v>4</v>
      </c>
      <c r="AA2927" t="s">
        <v>119</v>
      </c>
      <c r="AB2927">
        <v>2</v>
      </c>
      <c r="AC2927">
        <v>71.2</v>
      </c>
      <c r="AD2927">
        <v>1</v>
      </c>
      <c r="AE2927">
        <v>89.555416405760809</v>
      </c>
      <c r="AF2927" t="s">
        <v>51</v>
      </c>
      <c r="AG2927" t="s">
        <v>42</v>
      </c>
      <c r="AH2927" t="s">
        <v>66</v>
      </c>
    </row>
    <row r="2928" spans="1:34" x14ac:dyDescent="0.25">
      <c r="A2928" t="s">
        <v>2157</v>
      </c>
      <c r="B2928" t="s">
        <v>532</v>
      </c>
      <c r="C2928">
        <v>24</v>
      </c>
      <c r="D2928">
        <v>23</v>
      </c>
      <c r="E2928">
        <v>0.95833333333333337</v>
      </c>
      <c r="F2928" t="s">
        <v>58</v>
      </c>
      <c r="G2928">
        <v>4</v>
      </c>
      <c r="H2928" t="s">
        <v>59</v>
      </c>
      <c r="I2928">
        <v>23</v>
      </c>
      <c r="J2928">
        <v>2025</v>
      </c>
      <c r="K2928">
        <v>38.9</v>
      </c>
      <c r="L2928">
        <v>33.299999999999997</v>
      </c>
      <c r="M2928">
        <v>49.5</v>
      </c>
      <c r="N2928">
        <v>63.3</v>
      </c>
      <c r="O2928">
        <v>35.6</v>
      </c>
      <c r="P2928">
        <v>3</v>
      </c>
      <c r="Q2928">
        <v>34</v>
      </c>
      <c r="R2928">
        <v>77</v>
      </c>
      <c r="S2928">
        <v>10</v>
      </c>
      <c r="T2928">
        <v>7</v>
      </c>
      <c r="U2928">
        <v>3</v>
      </c>
      <c r="V2928">
        <v>190</v>
      </c>
      <c r="W2928">
        <v>12</v>
      </c>
      <c r="X2928" t="s">
        <v>533</v>
      </c>
      <c r="Y2928" t="s">
        <v>83</v>
      </c>
      <c r="Z2928">
        <v>2</v>
      </c>
      <c r="AA2928" t="s">
        <v>306</v>
      </c>
      <c r="AB2928">
        <v>3</v>
      </c>
      <c r="AC2928">
        <v>46.25</v>
      </c>
      <c r="AD2928">
        <v>0.7</v>
      </c>
      <c r="AE2928">
        <v>52.087507827175948</v>
      </c>
      <c r="AF2928" t="s">
        <v>43</v>
      </c>
      <c r="AG2928" t="s">
        <v>131</v>
      </c>
      <c r="AH2928" t="s">
        <v>43</v>
      </c>
    </row>
    <row r="2929" spans="1:34" x14ac:dyDescent="0.25">
      <c r="A2929" t="s">
        <v>2158</v>
      </c>
      <c r="B2929" t="s">
        <v>902</v>
      </c>
      <c r="C2929">
        <v>36</v>
      </c>
      <c r="D2929">
        <v>30</v>
      </c>
      <c r="E2929">
        <v>0.83333333333333337</v>
      </c>
      <c r="F2929" t="s">
        <v>180</v>
      </c>
      <c r="G2929">
        <v>8</v>
      </c>
      <c r="H2929" t="s">
        <v>114</v>
      </c>
      <c r="I2929">
        <v>21</v>
      </c>
      <c r="J2929">
        <v>2024</v>
      </c>
      <c r="K2929">
        <v>74.3</v>
      </c>
      <c r="L2929">
        <v>70.5</v>
      </c>
      <c r="M2929">
        <v>64.3</v>
      </c>
      <c r="N2929">
        <v>57.9</v>
      </c>
      <c r="O2929">
        <v>59.4</v>
      </c>
      <c r="P2929">
        <v>5</v>
      </c>
      <c r="Q2929">
        <v>31</v>
      </c>
      <c r="R2929">
        <v>57</v>
      </c>
      <c r="S2929">
        <v>10</v>
      </c>
      <c r="T2929">
        <v>5</v>
      </c>
      <c r="U2929">
        <v>5</v>
      </c>
      <c r="V2929">
        <v>241</v>
      </c>
      <c r="W2929">
        <v>1</v>
      </c>
      <c r="X2929" t="s">
        <v>903</v>
      </c>
      <c r="Y2929" t="s">
        <v>39</v>
      </c>
      <c r="Z2929">
        <v>2</v>
      </c>
      <c r="AA2929" t="s">
        <v>119</v>
      </c>
      <c r="AB2929">
        <v>7</v>
      </c>
      <c r="AC2929">
        <v>66.75</v>
      </c>
      <c r="AD2929">
        <v>0.5</v>
      </c>
      <c r="AE2929">
        <v>41.127113337507829</v>
      </c>
      <c r="AF2929" t="s">
        <v>51</v>
      </c>
      <c r="AG2929" t="s">
        <v>65</v>
      </c>
      <c r="AH2929" t="s">
        <v>66</v>
      </c>
    </row>
    <row r="2930" spans="1:34" x14ac:dyDescent="0.25">
      <c r="A2930" t="s">
        <v>2158</v>
      </c>
      <c r="B2930" t="s">
        <v>405</v>
      </c>
      <c r="C2930">
        <v>36</v>
      </c>
      <c r="D2930">
        <v>30</v>
      </c>
      <c r="E2930">
        <v>0.83333333333333337</v>
      </c>
      <c r="F2930" t="s">
        <v>180</v>
      </c>
      <c r="G2930">
        <v>8</v>
      </c>
      <c r="H2930" t="s">
        <v>114</v>
      </c>
      <c r="I2930">
        <v>21</v>
      </c>
      <c r="J2930">
        <v>2024</v>
      </c>
      <c r="K2930">
        <v>99.6</v>
      </c>
      <c r="L2930">
        <v>76.400000000000006</v>
      </c>
      <c r="M2930">
        <v>69.7</v>
      </c>
      <c r="N2930">
        <v>69.3</v>
      </c>
      <c r="O2930">
        <v>67.5</v>
      </c>
      <c r="P2930">
        <v>8</v>
      </c>
      <c r="Q2930">
        <v>37</v>
      </c>
      <c r="R2930">
        <v>80</v>
      </c>
      <c r="S2930">
        <v>10</v>
      </c>
      <c r="T2930">
        <v>2</v>
      </c>
      <c r="U2930">
        <v>8</v>
      </c>
      <c r="V2930">
        <v>346</v>
      </c>
      <c r="W2930">
        <v>30</v>
      </c>
      <c r="X2930" t="s">
        <v>406</v>
      </c>
      <c r="Y2930" t="s">
        <v>46</v>
      </c>
      <c r="Z2930">
        <v>3</v>
      </c>
      <c r="AA2930" t="s">
        <v>206</v>
      </c>
      <c r="AB2930">
        <v>4</v>
      </c>
      <c r="AC2930">
        <v>78.75</v>
      </c>
      <c r="AD2930">
        <v>0.2</v>
      </c>
      <c r="AE2930">
        <v>85.252817783343772</v>
      </c>
      <c r="AF2930" t="s">
        <v>51</v>
      </c>
      <c r="AG2930" t="s">
        <v>55</v>
      </c>
      <c r="AH2930" t="s">
        <v>66</v>
      </c>
    </row>
    <row r="2931" spans="1:34" x14ac:dyDescent="0.25">
      <c r="A2931" t="s">
        <v>2158</v>
      </c>
      <c r="B2931" t="s">
        <v>669</v>
      </c>
      <c r="C2931">
        <v>30</v>
      </c>
      <c r="D2931">
        <v>29</v>
      </c>
      <c r="E2931">
        <v>0.96666666666666667</v>
      </c>
      <c r="F2931" t="s">
        <v>180</v>
      </c>
      <c r="G2931">
        <v>8</v>
      </c>
      <c r="H2931" t="s">
        <v>114</v>
      </c>
      <c r="I2931">
        <v>21</v>
      </c>
      <c r="J2931">
        <v>2024</v>
      </c>
      <c r="K2931">
        <v>63.7</v>
      </c>
      <c r="L2931">
        <v>69.400000000000006</v>
      </c>
      <c r="M2931">
        <v>69</v>
      </c>
      <c r="N2931">
        <v>57.2</v>
      </c>
      <c r="O2931">
        <v>67.8</v>
      </c>
      <c r="P2931">
        <v>0</v>
      </c>
      <c r="Q2931">
        <v>28</v>
      </c>
      <c r="R2931">
        <v>55</v>
      </c>
      <c r="S2931">
        <v>10</v>
      </c>
      <c r="T2931">
        <v>10</v>
      </c>
      <c r="U2931">
        <v>0</v>
      </c>
      <c r="V2931">
        <v>243</v>
      </c>
      <c r="W2931">
        <v>2</v>
      </c>
      <c r="X2931" t="s">
        <v>670</v>
      </c>
      <c r="Y2931" t="s">
        <v>61</v>
      </c>
      <c r="Z2931">
        <v>1</v>
      </c>
      <c r="AA2931" t="s">
        <v>101</v>
      </c>
      <c r="AB2931">
        <v>6</v>
      </c>
      <c r="AC2931">
        <v>64.825000000000003</v>
      </c>
      <c r="AD2931">
        <v>1</v>
      </c>
      <c r="AE2931">
        <v>33.883061991233561</v>
      </c>
      <c r="AF2931" t="s">
        <v>43</v>
      </c>
      <c r="AG2931" t="s">
        <v>55</v>
      </c>
      <c r="AH2931" t="s">
        <v>41</v>
      </c>
    </row>
    <row r="2932" spans="1:34" x14ac:dyDescent="0.25">
      <c r="A2932" t="s">
        <v>2158</v>
      </c>
      <c r="B2932" t="s">
        <v>925</v>
      </c>
      <c r="C2932">
        <v>24</v>
      </c>
      <c r="D2932">
        <v>21</v>
      </c>
      <c r="E2932">
        <v>0.875</v>
      </c>
      <c r="F2932" t="s">
        <v>180</v>
      </c>
      <c r="G2932">
        <v>8</v>
      </c>
      <c r="H2932" t="s">
        <v>114</v>
      </c>
      <c r="I2932">
        <v>21</v>
      </c>
      <c r="J2932">
        <v>2024</v>
      </c>
      <c r="K2932">
        <v>33.799999999999997</v>
      </c>
      <c r="L2932">
        <v>37.6</v>
      </c>
      <c r="M2932">
        <v>31.8</v>
      </c>
      <c r="N2932">
        <v>40.6</v>
      </c>
      <c r="O2932">
        <v>35.5</v>
      </c>
      <c r="P2932">
        <v>2</v>
      </c>
      <c r="Q2932">
        <v>24</v>
      </c>
      <c r="R2932">
        <v>54</v>
      </c>
      <c r="S2932">
        <v>10</v>
      </c>
      <c r="T2932">
        <v>8</v>
      </c>
      <c r="U2932">
        <v>2</v>
      </c>
      <c r="V2932">
        <v>205</v>
      </c>
      <c r="W2932">
        <v>0</v>
      </c>
      <c r="X2932" t="s">
        <v>926</v>
      </c>
      <c r="Y2932" t="s">
        <v>71</v>
      </c>
      <c r="Z2932">
        <v>1</v>
      </c>
      <c r="AA2932" t="s">
        <v>140</v>
      </c>
      <c r="AB2932">
        <v>3</v>
      </c>
      <c r="AC2932">
        <v>35.950000000000003</v>
      </c>
      <c r="AD2932">
        <v>0.8</v>
      </c>
      <c r="AE2932">
        <v>19.478710081402632</v>
      </c>
      <c r="AF2932" t="s">
        <v>51</v>
      </c>
      <c r="AG2932" t="s">
        <v>131</v>
      </c>
      <c r="AH2932" t="s">
        <v>43</v>
      </c>
    </row>
    <row r="2933" spans="1:34" x14ac:dyDescent="0.25">
      <c r="A2933" t="s">
        <v>2159</v>
      </c>
      <c r="B2933" t="s">
        <v>760</v>
      </c>
      <c r="C2933">
        <v>36</v>
      </c>
      <c r="D2933">
        <v>33</v>
      </c>
      <c r="E2933">
        <v>0.91666666666666663</v>
      </c>
      <c r="F2933" t="s">
        <v>143</v>
      </c>
      <c r="G2933">
        <v>1</v>
      </c>
      <c r="H2933" t="s">
        <v>37</v>
      </c>
      <c r="I2933">
        <v>22</v>
      </c>
      <c r="J2933">
        <v>2024</v>
      </c>
      <c r="K2933">
        <v>62.4</v>
      </c>
      <c r="L2933">
        <v>75.5</v>
      </c>
      <c r="M2933">
        <v>78.900000000000006</v>
      </c>
      <c r="N2933">
        <v>73.099999999999994</v>
      </c>
      <c r="O2933">
        <v>73.7</v>
      </c>
      <c r="P2933">
        <v>0</v>
      </c>
      <c r="Q2933">
        <v>31</v>
      </c>
      <c r="R2933">
        <v>54</v>
      </c>
      <c r="S2933">
        <v>10</v>
      </c>
      <c r="T2933">
        <v>10</v>
      </c>
      <c r="U2933">
        <v>0</v>
      </c>
      <c r="V2933">
        <v>202</v>
      </c>
      <c r="W2933">
        <v>1</v>
      </c>
      <c r="X2933" t="s">
        <v>761</v>
      </c>
      <c r="Y2933" t="s">
        <v>83</v>
      </c>
      <c r="Z2933">
        <v>4</v>
      </c>
      <c r="AA2933" t="s">
        <v>148</v>
      </c>
      <c r="AB2933">
        <v>5</v>
      </c>
      <c r="AC2933">
        <v>72.474999999999994</v>
      </c>
      <c r="AD2933">
        <v>1</v>
      </c>
      <c r="AE2933">
        <v>31.757201001878521</v>
      </c>
      <c r="AF2933" t="s">
        <v>43</v>
      </c>
      <c r="AG2933" t="s">
        <v>55</v>
      </c>
      <c r="AH2933" t="s">
        <v>41</v>
      </c>
    </row>
    <row r="2934" spans="1:34" x14ac:dyDescent="0.25">
      <c r="A2934" t="s">
        <v>2159</v>
      </c>
      <c r="B2934" t="s">
        <v>1254</v>
      </c>
      <c r="C2934">
        <v>40</v>
      </c>
      <c r="D2934">
        <v>36</v>
      </c>
      <c r="E2934">
        <v>0.9</v>
      </c>
      <c r="F2934" t="s">
        <v>143</v>
      </c>
      <c r="G2934">
        <v>1</v>
      </c>
      <c r="H2934" t="s">
        <v>37</v>
      </c>
      <c r="I2934">
        <v>22</v>
      </c>
      <c r="J2934">
        <v>2024</v>
      </c>
      <c r="K2934">
        <v>61.2</v>
      </c>
      <c r="L2934">
        <v>84.9</v>
      </c>
      <c r="M2934">
        <v>67.900000000000006</v>
      </c>
      <c r="N2934">
        <v>78.5</v>
      </c>
      <c r="O2934">
        <v>83.8</v>
      </c>
      <c r="P2934">
        <v>3</v>
      </c>
      <c r="Q2934">
        <v>43</v>
      </c>
      <c r="R2934">
        <v>101</v>
      </c>
      <c r="S2934">
        <v>10</v>
      </c>
      <c r="T2934">
        <v>7</v>
      </c>
      <c r="U2934">
        <v>3</v>
      </c>
      <c r="V2934">
        <v>396</v>
      </c>
      <c r="W2934">
        <v>2</v>
      </c>
      <c r="X2934" t="s">
        <v>1255</v>
      </c>
      <c r="Y2934" t="s">
        <v>71</v>
      </c>
      <c r="Z2934">
        <v>4</v>
      </c>
      <c r="AA2934" t="s">
        <v>438</v>
      </c>
      <c r="AB2934">
        <v>5</v>
      </c>
      <c r="AC2934">
        <v>73.125</v>
      </c>
      <c r="AD2934">
        <v>0.7</v>
      </c>
      <c r="AE2934">
        <v>98.213055729492794</v>
      </c>
      <c r="AF2934" t="s">
        <v>51</v>
      </c>
      <c r="AG2934" t="s">
        <v>42</v>
      </c>
      <c r="AH2934" t="s">
        <v>41</v>
      </c>
    </row>
    <row r="2935" spans="1:34" x14ac:dyDescent="0.25">
      <c r="A2935" t="s">
        <v>2159</v>
      </c>
      <c r="B2935" t="s">
        <v>442</v>
      </c>
      <c r="C2935">
        <v>40</v>
      </c>
      <c r="D2935">
        <v>32</v>
      </c>
      <c r="E2935">
        <v>0.8</v>
      </c>
      <c r="F2935" t="s">
        <v>143</v>
      </c>
      <c r="G2935">
        <v>1</v>
      </c>
      <c r="H2935" t="s">
        <v>37</v>
      </c>
      <c r="I2935">
        <v>22</v>
      </c>
      <c r="J2935">
        <v>2024</v>
      </c>
      <c r="K2935">
        <v>81.099999999999994</v>
      </c>
      <c r="L2935">
        <v>100</v>
      </c>
      <c r="M2935">
        <v>87.2</v>
      </c>
      <c r="N2935">
        <v>87.6</v>
      </c>
      <c r="O2935">
        <v>86.7</v>
      </c>
      <c r="P2935">
        <v>3</v>
      </c>
      <c r="Q2935">
        <v>31</v>
      </c>
      <c r="R2935">
        <v>67</v>
      </c>
      <c r="S2935">
        <v>10</v>
      </c>
      <c r="T2935">
        <v>7</v>
      </c>
      <c r="U2935">
        <v>3</v>
      </c>
      <c r="V2935">
        <v>293</v>
      </c>
      <c r="W2935">
        <v>7</v>
      </c>
      <c r="X2935" t="s">
        <v>443</v>
      </c>
      <c r="Y2935" t="s">
        <v>39</v>
      </c>
      <c r="Z2935">
        <v>1</v>
      </c>
      <c r="AA2935" t="s">
        <v>125</v>
      </c>
      <c r="AB2935">
        <v>4</v>
      </c>
      <c r="AC2935">
        <v>88.974999999999994</v>
      </c>
      <c r="AD2935">
        <v>0.7</v>
      </c>
      <c r="AE2935">
        <v>58.68503443957421</v>
      </c>
      <c r="AF2935" t="s">
        <v>51</v>
      </c>
      <c r="AG2935" t="s">
        <v>42</v>
      </c>
      <c r="AH2935" t="s">
        <v>66</v>
      </c>
    </row>
    <row r="2936" spans="1:34" x14ac:dyDescent="0.25">
      <c r="A2936" t="s">
        <v>2159</v>
      </c>
      <c r="B2936" t="s">
        <v>1619</v>
      </c>
      <c r="C2936">
        <v>40</v>
      </c>
      <c r="D2936">
        <v>37</v>
      </c>
      <c r="E2936">
        <v>0.92500000000000004</v>
      </c>
      <c r="F2936" t="s">
        <v>143</v>
      </c>
      <c r="G2936">
        <v>1</v>
      </c>
      <c r="H2936" t="s">
        <v>37</v>
      </c>
      <c r="I2936">
        <v>22</v>
      </c>
      <c r="J2936">
        <v>2024</v>
      </c>
      <c r="K2936">
        <v>80</v>
      </c>
      <c r="L2936">
        <v>63.7</v>
      </c>
      <c r="M2936">
        <v>66.5</v>
      </c>
      <c r="N2936">
        <v>55.6</v>
      </c>
      <c r="O2936">
        <v>70.7</v>
      </c>
      <c r="P2936">
        <v>0</v>
      </c>
      <c r="Q2936">
        <v>28</v>
      </c>
      <c r="R2936">
        <v>53</v>
      </c>
      <c r="S2936">
        <v>10</v>
      </c>
      <c r="T2936">
        <v>10</v>
      </c>
      <c r="U2936">
        <v>0</v>
      </c>
      <c r="V2936">
        <v>225</v>
      </c>
      <c r="W2936">
        <v>6</v>
      </c>
      <c r="X2936" t="s">
        <v>1620</v>
      </c>
      <c r="Y2936" t="s">
        <v>61</v>
      </c>
      <c r="Z2936">
        <v>3</v>
      </c>
      <c r="AA2936" t="s">
        <v>130</v>
      </c>
      <c r="AB2936">
        <v>7</v>
      </c>
      <c r="AC2936">
        <v>66.45</v>
      </c>
      <c r="AD2936">
        <v>1</v>
      </c>
      <c r="AE2936">
        <v>29.10691922354415</v>
      </c>
      <c r="AF2936" t="s">
        <v>43</v>
      </c>
      <c r="AG2936" t="s">
        <v>55</v>
      </c>
      <c r="AH2936" t="s">
        <v>66</v>
      </c>
    </row>
    <row r="2937" spans="1:34" x14ac:dyDescent="0.25">
      <c r="A2937" t="s">
        <v>2160</v>
      </c>
      <c r="B2937" t="s">
        <v>933</v>
      </c>
      <c r="C2937">
        <v>24</v>
      </c>
      <c r="D2937">
        <v>17</v>
      </c>
      <c r="E2937">
        <v>0.70833333333333337</v>
      </c>
      <c r="F2937" t="s">
        <v>36</v>
      </c>
      <c r="G2937">
        <v>7</v>
      </c>
      <c r="H2937" t="s">
        <v>128</v>
      </c>
      <c r="I2937">
        <v>21</v>
      </c>
      <c r="J2937">
        <v>2025</v>
      </c>
      <c r="K2937">
        <v>84.1</v>
      </c>
      <c r="L2937">
        <v>60.5</v>
      </c>
      <c r="M2937">
        <v>63.4</v>
      </c>
      <c r="N2937">
        <v>68.5</v>
      </c>
      <c r="O2937">
        <v>73.2</v>
      </c>
      <c r="P2937">
        <v>0</v>
      </c>
      <c r="Q2937">
        <v>44</v>
      </c>
      <c r="R2937">
        <v>95</v>
      </c>
      <c r="S2937">
        <v>10</v>
      </c>
      <c r="T2937">
        <v>10</v>
      </c>
      <c r="U2937">
        <v>0</v>
      </c>
      <c r="V2937">
        <v>390</v>
      </c>
      <c r="W2937">
        <v>1</v>
      </c>
      <c r="X2937" t="s">
        <v>934</v>
      </c>
      <c r="Y2937" t="s">
        <v>71</v>
      </c>
      <c r="Z2937">
        <v>3</v>
      </c>
      <c r="AA2937" t="s">
        <v>40</v>
      </c>
      <c r="AB2937">
        <v>3</v>
      </c>
      <c r="AC2937">
        <v>69.125</v>
      </c>
      <c r="AD2937">
        <v>1</v>
      </c>
      <c r="AE2937">
        <v>97.696462116468382</v>
      </c>
      <c r="AF2937" t="s">
        <v>41</v>
      </c>
      <c r="AG2937" t="s">
        <v>55</v>
      </c>
      <c r="AH2937" t="s">
        <v>43</v>
      </c>
    </row>
    <row r="2938" spans="1:34" x14ac:dyDescent="0.25">
      <c r="A2938" t="s">
        <v>2160</v>
      </c>
      <c r="B2938" t="s">
        <v>579</v>
      </c>
      <c r="C2938">
        <v>40</v>
      </c>
      <c r="D2938">
        <v>32</v>
      </c>
      <c r="E2938">
        <v>0.8</v>
      </c>
      <c r="F2938" t="s">
        <v>36</v>
      </c>
      <c r="G2938">
        <v>7</v>
      </c>
      <c r="H2938" t="s">
        <v>128</v>
      </c>
      <c r="I2938">
        <v>21</v>
      </c>
      <c r="J2938">
        <v>2025</v>
      </c>
      <c r="K2938">
        <v>48.7</v>
      </c>
      <c r="L2938">
        <v>65.900000000000006</v>
      </c>
      <c r="M2938">
        <v>79.099999999999994</v>
      </c>
      <c r="N2938">
        <v>90.8</v>
      </c>
      <c r="O2938">
        <v>74.3</v>
      </c>
      <c r="P2938">
        <v>6</v>
      </c>
      <c r="Q2938">
        <v>36</v>
      </c>
      <c r="R2938">
        <v>77</v>
      </c>
      <c r="S2938">
        <v>10</v>
      </c>
      <c r="T2938">
        <v>4</v>
      </c>
      <c r="U2938">
        <v>6</v>
      </c>
      <c r="V2938">
        <v>333</v>
      </c>
      <c r="W2938">
        <v>31</v>
      </c>
      <c r="X2938" t="s">
        <v>580</v>
      </c>
      <c r="Y2938" t="s">
        <v>61</v>
      </c>
      <c r="Z2938">
        <v>3</v>
      </c>
      <c r="AA2938" t="s">
        <v>232</v>
      </c>
      <c r="AB2938">
        <v>2</v>
      </c>
      <c r="AC2938">
        <v>71.125</v>
      </c>
      <c r="AD2938">
        <v>0.4</v>
      </c>
      <c r="AE2938">
        <v>81.192078897933627</v>
      </c>
      <c r="AF2938" t="s">
        <v>51</v>
      </c>
      <c r="AG2938" t="s">
        <v>55</v>
      </c>
      <c r="AH2938" t="s">
        <v>66</v>
      </c>
    </row>
    <row r="2939" spans="1:34" x14ac:dyDescent="0.25">
      <c r="A2939" t="s">
        <v>2160</v>
      </c>
      <c r="B2939" t="s">
        <v>368</v>
      </c>
      <c r="C2939">
        <v>40</v>
      </c>
      <c r="D2939">
        <v>30</v>
      </c>
      <c r="E2939">
        <v>0.75</v>
      </c>
      <c r="F2939" t="s">
        <v>36</v>
      </c>
      <c r="G2939">
        <v>7</v>
      </c>
      <c r="H2939" t="s">
        <v>128</v>
      </c>
      <c r="I2939">
        <v>21</v>
      </c>
      <c r="J2939">
        <v>2025</v>
      </c>
      <c r="K2939">
        <v>57</v>
      </c>
      <c r="L2939">
        <v>54.1</v>
      </c>
      <c r="M2939">
        <v>55.3</v>
      </c>
      <c r="N2939">
        <v>32</v>
      </c>
      <c r="O2939">
        <v>48.7</v>
      </c>
      <c r="P2939">
        <v>2</v>
      </c>
      <c r="Q2939">
        <v>35</v>
      </c>
      <c r="R2939">
        <v>68</v>
      </c>
      <c r="S2939">
        <v>10</v>
      </c>
      <c r="T2939">
        <v>8</v>
      </c>
      <c r="U2939">
        <v>2</v>
      </c>
      <c r="V2939">
        <v>235</v>
      </c>
      <c r="W2939">
        <v>20</v>
      </c>
      <c r="X2939" t="s">
        <v>369</v>
      </c>
      <c r="Y2939" t="s">
        <v>61</v>
      </c>
      <c r="Z2939">
        <v>2</v>
      </c>
      <c r="AA2939" t="s">
        <v>97</v>
      </c>
      <c r="AB2939">
        <v>2</v>
      </c>
      <c r="AC2939">
        <v>49.599999999999987</v>
      </c>
      <c r="AD2939">
        <v>0.8</v>
      </c>
      <c r="AE2939">
        <v>55.527551659361301</v>
      </c>
      <c r="AF2939" t="s">
        <v>41</v>
      </c>
      <c r="AG2939" t="s">
        <v>65</v>
      </c>
      <c r="AH2939" t="s">
        <v>66</v>
      </c>
    </row>
    <row r="2940" spans="1:34" x14ac:dyDescent="0.25">
      <c r="A2940" t="s">
        <v>2160</v>
      </c>
      <c r="B2940" t="s">
        <v>204</v>
      </c>
      <c r="C2940">
        <v>24</v>
      </c>
      <c r="D2940">
        <v>20</v>
      </c>
      <c r="E2940">
        <v>0.83333333333333337</v>
      </c>
      <c r="F2940" t="s">
        <v>36</v>
      </c>
      <c r="G2940">
        <v>7</v>
      </c>
      <c r="H2940" t="s">
        <v>128</v>
      </c>
      <c r="I2940">
        <v>21</v>
      </c>
      <c r="J2940">
        <v>2025</v>
      </c>
      <c r="K2940">
        <v>67.099999999999994</v>
      </c>
      <c r="L2940">
        <v>60.7</v>
      </c>
      <c r="M2940">
        <v>43.2</v>
      </c>
      <c r="N2940">
        <v>36.5</v>
      </c>
      <c r="O2940">
        <v>40.700000000000003</v>
      </c>
      <c r="P2940">
        <v>2</v>
      </c>
      <c r="Q2940">
        <v>23</v>
      </c>
      <c r="R2940">
        <v>52</v>
      </c>
      <c r="S2940">
        <v>10</v>
      </c>
      <c r="T2940">
        <v>8</v>
      </c>
      <c r="U2940">
        <v>2</v>
      </c>
      <c r="V2940">
        <v>175</v>
      </c>
      <c r="W2940">
        <v>30</v>
      </c>
      <c r="X2940" t="s">
        <v>205</v>
      </c>
      <c r="Y2940" t="s">
        <v>39</v>
      </c>
      <c r="Z2940">
        <v>1</v>
      </c>
      <c r="AA2940" t="s">
        <v>206</v>
      </c>
      <c r="AB2940">
        <v>4</v>
      </c>
      <c r="AC2940">
        <v>51.875</v>
      </c>
      <c r="AD2940">
        <v>0.8</v>
      </c>
      <c r="AE2940">
        <v>13.26706324358172</v>
      </c>
      <c r="AF2940" t="s">
        <v>51</v>
      </c>
      <c r="AG2940" t="s">
        <v>65</v>
      </c>
      <c r="AH2940" t="s">
        <v>66</v>
      </c>
    </row>
    <row r="2941" spans="1:34" x14ac:dyDescent="0.25">
      <c r="A2941" t="s">
        <v>2161</v>
      </c>
      <c r="B2941" t="s">
        <v>267</v>
      </c>
      <c r="C2941">
        <v>24</v>
      </c>
      <c r="D2941">
        <v>20</v>
      </c>
      <c r="E2941">
        <v>0.83333333333333337</v>
      </c>
      <c r="F2941" t="s">
        <v>258</v>
      </c>
      <c r="G2941">
        <v>5</v>
      </c>
      <c r="H2941" t="s">
        <v>114</v>
      </c>
      <c r="I2941">
        <v>18</v>
      </c>
      <c r="J2941">
        <v>2022</v>
      </c>
      <c r="K2941">
        <v>84.2</v>
      </c>
      <c r="L2941">
        <v>78.900000000000006</v>
      </c>
      <c r="M2941">
        <v>100</v>
      </c>
      <c r="N2941">
        <v>85.3</v>
      </c>
      <c r="O2941">
        <v>88.9</v>
      </c>
      <c r="P2941">
        <v>0</v>
      </c>
      <c r="Q2941">
        <v>27</v>
      </c>
      <c r="R2941">
        <v>60</v>
      </c>
      <c r="S2941">
        <v>10</v>
      </c>
      <c r="T2941">
        <v>10</v>
      </c>
      <c r="U2941">
        <v>0</v>
      </c>
      <c r="V2941">
        <v>216</v>
      </c>
      <c r="W2941">
        <v>1</v>
      </c>
      <c r="X2941" t="s">
        <v>268</v>
      </c>
      <c r="Y2941" t="s">
        <v>61</v>
      </c>
      <c r="Z2941">
        <v>2</v>
      </c>
      <c r="AA2941" t="s">
        <v>269</v>
      </c>
      <c r="AB2941">
        <v>3</v>
      </c>
      <c r="AC2941">
        <v>87.100000000000009</v>
      </c>
      <c r="AD2941">
        <v>1</v>
      </c>
      <c r="AE2941">
        <v>29.189104571070761</v>
      </c>
      <c r="AF2941" t="s">
        <v>51</v>
      </c>
      <c r="AG2941" t="s">
        <v>42</v>
      </c>
      <c r="AH2941" t="s">
        <v>66</v>
      </c>
    </row>
    <row r="2942" spans="1:34" x14ac:dyDescent="0.25">
      <c r="A2942" t="s">
        <v>2161</v>
      </c>
      <c r="B2942" t="s">
        <v>1062</v>
      </c>
      <c r="C2942">
        <v>30</v>
      </c>
      <c r="D2942">
        <v>30</v>
      </c>
      <c r="E2942">
        <v>1</v>
      </c>
      <c r="F2942" t="s">
        <v>258</v>
      </c>
      <c r="G2942">
        <v>5</v>
      </c>
      <c r="H2942" t="s">
        <v>114</v>
      </c>
      <c r="I2942">
        <v>18</v>
      </c>
      <c r="J2942">
        <v>2022</v>
      </c>
      <c r="K2942">
        <v>93</v>
      </c>
      <c r="L2942">
        <v>81.099999999999994</v>
      </c>
      <c r="M2942">
        <v>71.099999999999994</v>
      </c>
      <c r="N2942">
        <v>66.099999999999994</v>
      </c>
      <c r="O2942">
        <v>80.3</v>
      </c>
      <c r="P2942">
        <v>2</v>
      </c>
      <c r="Q2942">
        <v>27</v>
      </c>
      <c r="R2942">
        <v>51</v>
      </c>
      <c r="S2942">
        <v>10</v>
      </c>
      <c r="T2942">
        <v>8</v>
      </c>
      <c r="U2942">
        <v>2</v>
      </c>
      <c r="V2942">
        <v>218</v>
      </c>
      <c r="W2942">
        <v>0</v>
      </c>
      <c r="X2942" t="s">
        <v>1063</v>
      </c>
      <c r="Y2942" t="s">
        <v>71</v>
      </c>
      <c r="Z2942">
        <v>2</v>
      </c>
      <c r="AA2942" t="s">
        <v>77</v>
      </c>
      <c r="AB2942">
        <v>5</v>
      </c>
      <c r="AC2942">
        <v>77.824999999999989</v>
      </c>
      <c r="AD2942">
        <v>0.8</v>
      </c>
      <c r="AE2942">
        <v>24.94755792110206</v>
      </c>
      <c r="AF2942" t="s">
        <v>43</v>
      </c>
      <c r="AG2942" t="s">
        <v>42</v>
      </c>
      <c r="AH2942" t="s">
        <v>66</v>
      </c>
    </row>
    <row r="2943" spans="1:34" x14ac:dyDescent="0.25">
      <c r="A2943" t="s">
        <v>2161</v>
      </c>
      <c r="B2943" t="s">
        <v>480</v>
      </c>
      <c r="C2943">
        <v>40</v>
      </c>
      <c r="D2943">
        <v>39</v>
      </c>
      <c r="E2943">
        <v>0.97499999999999998</v>
      </c>
      <c r="F2943" t="s">
        <v>258</v>
      </c>
      <c r="G2943">
        <v>5</v>
      </c>
      <c r="H2943" t="s">
        <v>114</v>
      </c>
      <c r="I2943">
        <v>18</v>
      </c>
      <c r="J2943">
        <v>2022</v>
      </c>
      <c r="K2943">
        <v>68.8</v>
      </c>
      <c r="L2943">
        <v>77.7</v>
      </c>
      <c r="M2943">
        <v>68.599999999999994</v>
      </c>
      <c r="N2943">
        <v>64.8</v>
      </c>
      <c r="O2943">
        <v>74.400000000000006</v>
      </c>
      <c r="P2943">
        <v>2</v>
      </c>
      <c r="Q2943">
        <v>39</v>
      </c>
      <c r="R2943">
        <v>77</v>
      </c>
      <c r="S2943">
        <v>10</v>
      </c>
      <c r="T2943">
        <v>8</v>
      </c>
      <c r="U2943">
        <v>2</v>
      </c>
      <c r="V2943">
        <v>371</v>
      </c>
      <c r="W2943">
        <v>3</v>
      </c>
      <c r="X2943" t="s">
        <v>481</v>
      </c>
      <c r="Y2943" t="s">
        <v>46</v>
      </c>
      <c r="Z2943">
        <v>3</v>
      </c>
      <c r="AA2943" t="s">
        <v>302</v>
      </c>
      <c r="AB2943">
        <v>5</v>
      </c>
      <c r="AC2943">
        <v>69.974999999999994</v>
      </c>
      <c r="AD2943">
        <v>0.8</v>
      </c>
      <c r="AE2943">
        <v>86.923137132122733</v>
      </c>
      <c r="AF2943" t="s">
        <v>43</v>
      </c>
      <c r="AG2943" t="s">
        <v>55</v>
      </c>
      <c r="AH2943" t="s">
        <v>41</v>
      </c>
    </row>
    <row r="2944" spans="1:34" x14ac:dyDescent="0.25">
      <c r="A2944" t="s">
        <v>2161</v>
      </c>
      <c r="B2944" t="s">
        <v>691</v>
      </c>
      <c r="C2944">
        <v>30</v>
      </c>
      <c r="D2944">
        <v>26</v>
      </c>
      <c r="E2944">
        <v>0.8666666666666667</v>
      </c>
      <c r="F2944" t="s">
        <v>258</v>
      </c>
      <c r="G2944">
        <v>5</v>
      </c>
      <c r="H2944" t="s">
        <v>114</v>
      </c>
      <c r="I2944">
        <v>18</v>
      </c>
      <c r="J2944">
        <v>2022</v>
      </c>
      <c r="K2944">
        <v>73.900000000000006</v>
      </c>
      <c r="L2944">
        <v>68.8</v>
      </c>
      <c r="M2944">
        <v>50.3</v>
      </c>
      <c r="N2944">
        <v>66.3</v>
      </c>
      <c r="O2944">
        <v>55.7</v>
      </c>
      <c r="P2944">
        <v>2</v>
      </c>
      <c r="Q2944">
        <v>40</v>
      </c>
      <c r="R2944">
        <v>100</v>
      </c>
      <c r="S2944">
        <v>10</v>
      </c>
      <c r="T2944">
        <v>8</v>
      </c>
      <c r="U2944">
        <v>2</v>
      </c>
      <c r="V2944">
        <v>312</v>
      </c>
      <c r="W2944">
        <v>11</v>
      </c>
      <c r="X2944" t="s">
        <v>692</v>
      </c>
      <c r="Y2944" t="s">
        <v>61</v>
      </c>
      <c r="Z2944">
        <v>3</v>
      </c>
      <c r="AA2944" t="s">
        <v>252</v>
      </c>
      <c r="AB2944">
        <v>1</v>
      </c>
      <c r="AC2944">
        <v>64.825000000000003</v>
      </c>
      <c r="AD2944">
        <v>0.8</v>
      </c>
      <c r="AE2944">
        <v>91.325923606762686</v>
      </c>
      <c r="AF2944" t="s">
        <v>51</v>
      </c>
      <c r="AG2944" t="s">
        <v>65</v>
      </c>
      <c r="AH2944" t="s">
        <v>66</v>
      </c>
    </row>
    <row r="2945" spans="1:34" x14ac:dyDescent="0.25">
      <c r="A2945" t="s">
        <v>2162</v>
      </c>
      <c r="B2945" t="s">
        <v>1421</v>
      </c>
      <c r="C2945">
        <v>30</v>
      </c>
      <c r="D2945">
        <v>20</v>
      </c>
      <c r="E2945">
        <v>0.66666666666666663</v>
      </c>
      <c r="F2945" t="s">
        <v>226</v>
      </c>
      <c r="G2945">
        <v>8</v>
      </c>
      <c r="H2945" t="s">
        <v>59</v>
      </c>
      <c r="I2945">
        <v>18</v>
      </c>
      <c r="J2945">
        <v>2023</v>
      </c>
      <c r="K2945">
        <v>67.8</v>
      </c>
      <c r="L2945">
        <v>56.1</v>
      </c>
      <c r="M2945">
        <v>54.7</v>
      </c>
      <c r="N2945">
        <v>67.900000000000006</v>
      </c>
      <c r="O2945">
        <v>53</v>
      </c>
      <c r="P2945">
        <v>3</v>
      </c>
      <c r="Q2945">
        <v>27</v>
      </c>
      <c r="R2945">
        <v>61</v>
      </c>
      <c r="S2945">
        <v>10</v>
      </c>
      <c r="T2945">
        <v>7</v>
      </c>
      <c r="U2945">
        <v>3</v>
      </c>
      <c r="V2945">
        <v>199</v>
      </c>
      <c r="W2945">
        <v>25</v>
      </c>
      <c r="X2945" t="s">
        <v>1422</v>
      </c>
      <c r="Y2945" t="s">
        <v>39</v>
      </c>
      <c r="Z2945">
        <v>1</v>
      </c>
      <c r="AA2945" t="s">
        <v>272</v>
      </c>
      <c r="AB2945">
        <v>8</v>
      </c>
      <c r="AC2945">
        <v>61.625000000000007</v>
      </c>
      <c r="AD2945">
        <v>0.7</v>
      </c>
      <c r="AE2945">
        <v>26.61709455228554</v>
      </c>
      <c r="AF2945" t="s">
        <v>41</v>
      </c>
      <c r="AG2945" t="s">
        <v>65</v>
      </c>
      <c r="AH2945" t="s">
        <v>43</v>
      </c>
    </row>
    <row r="2946" spans="1:34" x14ac:dyDescent="0.25">
      <c r="A2946" t="s">
        <v>2162</v>
      </c>
      <c r="B2946" t="s">
        <v>393</v>
      </c>
      <c r="C2946">
        <v>40</v>
      </c>
      <c r="D2946">
        <v>37</v>
      </c>
      <c r="E2946">
        <v>0.92500000000000004</v>
      </c>
      <c r="F2946" t="s">
        <v>226</v>
      </c>
      <c r="G2946">
        <v>8</v>
      </c>
      <c r="H2946" t="s">
        <v>59</v>
      </c>
      <c r="I2946">
        <v>18</v>
      </c>
      <c r="J2946">
        <v>2023</v>
      </c>
      <c r="K2946">
        <v>90.7</v>
      </c>
      <c r="L2946">
        <v>64.8</v>
      </c>
      <c r="M2946">
        <v>67.8</v>
      </c>
      <c r="N2946">
        <v>67.2</v>
      </c>
      <c r="O2946">
        <v>75.900000000000006</v>
      </c>
      <c r="P2946">
        <v>1</v>
      </c>
      <c r="Q2946">
        <v>42</v>
      </c>
      <c r="R2946">
        <v>96</v>
      </c>
      <c r="S2946">
        <v>10</v>
      </c>
      <c r="T2946">
        <v>9</v>
      </c>
      <c r="U2946">
        <v>1</v>
      </c>
      <c r="V2946">
        <v>362</v>
      </c>
      <c r="W2946">
        <v>8</v>
      </c>
      <c r="X2946" t="s">
        <v>394</v>
      </c>
      <c r="Y2946" t="s">
        <v>39</v>
      </c>
      <c r="Z2946">
        <v>4</v>
      </c>
      <c r="AA2946" t="s">
        <v>252</v>
      </c>
      <c r="AB2946">
        <v>6</v>
      </c>
      <c r="AC2946">
        <v>72.625</v>
      </c>
      <c r="AD2946">
        <v>0.9</v>
      </c>
      <c r="AE2946">
        <v>96.195992485911091</v>
      </c>
      <c r="AF2946" t="s">
        <v>43</v>
      </c>
      <c r="AG2946" t="s">
        <v>42</v>
      </c>
      <c r="AH2946" t="s">
        <v>41</v>
      </c>
    </row>
    <row r="2947" spans="1:34" x14ac:dyDescent="0.25">
      <c r="A2947" t="s">
        <v>2162</v>
      </c>
      <c r="B2947" t="s">
        <v>1635</v>
      </c>
      <c r="C2947">
        <v>40</v>
      </c>
      <c r="D2947">
        <v>40</v>
      </c>
      <c r="E2947">
        <v>1</v>
      </c>
      <c r="F2947" t="s">
        <v>226</v>
      </c>
      <c r="G2947">
        <v>8</v>
      </c>
      <c r="H2947" t="s">
        <v>59</v>
      </c>
      <c r="I2947">
        <v>18</v>
      </c>
      <c r="J2947">
        <v>2023</v>
      </c>
      <c r="K2947">
        <v>44.9</v>
      </c>
      <c r="L2947">
        <v>43.7</v>
      </c>
      <c r="M2947">
        <v>61.3</v>
      </c>
      <c r="N2947">
        <v>58.9</v>
      </c>
      <c r="O2947">
        <v>57</v>
      </c>
      <c r="P2947">
        <v>2</v>
      </c>
      <c r="Q2947">
        <v>32</v>
      </c>
      <c r="R2947">
        <v>64</v>
      </c>
      <c r="S2947">
        <v>10</v>
      </c>
      <c r="T2947">
        <v>8</v>
      </c>
      <c r="U2947">
        <v>2</v>
      </c>
      <c r="V2947">
        <v>274</v>
      </c>
      <c r="W2947">
        <v>11</v>
      </c>
      <c r="X2947" t="s">
        <v>1636</v>
      </c>
      <c r="Y2947" t="s">
        <v>39</v>
      </c>
      <c r="Z2947">
        <v>1</v>
      </c>
      <c r="AA2947" t="s">
        <v>84</v>
      </c>
      <c r="AB2947">
        <v>4</v>
      </c>
      <c r="AC2947">
        <v>52.2</v>
      </c>
      <c r="AD2947">
        <v>0.8</v>
      </c>
      <c r="AE2947">
        <v>55.328741390106437</v>
      </c>
      <c r="AF2947" t="s">
        <v>43</v>
      </c>
      <c r="AG2947" t="s">
        <v>65</v>
      </c>
      <c r="AH2947" t="s">
        <v>66</v>
      </c>
    </row>
    <row r="2948" spans="1:34" x14ac:dyDescent="0.25">
      <c r="A2948" t="s">
        <v>2162</v>
      </c>
      <c r="B2948" t="s">
        <v>1183</v>
      </c>
      <c r="C2948">
        <v>40</v>
      </c>
      <c r="D2948">
        <v>26</v>
      </c>
      <c r="E2948">
        <v>0.65</v>
      </c>
      <c r="F2948" t="s">
        <v>226</v>
      </c>
      <c r="G2948">
        <v>8</v>
      </c>
      <c r="H2948" t="s">
        <v>59</v>
      </c>
      <c r="I2948">
        <v>18</v>
      </c>
      <c r="J2948">
        <v>2023</v>
      </c>
      <c r="K2948">
        <v>81.400000000000006</v>
      </c>
      <c r="L2948">
        <v>80.8</v>
      </c>
      <c r="M2948">
        <v>74.2</v>
      </c>
      <c r="N2948">
        <v>57.1</v>
      </c>
      <c r="O2948">
        <v>71</v>
      </c>
      <c r="P2948">
        <v>3</v>
      </c>
      <c r="Q2948">
        <v>25</v>
      </c>
      <c r="R2948">
        <v>52</v>
      </c>
      <c r="S2948">
        <v>10</v>
      </c>
      <c r="T2948">
        <v>7</v>
      </c>
      <c r="U2948">
        <v>3</v>
      </c>
      <c r="V2948">
        <v>215</v>
      </c>
      <c r="W2948">
        <v>0</v>
      </c>
      <c r="X2948" t="s">
        <v>1184</v>
      </c>
      <c r="Y2948" t="s">
        <v>61</v>
      </c>
      <c r="Z2948">
        <v>3</v>
      </c>
      <c r="AA2948" t="s">
        <v>47</v>
      </c>
      <c r="AB2948">
        <v>5</v>
      </c>
      <c r="AC2948">
        <v>73.375</v>
      </c>
      <c r="AD2948">
        <v>0.7</v>
      </c>
      <c r="AE2948">
        <v>21.704758922980592</v>
      </c>
      <c r="AF2948" t="s">
        <v>41</v>
      </c>
      <c r="AG2948" t="s">
        <v>55</v>
      </c>
      <c r="AH2948" t="s">
        <v>43</v>
      </c>
    </row>
    <row r="2949" spans="1:34" x14ac:dyDescent="0.25">
      <c r="A2949" t="s">
        <v>2163</v>
      </c>
      <c r="B2949" t="s">
        <v>1264</v>
      </c>
      <c r="C2949">
        <v>24</v>
      </c>
      <c r="D2949">
        <v>23</v>
      </c>
      <c r="E2949">
        <v>0.95833333333333337</v>
      </c>
      <c r="F2949" t="s">
        <v>180</v>
      </c>
      <c r="G2949">
        <v>5</v>
      </c>
      <c r="H2949" t="s">
        <v>59</v>
      </c>
      <c r="I2949">
        <v>24</v>
      </c>
      <c r="J2949">
        <v>2022</v>
      </c>
      <c r="K2949">
        <v>35.700000000000003</v>
      </c>
      <c r="L2949">
        <v>50.1</v>
      </c>
      <c r="M2949">
        <v>52.5</v>
      </c>
      <c r="N2949">
        <v>54.1</v>
      </c>
      <c r="O2949">
        <v>51.4</v>
      </c>
      <c r="P2949">
        <v>3</v>
      </c>
      <c r="Q2949">
        <v>38</v>
      </c>
      <c r="R2949">
        <v>73</v>
      </c>
      <c r="S2949">
        <v>10</v>
      </c>
      <c r="T2949">
        <v>7</v>
      </c>
      <c r="U2949">
        <v>3</v>
      </c>
      <c r="V2949">
        <v>293</v>
      </c>
      <c r="W2949">
        <v>2</v>
      </c>
      <c r="X2949" t="s">
        <v>1265</v>
      </c>
      <c r="Y2949" t="s">
        <v>39</v>
      </c>
      <c r="Z2949">
        <v>2</v>
      </c>
      <c r="AA2949" t="s">
        <v>343</v>
      </c>
      <c r="AB2949">
        <v>3</v>
      </c>
      <c r="AC2949">
        <v>48.1</v>
      </c>
      <c r="AD2949">
        <v>0.7</v>
      </c>
      <c r="AE2949">
        <v>75.862554790231684</v>
      </c>
      <c r="AF2949" t="s">
        <v>43</v>
      </c>
      <c r="AG2949" t="s">
        <v>65</v>
      </c>
      <c r="AH2949" t="s">
        <v>66</v>
      </c>
    </row>
    <row r="2950" spans="1:34" x14ac:dyDescent="0.25">
      <c r="A2950" t="s">
        <v>2163</v>
      </c>
      <c r="B2950" t="s">
        <v>751</v>
      </c>
      <c r="C2950">
        <v>30</v>
      </c>
      <c r="D2950">
        <v>26</v>
      </c>
      <c r="E2950">
        <v>0.8666666666666667</v>
      </c>
      <c r="F2950" t="s">
        <v>180</v>
      </c>
      <c r="G2950">
        <v>5</v>
      </c>
      <c r="H2950" t="s">
        <v>59</v>
      </c>
      <c r="I2950">
        <v>24</v>
      </c>
      <c r="J2950">
        <v>2022</v>
      </c>
      <c r="K2950">
        <v>97.7</v>
      </c>
      <c r="L2950">
        <v>79.099999999999994</v>
      </c>
      <c r="M2950">
        <v>88.1</v>
      </c>
      <c r="N2950">
        <v>67.900000000000006</v>
      </c>
      <c r="O2950">
        <v>90.9</v>
      </c>
      <c r="P2950">
        <v>1</v>
      </c>
      <c r="Q2950">
        <v>37</v>
      </c>
      <c r="R2950">
        <v>84</v>
      </c>
      <c r="S2950">
        <v>10</v>
      </c>
      <c r="T2950">
        <v>9</v>
      </c>
      <c r="U2950">
        <v>1</v>
      </c>
      <c r="V2950">
        <v>284</v>
      </c>
      <c r="W2950">
        <v>0</v>
      </c>
      <c r="X2950" t="s">
        <v>752</v>
      </c>
      <c r="Y2950" t="s">
        <v>71</v>
      </c>
      <c r="Z2950">
        <v>2</v>
      </c>
      <c r="AA2950" t="s">
        <v>283</v>
      </c>
      <c r="AB2950">
        <v>8</v>
      </c>
      <c r="AC2950">
        <v>83.199999999999989</v>
      </c>
      <c r="AD2950">
        <v>0.9</v>
      </c>
      <c r="AE2950">
        <v>79.342517219787098</v>
      </c>
      <c r="AF2950" t="s">
        <v>51</v>
      </c>
      <c r="AG2950" t="s">
        <v>42</v>
      </c>
      <c r="AH2950" t="s">
        <v>41</v>
      </c>
    </row>
    <row r="2951" spans="1:34" x14ac:dyDescent="0.25">
      <c r="A2951" t="s">
        <v>2163</v>
      </c>
      <c r="B2951" t="s">
        <v>276</v>
      </c>
      <c r="C2951">
        <v>24</v>
      </c>
      <c r="D2951">
        <v>24</v>
      </c>
      <c r="E2951">
        <v>1</v>
      </c>
      <c r="F2951" t="s">
        <v>180</v>
      </c>
      <c r="G2951">
        <v>5</v>
      </c>
      <c r="H2951" t="s">
        <v>59</v>
      </c>
      <c r="I2951">
        <v>24</v>
      </c>
      <c r="J2951">
        <v>2022</v>
      </c>
      <c r="K2951">
        <v>64</v>
      </c>
      <c r="L2951">
        <v>72.900000000000006</v>
      </c>
      <c r="M2951">
        <v>57.1</v>
      </c>
      <c r="N2951">
        <v>47.2</v>
      </c>
      <c r="O2951">
        <v>53.6</v>
      </c>
      <c r="P2951">
        <v>2</v>
      </c>
      <c r="Q2951">
        <v>36</v>
      </c>
      <c r="R2951">
        <v>74</v>
      </c>
      <c r="S2951">
        <v>10</v>
      </c>
      <c r="T2951">
        <v>8</v>
      </c>
      <c r="U2951">
        <v>2</v>
      </c>
      <c r="V2951">
        <v>316</v>
      </c>
      <c r="W2951">
        <v>20</v>
      </c>
      <c r="X2951" t="s">
        <v>277</v>
      </c>
      <c r="Y2951" t="s">
        <v>61</v>
      </c>
      <c r="Z2951">
        <v>1</v>
      </c>
      <c r="AA2951" t="s">
        <v>125</v>
      </c>
      <c r="AB2951">
        <v>5</v>
      </c>
      <c r="AC2951">
        <v>60.3</v>
      </c>
      <c r="AD2951">
        <v>0.8</v>
      </c>
      <c r="AE2951">
        <v>77.426424546023782</v>
      </c>
      <c r="AF2951" t="s">
        <v>43</v>
      </c>
      <c r="AG2951" t="s">
        <v>65</v>
      </c>
      <c r="AH2951" t="s">
        <v>66</v>
      </c>
    </row>
    <row r="2952" spans="1:34" x14ac:dyDescent="0.25">
      <c r="A2952" t="s">
        <v>2163</v>
      </c>
      <c r="B2952" t="s">
        <v>541</v>
      </c>
      <c r="C2952">
        <v>30</v>
      </c>
      <c r="D2952">
        <v>27</v>
      </c>
      <c r="E2952">
        <v>0.9</v>
      </c>
      <c r="F2952" t="s">
        <v>180</v>
      </c>
      <c r="G2952">
        <v>5</v>
      </c>
      <c r="H2952" t="s">
        <v>59</v>
      </c>
      <c r="I2952">
        <v>24</v>
      </c>
      <c r="J2952">
        <v>2022</v>
      </c>
      <c r="K2952">
        <v>83.1</v>
      </c>
      <c r="L2952">
        <v>91.3</v>
      </c>
      <c r="M2952">
        <v>100</v>
      </c>
      <c r="N2952">
        <v>86.5</v>
      </c>
      <c r="O2952">
        <v>97</v>
      </c>
      <c r="P2952">
        <v>1</v>
      </c>
      <c r="Q2952">
        <v>37</v>
      </c>
      <c r="R2952">
        <v>80</v>
      </c>
      <c r="S2952">
        <v>10</v>
      </c>
      <c r="T2952">
        <v>9</v>
      </c>
      <c r="U2952">
        <v>1</v>
      </c>
      <c r="V2952">
        <v>361</v>
      </c>
      <c r="W2952">
        <v>5</v>
      </c>
      <c r="X2952" t="s">
        <v>542</v>
      </c>
      <c r="Y2952" t="s">
        <v>83</v>
      </c>
      <c r="Z2952">
        <v>4</v>
      </c>
      <c r="AA2952" t="s">
        <v>151</v>
      </c>
      <c r="AB2952">
        <v>7</v>
      </c>
      <c r="AC2952">
        <v>90.224999999999994</v>
      </c>
      <c r="AD2952">
        <v>0.9</v>
      </c>
      <c r="AE2952">
        <v>85.981527864746397</v>
      </c>
      <c r="AF2952" t="s">
        <v>51</v>
      </c>
      <c r="AG2952" t="s">
        <v>42</v>
      </c>
      <c r="AH2952" t="s">
        <v>41</v>
      </c>
    </row>
    <row r="2953" spans="1:34" x14ac:dyDescent="0.25">
      <c r="A2953" t="s">
        <v>2164</v>
      </c>
      <c r="B2953" t="s">
        <v>105</v>
      </c>
      <c r="C2953">
        <v>40</v>
      </c>
      <c r="D2953">
        <v>35</v>
      </c>
      <c r="E2953">
        <v>0.875</v>
      </c>
      <c r="F2953" t="s">
        <v>180</v>
      </c>
      <c r="G2953">
        <v>1</v>
      </c>
      <c r="H2953" t="s">
        <v>114</v>
      </c>
      <c r="I2953">
        <v>23</v>
      </c>
      <c r="J2953">
        <v>2023</v>
      </c>
      <c r="K2953">
        <v>80.7</v>
      </c>
      <c r="L2953">
        <v>74.5</v>
      </c>
      <c r="M2953">
        <v>77.400000000000006</v>
      </c>
      <c r="N2953">
        <v>76.7</v>
      </c>
      <c r="O2953">
        <v>72.900000000000006</v>
      </c>
      <c r="P2953">
        <v>2</v>
      </c>
      <c r="Q2953">
        <v>32</v>
      </c>
      <c r="R2953">
        <v>79</v>
      </c>
      <c r="S2953">
        <v>10</v>
      </c>
      <c r="T2953">
        <v>8</v>
      </c>
      <c r="U2953">
        <v>2</v>
      </c>
      <c r="V2953">
        <v>236</v>
      </c>
      <c r="W2953">
        <v>5</v>
      </c>
      <c r="X2953" t="s">
        <v>106</v>
      </c>
      <c r="Y2953" t="s">
        <v>46</v>
      </c>
      <c r="Z2953">
        <v>3</v>
      </c>
      <c r="AA2953" t="s">
        <v>107</v>
      </c>
      <c r="AB2953">
        <v>7</v>
      </c>
      <c r="AC2953">
        <v>77.325000000000003</v>
      </c>
      <c r="AD2953">
        <v>0.8</v>
      </c>
      <c r="AE2953">
        <v>57.841264871634309</v>
      </c>
      <c r="AF2953" t="s">
        <v>51</v>
      </c>
      <c r="AG2953" t="s">
        <v>55</v>
      </c>
      <c r="AH2953" t="s">
        <v>41</v>
      </c>
    </row>
    <row r="2954" spans="1:34" x14ac:dyDescent="0.25">
      <c r="A2954" t="s">
        <v>2164</v>
      </c>
      <c r="B2954" t="s">
        <v>478</v>
      </c>
      <c r="C2954">
        <v>40</v>
      </c>
      <c r="D2954">
        <v>34</v>
      </c>
      <c r="E2954">
        <v>0.85</v>
      </c>
      <c r="F2954" t="s">
        <v>180</v>
      </c>
      <c r="G2954">
        <v>1</v>
      </c>
      <c r="H2954" t="s">
        <v>114</v>
      </c>
      <c r="I2954">
        <v>23</v>
      </c>
      <c r="J2954">
        <v>2023</v>
      </c>
      <c r="K2954">
        <v>82</v>
      </c>
      <c r="L2954">
        <v>83.1</v>
      </c>
      <c r="M2954">
        <v>80.3</v>
      </c>
      <c r="N2954">
        <v>74.7</v>
      </c>
      <c r="O2954">
        <v>77.400000000000006</v>
      </c>
      <c r="P2954">
        <v>0</v>
      </c>
      <c r="Q2954">
        <v>29</v>
      </c>
      <c r="R2954">
        <v>53</v>
      </c>
      <c r="S2954">
        <v>10</v>
      </c>
      <c r="T2954">
        <v>10</v>
      </c>
      <c r="U2954">
        <v>0</v>
      </c>
      <c r="V2954">
        <v>265</v>
      </c>
      <c r="W2954">
        <v>2</v>
      </c>
      <c r="X2954" t="s">
        <v>479</v>
      </c>
      <c r="Y2954" t="s">
        <v>46</v>
      </c>
      <c r="Z2954">
        <v>2</v>
      </c>
      <c r="AA2954" t="s">
        <v>91</v>
      </c>
      <c r="AB2954">
        <v>2</v>
      </c>
      <c r="AC2954">
        <v>80.024999999999991</v>
      </c>
      <c r="AD2954">
        <v>1</v>
      </c>
      <c r="AE2954">
        <v>39.917031934877897</v>
      </c>
      <c r="AF2954" t="s">
        <v>51</v>
      </c>
      <c r="AG2954" t="s">
        <v>42</v>
      </c>
      <c r="AH2954" t="s">
        <v>41</v>
      </c>
    </row>
    <row r="2955" spans="1:34" x14ac:dyDescent="0.25">
      <c r="A2955" t="s">
        <v>2164</v>
      </c>
      <c r="B2955" t="s">
        <v>936</v>
      </c>
      <c r="C2955">
        <v>30</v>
      </c>
      <c r="D2955">
        <v>19</v>
      </c>
      <c r="E2955">
        <v>0.6333333333333333</v>
      </c>
      <c r="F2955" t="s">
        <v>180</v>
      </c>
      <c r="G2955">
        <v>1</v>
      </c>
      <c r="H2955" t="s">
        <v>114</v>
      </c>
      <c r="I2955">
        <v>23</v>
      </c>
      <c r="J2955">
        <v>2023</v>
      </c>
      <c r="K2955">
        <v>70.5</v>
      </c>
      <c r="L2955">
        <v>55.2</v>
      </c>
      <c r="M2955">
        <v>62.1</v>
      </c>
      <c r="N2955">
        <v>73.8</v>
      </c>
      <c r="O2955">
        <v>58</v>
      </c>
      <c r="P2955">
        <v>2</v>
      </c>
      <c r="Q2955">
        <v>21</v>
      </c>
      <c r="R2955">
        <v>48</v>
      </c>
      <c r="S2955">
        <v>10</v>
      </c>
      <c r="T2955">
        <v>8</v>
      </c>
      <c r="U2955">
        <v>2</v>
      </c>
      <c r="V2955">
        <v>170</v>
      </c>
      <c r="W2955">
        <v>3</v>
      </c>
      <c r="X2955" t="s">
        <v>937</v>
      </c>
      <c r="Y2955" t="s">
        <v>61</v>
      </c>
      <c r="Z2955">
        <v>4</v>
      </c>
      <c r="AA2955" t="s">
        <v>286</v>
      </c>
      <c r="AB2955">
        <v>4</v>
      </c>
      <c r="AC2955">
        <v>65.400000000000006</v>
      </c>
      <c r="AD2955">
        <v>0.8</v>
      </c>
      <c r="AE2955">
        <v>9.578897933625548</v>
      </c>
      <c r="AF2955" t="s">
        <v>41</v>
      </c>
      <c r="AG2955" t="s">
        <v>65</v>
      </c>
      <c r="AH2955" t="s">
        <v>43</v>
      </c>
    </row>
    <row r="2956" spans="1:34" x14ac:dyDescent="0.25">
      <c r="A2956" t="s">
        <v>2164</v>
      </c>
      <c r="B2956" t="s">
        <v>607</v>
      </c>
      <c r="C2956">
        <v>30</v>
      </c>
      <c r="D2956">
        <v>30</v>
      </c>
      <c r="E2956">
        <v>1</v>
      </c>
      <c r="F2956" t="s">
        <v>180</v>
      </c>
      <c r="G2956">
        <v>1</v>
      </c>
      <c r="H2956" t="s">
        <v>114</v>
      </c>
      <c r="I2956">
        <v>23</v>
      </c>
      <c r="J2956">
        <v>2023</v>
      </c>
      <c r="K2956">
        <v>40.700000000000003</v>
      </c>
      <c r="L2956">
        <v>55.3</v>
      </c>
      <c r="M2956">
        <v>50.1</v>
      </c>
      <c r="N2956">
        <v>51.3</v>
      </c>
      <c r="O2956">
        <v>61</v>
      </c>
      <c r="P2956">
        <v>2</v>
      </c>
      <c r="Q2956">
        <v>27</v>
      </c>
      <c r="R2956">
        <v>60</v>
      </c>
      <c r="S2956">
        <v>10</v>
      </c>
      <c r="T2956">
        <v>8</v>
      </c>
      <c r="U2956">
        <v>2</v>
      </c>
      <c r="V2956">
        <v>171</v>
      </c>
      <c r="W2956">
        <v>25</v>
      </c>
      <c r="X2956" t="s">
        <v>608</v>
      </c>
      <c r="Y2956" t="s">
        <v>61</v>
      </c>
      <c r="Z2956">
        <v>3</v>
      </c>
      <c r="AA2956" t="s">
        <v>372</v>
      </c>
      <c r="AB2956">
        <v>7</v>
      </c>
      <c r="AC2956">
        <v>49.349999999999987</v>
      </c>
      <c r="AD2956">
        <v>0.8</v>
      </c>
      <c r="AE2956">
        <v>22.51017532874139</v>
      </c>
      <c r="AF2956" t="s">
        <v>43</v>
      </c>
      <c r="AG2956" t="s">
        <v>55</v>
      </c>
      <c r="AH2956" t="s">
        <v>66</v>
      </c>
    </row>
    <row r="2957" spans="1:34" x14ac:dyDescent="0.25">
      <c r="A2957" t="s">
        <v>2165</v>
      </c>
      <c r="B2957" t="s">
        <v>1962</v>
      </c>
      <c r="C2957">
        <v>40</v>
      </c>
      <c r="D2957">
        <v>38</v>
      </c>
      <c r="E2957">
        <v>0.95</v>
      </c>
      <c r="F2957" t="s">
        <v>58</v>
      </c>
      <c r="G2957">
        <v>1</v>
      </c>
      <c r="H2957" t="s">
        <v>59</v>
      </c>
      <c r="I2957">
        <v>24</v>
      </c>
      <c r="J2957">
        <v>2025</v>
      </c>
      <c r="K2957">
        <v>78.3</v>
      </c>
      <c r="L2957">
        <v>95.7</v>
      </c>
      <c r="M2957">
        <v>65.8</v>
      </c>
      <c r="N2957">
        <v>98.4</v>
      </c>
      <c r="O2957">
        <v>84.2</v>
      </c>
      <c r="P2957">
        <v>2</v>
      </c>
      <c r="Q2957">
        <v>38</v>
      </c>
      <c r="R2957">
        <v>75</v>
      </c>
      <c r="S2957">
        <v>10</v>
      </c>
      <c r="T2957">
        <v>8</v>
      </c>
      <c r="U2957">
        <v>2</v>
      </c>
      <c r="V2957">
        <v>346</v>
      </c>
      <c r="W2957">
        <v>4</v>
      </c>
      <c r="X2957" t="s">
        <v>1963</v>
      </c>
      <c r="Y2957" t="s">
        <v>46</v>
      </c>
      <c r="Z2957">
        <v>1</v>
      </c>
      <c r="AA2957" t="s">
        <v>240</v>
      </c>
      <c r="AB2957">
        <v>5</v>
      </c>
      <c r="AC2957">
        <v>84.550000000000011</v>
      </c>
      <c r="AD2957">
        <v>0.8</v>
      </c>
      <c r="AE2957">
        <v>83.338290544771439</v>
      </c>
      <c r="AF2957" t="s">
        <v>43</v>
      </c>
      <c r="AG2957" t="s">
        <v>42</v>
      </c>
      <c r="AH2957" t="s">
        <v>41</v>
      </c>
    </row>
    <row r="2958" spans="1:34" x14ac:dyDescent="0.25">
      <c r="A2958" t="s">
        <v>2165</v>
      </c>
      <c r="B2958" t="s">
        <v>577</v>
      </c>
      <c r="C2958">
        <v>36</v>
      </c>
      <c r="D2958">
        <v>36</v>
      </c>
      <c r="E2958">
        <v>1</v>
      </c>
      <c r="F2958" t="s">
        <v>58</v>
      </c>
      <c r="G2958">
        <v>1</v>
      </c>
      <c r="H2958" t="s">
        <v>59</v>
      </c>
      <c r="I2958">
        <v>24</v>
      </c>
      <c r="J2958">
        <v>2025</v>
      </c>
      <c r="K2958">
        <v>90.9</v>
      </c>
      <c r="L2958">
        <v>73</v>
      </c>
      <c r="M2958">
        <v>68.900000000000006</v>
      </c>
      <c r="N2958">
        <v>75.3</v>
      </c>
      <c r="O2958">
        <v>80.2</v>
      </c>
      <c r="P2958">
        <v>3</v>
      </c>
      <c r="Q2958">
        <v>35</v>
      </c>
      <c r="R2958">
        <v>66</v>
      </c>
      <c r="S2958">
        <v>10</v>
      </c>
      <c r="T2958">
        <v>7</v>
      </c>
      <c r="U2958">
        <v>3</v>
      </c>
      <c r="V2958">
        <v>262</v>
      </c>
      <c r="W2958">
        <v>0</v>
      </c>
      <c r="X2958" t="s">
        <v>578</v>
      </c>
      <c r="Y2958" t="s">
        <v>39</v>
      </c>
      <c r="Z2958">
        <v>3</v>
      </c>
      <c r="AA2958" t="s">
        <v>189</v>
      </c>
      <c r="AB2958">
        <v>6</v>
      </c>
      <c r="AC2958">
        <v>77.025000000000006</v>
      </c>
      <c r="AD2958">
        <v>0.7</v>
      </c>
      <c r="AE2958">
        <v>60.079054477144638</v>
      </c>
      <c r="AF2958" t="s">
        <v>43</v>
      </c>
      <c r="AG2958" t="s">
        <v>42</v>
      </c>
      <c r="AH2958" t="s">
        <v>41</v>
      </c>
    </row>
    <row r="2959" spans="1:34" x14ac:dyDescent="0.25">
      <c r="A2959" t="s">
        <v>2165</v>
      </c>
      <c r="B2959" t="s">
        <v>1006</v>
      </c>
      <c r="C2959">
        <v>30</v>
      </c>
      <c r="D2959">
        <v>28</v>
      </c>
      <c r="E2959">
        <v>0.93333333333333335</v>
      </c>
      <c r="F2959" t="s">
        <v>58</v>
      </c>
      <c r="G2959">
        <v>1</v>
      </c>
      <c r="H2959" t="s">
        <v>59</v>
      </c>
      <c r="I2959">
        <v>24</v>
      </c>
      <c r="J2959">
        <v>2025</v>
      </c>
      <c r="K2959">
        <v>89.8</v>
      </c>
      <c r="L2959">
        <v>79.8</v>
      </c>
      <c r="M2959">
        <v>66</v>
      </c>
      <c r="N2959">
        <v>91.9</v>
      </c>
      <c r="O2959">
        <v>82</v>
      </c>
      <c r="P2959">
        <v>2</v>
      </c>
      <c r="Q2959">
        <v>35</v>
      </c>
      <c r="R2959">
        <v>74</v>
      </c>
      <c r="S2959">
        <v>10</v>
      </c>
      <c r="T2959">
        <v>8</v>
      </c>
      <c r="U2959">
        <v>2</v>
      </c>
      <c r="V2959">
        <v>282</v>
      </c>
      <c r="W2959">
        <v>2</v>
      </c>
      <c r="X2959" t="s">
        <v>1007</v>
      </c>
      <c r="Y2959" t="s">
        <v>61</v>
      </c>
      <c r="Z2959">
        <v>1</v>
      </c>
      <c r="AA2959" t="s">
        <v>343</v>
      </c>
      <c r="AB2959">
        <v>6</v>
      </c>
      <c r="AC2959">
        <v>81.875</v>
      </c>
      <c r="AD2959">
        <v>0.8</v>
      </c>
      <c r="AE2959">
        <v>70.216030056355663</v>
      </c>
      <c r="AF2959" t="s">
        <v>43</v>
      </c>
      <c r="AG2959" t="s">
        <v>42</v>
      </c>
      <c r="AH2959" t="s">
        <v>41</v>
      </c>
    </row>
    <row r="2960" spans="1:34" x14ac:dyDescent="0.25">
      <c r="A2960" t="s">
        <v>2165</v>
      </c>
      <c r="B2960" t="s">
        <v>1105</v>
      </c>
      <c r="C2960">
        <v>24</v>
      </c>
      <c r="D2960">
        <v>16</v>
      </c>
      <c r="E2960">
        <v>0.66666666666666663</v>
      </c>
      <c r="F2960" t="s">
        <v>58</v>
      </c>
      <c r="G2960">
        <v>1</v>
      </c>
      <c r="H2960" t="s">
        <v>59</v>
      </c>
      <c r="I2960">
        <v>24</v>
      </c>
      <c r="J2960">
        <v>2025</v>
      </c>
      <c r="K2960">
        <v>61.7</v>
      </c>
      <c r="L2960">
        <v>83</v>
      </c>
      <c r="M2960">
        <v>60.6</v>
      </c>
      <c r="N2960">
        <v>64.2</v>
      </c>
      <c r="O2960">
        <v>57.7</v>
      </c>
      <c r="P2960">
        <v>3</v>
      </c>
      <c r="Q2960">
        <v>25</v>
      </c>
      <c r="R2960">
        <v>51</v>
      </c>
      <c r="S2960">
        <v>10</v>
      </c>
      <c r="T2960">
        <v>7</v>
      </c>
      <c r="U2960">
        <v>3</v>
      </c>
      <c r="V2960">
        <v>197</v>
      </c>
      <c r="W2960">
        <v>0</v>
      </c>
      <c r="X2960" t="s">
        <v>1106</v>
      </c>
      <c r="Y2960" t="s">
        <v>39</v>
      </c>
      <c r="Z2960">
        <v>2</v>
      </c>
      <c r="AA2960" t="s">
        <v>140</v>
      </c>
      <c r="AB2960">
        <v>1</v>
      </c>
      <c r="AC2960">
        <v>67.375</v>
      </c>
      <c r="AD2960">
        <v>0.7</v>
      </c>
      <c r="AE2960">
        <v>18.07138384470883</v>
      </c>
      <c r="AF2960" t="s">
        <v>41</v>
      </c>
      <c r="AG2960" t="s">
        <v>65</v>
      </c>
      <c r="AH2960" t="s">
        <v>43</v>
      </c>
    </row>
    <row r="2961" spans="1:34" x14ac:dyDescent="0.25">
      <c r="A2961" t="s">
        <v>2166</v>
      </c>
      <c r="B2961" t="s">
        <v>956</v>
      </c>
      <c r="C2961">
        <v>30</v>
      </c>
      <c r="D2961">
        <v>26</v>
      </c>
      <c r="E2961">
        <v>0.8666666666666667</v>
      </c>
      <c r="F2961" t="s">
        <v>113</v>
      </c>
      <c r="G2961">
        <v>5</v>
      </c>
      <c r="H2961" t="s">
        <v>37</v>
      </c>
      <c r="I2961">
        <v>22</v>
      </c>
      <c r="J2961">
        <v>2024</v>
      </c>
      <c r="K2961">
        <v>74.2</v>
      </c>
      <c r="L2961">
        <v>95.6</v>
      </c>
      <c r="M2961">
        <v>77.400000000000006</v>
      </c>
      <c r="N2961">
        <v>81.2</v>
      </c>
      <c r="O2961">
        <v>80.5</v>
      </c>
      <c r="P2961">
        <v>3</v>
      </c>
      <c r="Q2961">
        <v>27</v>
      </c>
      <c r="R2961">
        <v>54</v>
      </c>
      <c r="S2961">
        <v>10</v>
      </c>
      <c r="T2961">
        <v>7</v>
      </c>
      <c r="U2961">
        <v>3</v>
      </c>
      <c r="V2961">
        <v>244</v>
      </c>
      <c r="W2961">
        <v>20</v>
      </c>
      <c r="X2961" t="s">
        <v>957</v>
      </c>
      <c r="Y2961" t="s">
        <v>83</v>
      </c>
      <c r="Z2961">
        <v>4</v>
      </c>
      <c r="AA2961" t="s">
        <v>166</v>
      </c>
      <c r="AB2961">
        <v>2</v>
      </c>
      <c r="AC2961">
        <v>82.100000000000009</v>
      </c>
      <c r="AD2961">
        <v>0.7</v>
      </c>
      <c r="AE2961">
        <v>31.757201001878521</v>
      </c>
      <c r="AF2961" t="s">
        <v>51</v>
      </c>
      <c r="AG2961" t="s">
        <v>42</v>
      </c>
      <c r="AH2961" t="s">
        <v>41</v>
      </c>
    </row>
    <row r="2962" spans="1:34" x14ac:dyDescent="0.25">
      <c r="A2962" t="s">
        <v>2166</v>
      </c>
      <c r="B2962" t="s">
        <v>897</v>
      </c>
      <c r="C2962">
        <v>40</v>
      </c>
      <c r="D2962">
        <v>29</v>
      </c>
      <c r="E2962">
        <v>0.72499999999999998</v>
      </c>
      <c r="F2962" t="s">
        <v>113</v>
      </c>
      <c r="G2962">
        <v>5</v>
      </c>
      <c r="H2962" t="s">
        <v>37</v>
      </c>
      <c r="I2962">
        <v>22</v>
      </c>
      <c r="J2962">
        <v>2024</v>
      </c>
      <c r="K2962">
        <v>65.7</v>
      </c>
      <c r="L2962">
        <v>61.8</v>
      </c>
      <c r="M2962">
        <v>55.4</v>
      </c>
      <c r="N2962">
        <v>74</v>
      </c>
      <c r="O2962">
        <v>60</v>
      </c>
      <c r="P2962">
        <v>4</v>
      </c>
      <c r="Q2962">
        <v>24</v>
      </c>
      <c r="R2962">
        <v>60</v>
      </c>
      <c r="S2962">
        <v>10</v>
      </c>
      <c r="T2962">
        <v>6</v>
      </c>
      <c r="U2962">
        <v>4</v>
      </c>
      <c r="V2962">
        <v>140</v>
      </c>
      <c r="W2962">
        <v>12</v>
      </c>
      <c r="X2962" t="s">
        <v>898</v>
      </c>
      <c r="Y2962" t="s">
        <v>46</v>
      </c>
      <c r="Z2962">
        <v>1</v>
      </c>
      <c r="AA2962" t="s">
        <v>77</v>
      </c>
      <c r="AB2962">
        <v>7</v>
      </c>
      <c r="AC2962">
        <v>64.224999999999994</v>
      </c>
      <c r="AD2962">
        <v>0.6</v>
      </c>
      <c r="AE2962">
        <v>15.644959298685031</v>
      </c>
      <c r="AF2962" t="s">
        <v>41</v>
      </c>
      <c r="AG2962" t="s">
        <v>65</v>
      </c>
      <c r="AH2962" t="s">
        <v>43</v>
      </c>
    </row>
    <row r="2963" spans="1:34" x14ac:dyDescent="0.25">
      <c r="A2963" t="s">
        <v>2166</v>
      </c>
      <c r="B2963" t="s">
        <v>930</v>
      </c>
      <c r="C2963">
        <v>30</v>
      </c>
      <c r="D2963">
        <v>27</v>
      </c>
      <c r="E2963">
        <v>0.9</v>
      </c>
      <c r="F2963" t="s">
        <v>113</v>
      </c>
      <c r="G2963">
        <v>5</v>
      </c>
      <c r="H2963" t="s">
        <v>37</v>
      </c>
      <c r="I2963">
        <v>22</v>
      </c>
      <c r="J2963">
        <v>2024</v>
      </c>
      <c r="K2963">
        <v>59.8</v>
      </c>
      <c r="L2963">
        <v>87.7</v>
      </c>
      <c r="M2963">
        <v>82.1</v>
      </c>
      <c r="N2963">
        <v>82.9</v>
      </c>
      <c r="O2963">
        <v>70</v>
      </c>
      <c r="P2963">
        <v>9</v>
      </c>
      <c r="Q2963">
        <v>29</v>
      </c>
      <c r="R2963">
        <v>62</v>
      </c>
      <c r="S2963">
        <v>10</v>
      </c>
      <c r="T2963">
        <v>1</v>
      </c>
      <c r="U2963">
        <v>9</v>
      </c>
      <c r="V2963">
        <v>275</v>
      </c>
      <c r="W2963">
        <v>1</v>
      </c>
      <c r="X2963" t="s">
        <v>931</v>
      </c>
      <c r="Y2963" t="s">
        <v>71</v>
      </c>
      <c r="Z2963">
        <v>3</v>
      </c>
      <c r="AA2963" t="s">
        <v>84</v>
      </c>
      <c r="AB2963">
        <v>7</v>
      </c>
      <c r="AC2963">
        <v>78.125</v>
      </c>
      <c r="AD2963">
        <v>0.1</v>
      </c>
      <c r="AE2963">
        <v>47.003757044458347</v>
      </c>
      <c r="AF2963" t="s">
        <v>51</v>
      </c>
      <c r="AG2963" t="s">
        <v>55</v>
      </c>
      <c r="AH2963" t="s">
        <v>41</v>
      </c>
    </row>
    <row r="2964" spans="1:34" x14ac:dyDescent="0.25">
      <c r="A2964" t="s">
        <v>2166</v>
      </c>
      <c r="B2964" t="s">
        <v>798</v>
      </c>
      <c r="C2964">
        <v>30</v>
      </c>
      <c r="D2964">
        <v>27</v>
      </c>
      <c r="E2964">
        <v>0.9</v>
      </c>
      <c r="F2964" t="s">
        <v>113</v>
      </c>
      <c r="G2964">
        <v>5</v>
      </c>
      <c r="H2964" t="s">
        <v>37</v>
      </c>
      <c r="I2964">
        <v>22</v>
      </c>
      <c r="J2964">
        <v>2024</v>
      </c>
      <c r="K2964">
        <v>50.3</v>
      </c>
      <c r="L2964">
        <v>61.5</v>
      </c>
      <c r="M2964">
        <v>42.9</v>
      </c>
      <c r="N2964">
        <v>52.1</v>
      </c>
      <c r="O2964">
        <v>48.3</v>
      </c>
      <c r="P2964">
        <v>3</v>
      </c>
      <c r="Q2964">
        <v>37</v>
      </c>
      <c r="R2964">
        <v>81</v>
      </c>
      <c r="S2964">
        <v>10</v>
      </c>
      <c r="T2964">
        <v>7</v>
      </c>
      <c r="U2964">
        <v>3</v>
      </c>
      <c r="V2964">
        <v>283</v>
      </c>
      <c r="W2964">
        <v>4</v>
      </c>
      <c r="X2964" t="s">
        <v>799</v>
      </c>
      <c r="Y2964" t="s">
        <v>46</v>
      </c>
      <c r="Z2964">
        <v>3</v>
      </c>
      <c r="AA2964" t="s">
        <v>240</v>
      </c>
      <c r="AB2964">
        <v>4</v>
      </c>
      <c r="AC2964">
        <v>51.7</v>
      </c>
      <c r="AD2964">
        <v>0.7</v>
      </c>
      <c r="AE2964">
        <v>77.759079524107705</v>
      </c>
      <c r="AF2964" t="s">
        <v>51</v>
      </c>
      <c r="AG2964" t="s">
        <v>65</v>
      </c>
      <c r="AH2964" t="s">
        <v>66</v>
      </c>
    </row>
    <row r="2965" spans="1:34" x14ac:dyDescent="0.25">
      <c r="A2965" t="s">
        <v>2167</v>
      </c>
      <c r="B2965" t="s">
        <v>1375</v>
      </c>
      <c r="C2965">
        <v>30</v>
      </c>
      <c r="D2965">
        <v>25</v>
      </c>
      <c r="E2965">
        <v>0.83333333333333337</v>
      </c>
      <c r="F2965" t="s">
        <v>58</v>
      </c>
      <c r="G2965">
        <v>4</v>
      </c>
      <c r="H2965" t="s">
        <v>114</v>
      </c>
      <c r="I2965">
        <v>22</v>
      </c>
      <c r="J2965">
        <v>2023</v>
      </c>
      <c r="K2965">
        <v>66.5</v>
      </c>
      <c r="L2965">
        <v>65.8</v>
      </c>
      <c r="M2965">
        <v>68.400000000000006</v>
      </c>
      <c r="N2965">
        <v>43.5</v>
      </c>
      <c r="O2965">
        <v>63.9</v>
      </c>
      <c r="P2965">
        <v>3</v>
      </c>
      <c r="Q2965">
        <v>28</v>
      </c>
      <c r="R2965">
        <v>66</v>
      </c>
      <c r="S2965">
        <v>10</v>
      </c>
      <c r="T2965">
        <v>7</v>
      </c>
      <c r="U2965">
        <v>3</v>
      </c>
      <c r="V2965">
        <v>172</v>
      </c>
      <c r="W2965">
        <v>1</v>
      </c>
      <c r="X2965" t="s">
        <v>1376</v>
      </c>
      <c r="Y2965" t="s">
        <v>46</v>
      </c>
      <c r="Z2965">
        <v>4</v>
      </c>
      <c r="AA2965" t="s">
        <v>302</v>
      </c>
      <c r="AB2965">
        <v>1</v>
      </c>
      <c r="AC2965">
        <v>61.05</v>
      </c>
      <c r="AD2965">
        <v>0.7</v>
      </c>
      <c r="AE2965">
        <v>28.706167814652471</v>
      </c>
      <c r="AF2965" t="s">
        <v>51</v>
      </c>
      <c r="AG2965" t="s">
        <v>55</v>
      </c>
      <c r="AH2965" t="s">
        <v>66</v>
      </c>
    </row>
    <row r="2966" spans="1:34" x14ac:dyDescent="0.25">
      <c r="A2966" t="s">
        <v>2167</v>
      </c>
      <c r="B2966" t="s">
        <v>971</v>
      </c>
      <c r="C2966">
        <v>40</v>
      </c>
      <c r="D2966">
        <v>32</v>
      </c>
      <c r="E2966">
        <v>0.8</v>
      </c>
      <c r="F2966" t="s">
        <v>58</v>
      </c>
      <c r="G2966">
        <v>4</v>
      </c>
      <c r="H2966" t="s">
        <v>114</v>
      </c>
      <c r="I2966">
        <v>22</v>
      </c>
      <c r="J2966">
        <v>2023</v>
      </c>
      <c r="K2966">
        <v>78.400000000000006</v>
      </c>
      <c r="L2966">
        <v>78.400000000000006</v>
      </c>
      <c r="M2966">
        <v>77.5</v>
      </c>
      <c r="N2966">
        <v>68.2</v>
      </c>
      <c r="O2966">
        <v>73.7</v>
      </c>
      <c r="P2966">
        <v>3</v>
      </c>
      <c r="Q2966">
        <v>26</v>
      </c>
      <c r="R2966">
        <v>56</v>
      </c>
      <c r="S2966">
        <v>10</v>
      </c>
      <c r="T2966">
        <v>7</v>
      </c>
      <c r="U2966">
        <v>3</v>
      </c>
      <c r="V2966">
        <v>240</v>
      </c>
      <c r="W2966">
        <v>8</v>
      </c>
      <c r="X2966" t="s">
        <v>972</v>
      </c>
      <c r="Y2966" t="s">
        <v>83</v>
      </c>
      <c r="Z2966">
        <v>4</v>
      </c>
      <c r="AA2966" t="s">
        <v>593</v>
      </c>
      <c r="AB2966">
        <v>6</v>
      </c>
      <c r="AC2966">
        <v>75.625</v>
      </c>
      <c r="AD2966">
        <v>0.7</v>
      </c>
      <c r="AE2966">
        <v>30.44380087664371</v>
      </c>
      <c r="AF2966" t="s">
        <v>51</v>
      </c>
      <c r="AG2966" t="s">
        <v>55</v>
      </c>
      <c r="AH2966" t="s">
        <v>66</v>
      </c>
    </row>
    <row r="2967" spans="1:34" x14ac:dyDescent="0.25">
      <c r="A2967" t="s">
        <v>2167</v>
      </c>
      <c r="B2967" t="s">
        <v>930</v>
      </c>
      <c r="C2967">
        <v>36</v>
      </c>
      <c r="D2967">
        <v>27</v>
      </c>
      <c r="E2967">
        <v>0.75</v>
      </c>
      <c r="F2967" t="s">
        <v>58</v>
      </c>
      <c r="G2967">
        <v>4</v>
      </c>
      <c r="H2967" t="s">
        <v>114</v>
      </c>
      <c r="I2967">
        <v>22</v>
      </c>
      <c r="J2967">
        <v>2023</v>
      </c>
      <c r="K2967">
        <v>82.4</v>
      </c>
      <c r="L2967">
        <v>82.3</v>
      </c>
      <c r="M2967">
        <v>91.2</v>
      </c>
      <c r="N2967">
        <v>81.400000000000006</v>
      </c>
      <c r="O2967">
        <v>84.1</v>
      </c>
      <c r="P2967">
        <v>3</v>
      </c>
      <c r="Q2967">
        <v>24</v>
      </c>
      <c r="R2967">
        <v>41</v>
      </c>
      <c r="S2967">
        <v>10</v>
      </c>
      <c r="T2967">
        <v>7</v>
      </c>
      <c r="U2967">
        <v>3</v>
      </c>
      <c r="V2967">
        <v>166</v>
      </c>
      <c r="W2967">
        <v>4</v>
      </c>
      <c r="X2967" t="s">
        <v>931</v>
      </c>
      <c r="Y2967" t="s">
        <v>71</v>
      </c>
      <c r="Z2967">
        <v>3</v>
      </c>
      <c r="AA2967" t="s">
        <v>84</v>
      </c>
      <c r="AB2967">
        <v>7</v>
      </c>
      <c r="AC2967">
        <v>84.324999999999989</v>
      </c>
      <c r="AD2967">
        <v>0.7</v>
      </c>
      <c r="AE2967">
        <v>9.924859110832811</v>
      </c>
      <c r="AF2967" t="s">
        <v>41</v>
      </c>
      <c r="AG2967" t="s">
        <v>42</v>
      </c>
      <c r="AH2967" t="s">
        <v>66</v>
      </c>
    </row>
    <row r="2968" spans="1:34" x14ac:dyDescent="0.25">
      <c r="A2968" t="s">
        <v>2167</v>
      </c>
      <c r="B2968" t="s">
        <v>1077</v>
      </c>
      <c r="C2968">
        <v>24</v>
      </c>
      <c r="D2968">
        <v>20</v>
      </c>
      <c r="E2968">
        <v>0.83333333333333337</v>
      </c>
      <c r="F2968" t="s">
        <v>58</v>
      </c>
      <c r="G2968">
        <v>4</v>
      </c>
      <c r="H2968" t="s">
        <v>114</v>
      </c>
      <c r="I2968">
        <v>22</v>
      </c>
      <c r="J2968">
        <v>2023</v>
      </c>
      <c r="K2968">
        <v>91.3</v>
      </c>
      <c r="L2968">
        <v>100</v>
      </c>
      <c r="M2968">
        <v>100</v>
      </c>
      <c r="N2968">
        <v>81</v>
      </c>
      <c r="O2968">
        <v>91.7</v>
      </c>
      <c r="P2968">
        <v>3</v>
      </c>
      <c r="Q2968">
        <v>30</v>
      </c>
      <c r="R2968">
        <v>61</v>
      </c>
      <c r="S2968">
        <v>10</v>
      </c>
      <c r="T2968">
        <v>7</v>
      </c>
      <c r="U2968">
        <v>3</v>
      </c>
      <c r="V2968">
        <v>260</v>
      </c>
      <c r="W2968">
        <v>0</v>
      </c>
      <c r="X2968" t="s">
        <v>1078</v>
      </c>
      <c r="Y2968" t="s">
        <v>39</v>
      </c>
      <c r="Z2968">
        <v>4</v>
      </c>
      <c r="AA2968" t="s">
        <v>145</v>
      </c>
      <c r="AB2968">
        <v>3</v>
      </c>
      <c r="AC2968">
        <v>93.075000000000003</v>
      </c>
      <c r="AD2968">
        <v>0.7</v>
      </c>
      <c r="AE2968">
        <v>45.421102066374452</v>
      </c>
      <c r="AF2968" t="s">
        <v>51</v>
      </c>
      <c r="AG2968" t="s">
        <v>42</v>
      </c>
      <c r="AH2968" t="s">
        <v>66</v>
      </c>
    </row>
    <row r="2969" spans="1:34" x14ac:dyDescent="0.25">
      <c r="A2969" t="s">
        <v>2168</v>
      </c>
      <c r="B2969" t="s">
        <v>1067</v>
      </c>
      <c r="C2969">
        <v>40</v>
      </c>
      <c r="D2969">
        <v>26</v>
      </c>
      <c r="E2969">
        <v>0.65</v>
      </c>
      <c r="F2969" t="s">
        <v>58</v>
      </c>
      <c r="G2969">
        <v>6</v>
      </c>
      <c r="H2969" t="s">
        <v>128</v>
      </c>
      <c r="I2969">
        <v>19</v>
      </c>
      <c r="J2969">
        <v>2022</v>
      </c>
      <c r="K2969">
        <v>27.6</v>
      </c>
      <c r="L2969">
        <v>41.3</v>
      </c>
      <c r="M2969">
        <v>30.7</v>
      </c>
      <c r="N2969">
        <v>48.4</v>
      </c>
      <c r="O2969">
        <v>33.299999999999997</v>
      </c>
      <c r="P2969">
        <v>1</v>
      </c>
      <c r="Q2969">
        <v>22</v>
      </c>
      <c r="R2969">
        <v>42</v>
      </c>
      <c r="S2969">
        <v>10</v>
      </c>
      <c r="T2969">
        <v>9</v>
      </c>
      <c r="U2969">
        <v>1</v>
      </c>
      <c r="V2969">
        <v>103</v>
      </c>
      <c r="W2969">
        <v>4</v>
      </c>
      <c r="X2969" t="s">
        <v>1068</v>
      </c>
      <c r="Y2969" t="s">
        <v>83</v>
      </c>
      <c r="Z2969">
        <v>3</v>
      </c>
      <c r="AA2969" t="s">
        <v>148</v>
      </c>
      <c r="AB2969">
        <v>5</v>
      </c>
      <c r="AC2969">
        <v>37</v>
      </c>
      <c r="AD2969">
        <v>0.9</v>
      </c>
      <c r="AE2969">
        <v>5.0641828428303066</v>
      </c>
      <c r="AF2969" t="s">
        <v>41</v>
      </c>
      <c r="AG2969" t="s">
        <v>131</v>
      </c>
      <c r="AH2969" t="s">
        <v>43</v>
      </c>
    </row>
    <row r="2970" spans="1:34" x14ac:dyDescent="0.25">
      <c r="A2970" t="s">
        <v>2168</v>
      </c>
      <c r="B2970" t="s">
        <v>1223</v>
      </c>
      <c r="C2970">
        <v>40</v>
      </c>
      <c r="D2970">
        <v>34</v>
      </c>
      <c r="E2970">
        <v>0.85</v>
      </c>
      <c r="F2970" t="s">
        <v>58</v>
      </c>
      <c r="G2970">
        <v>6</v>
      </c>
      <c r="H2970" t="s">
        <v>128</v>
      </c>
      <c r="I2970">
        <v>19</v>
      </c>
      <c r="J2970">
        <v>2022</v>
      </c>
      <c r="K2970">
        <v>52.1</v>
      </c>
      <c r="L2970">
        <v>73.599999999999994</v>
      </c>
      <c r="M2970">
        <v>81.2</v>
      </c>
      <c r="N2970">
        <v>77.2</v>
      </c>
      <c r="O2970">
        <v>74</v>
      </c>
      <c r="P2970">
        <v>5</v>
      </c>
      <c r="Q2970">
        <v>28</v>
      </c>
      <c r="R2970">
        <v>74</v>
      </c>
      <c r="S2970">
        <v>10</v>
      </c>
      <c r="T2970">
        <v>5</v>
      </c>
      <c r="U2970">
        <v>5</v>
      </c>
      <c r="V2970">
        <v>208</v>
      </c>
      <c r="W2970">
        <v>8</v>
      </c>
      <c r="X2970" t="s">
        <v>1224</v>
      </c>
      <c r="Y2970" t="s">
        <v>39</v>
      </c>
      <c r="Z2970">
        <v>4</v>
      </c>
      <c r="AA2970" t="s">
        <v>360</v>
      </c>
      <c r="AB2970">
        <v>4</v>
      </c>
      <c r="AC2970">
        <v>71.024999999999991</v>
      </c>
      <c r="AD2970">
        <v>0.5</v>
      </c>
      <c r="AE2970">
        <v>39.884157795867253</v>
      </c>
      <c r="AF2970" t="s">
        <v>51</v>
      </c>
      <c r="AG2970" t="s">
        <v>55</v>
      </c>
      <c r="AH2970" t="s">
        <v>41</v>
      </c>
    </row>
    <row r="2971" spans="1:34" x14ac:dyDescent="0.25">
      <c r="A2971" t="s">
        <v>2168</v>
      </c>
      <c r="B2971" t="s">
        <v>164</v>
      </c>
      <c r="C2971">
        <v>24</v>
      </c>
      <c r="D2971">
        <v>18</v>
      </c>
      <c r="E2971">
        <v>0.75</v>
      </c>
      <c r="F2971" t="s">
        <v>58</v>
      </c>
      <c r="G2971">
        <v>6</v>
      </c>
      <c r="H2971" t="s">
        <v>128</v>
      </c>
      <c r="I2971">
        <v>19</v>
      </c>
      <c r="J2971">
        <v>2022</v>
      </c>
      <c r="K2971">
        <v>78.7</v>
      </c>
      <c r="L2971">
        <v>63.5</v>
      </c>
      <c r="M2971">
        <v>60.5</v>
      </c>
      <c r="N2971">
        <v>77.7</v>
      </c>
      <c r="O2971">
        <v>63</v>
      </c>
      <c r="P2971">
        <v>5</v>
      </c>
      <c r="Q2971">
        <v>26</v>
      </c>
      <c r="R2971">
        <v>60</v>
      </c>
      <c r="S2971">
        <v>10</v>
      </c>
      <c r="T2971">
        <v>5</v>
      </c>
      <c r="U2971">
        <v>5</v>
      </c>
      <c r="V2971">
        <v>174</v>
      </c>
      <c r="W2971">
        <v>14</v>
      </c>
      <c r="X2971" t="s">
        <v>165</v>
      </c>
      <c r="Y2971" t="s">
        <v>83</v>
      </c>
      <c r="Z2971">
        <v>4</v>
      </c>
      <c r="AA2971" t="s">
        <v>166</v>
      </c>
      <c r="AB2971">
        <v>5</v>
      </c>
      <c r="AC2971">
        <v>70.099999999999994</v>
      </c>
      <c r="AD2971">
        <v>0.5</v>
      </c>
      <c r="AE2971">
        <v>21.304790231684411</v>
      </c>
      <c r="AF2971" t="s">
        <v>41</v>
      </c>
      <c r="AG2971" t="s">
        <v>55</v>
      </c>
      <c r="AH2971" t="s">
        <v>66</v>
      </c>
    </row>
    <row r="2972" spans="1:34" x14ac:dyDescent="0.25">
      <c r="A2972" t="s">
        <v>2168</v>
      </c>
      <c r="B2972" t="s">
        <v>1134</v>
      </c>
      <c r="C2972">
        <v>36</v>
      </c>
      <c r="D2972">
        <v>24</v>
      </c>
      <c r="E2972">
        <v>0.66666666666666663</v>
      </c>
      <c r="F2972" t="s">
        <v>58</v>
      </c>
      <c r="G2972">
        <v>6</v>
      </c>
      <c r="H2972" t="s">
        <v>128</v>
      </c>
      <c r="I2972">
        <v>19</v>
      </c>
      <c r="J2972">
        <v>2022</v>
      </c>
      <c r="K2972">
        <v>28.6</v>
      </c>
      <c r="L2972">
        <v>58.8</v>
      </c>
      <c r="M2972">
        <v>31.9</v>
      </c>
      <c r="N2972">
        <v>50.5</v>
      </c>
      <c r="O2972">
        <v>37.6</v>
      </c>
      <c r="P2972">
        <v>5</v>
      </c>
      <c r="Q2972">
        <v>31</v>
      </c>
      <c r="R2972">
        <v>62</v>
      </c>
      <c r="S2972">
        <v>10</v>
      </c>
      <c r="T2972">
        <v>5</v>
      </c>
      <c r="U2972">
        <v>5</v>
      </c>
      <c r="V2972">
        <v>274</v>
      </c>
      <c r="W2972">
        <v>5</v>
      </c>
      <c r="X2972" t="s">
        <v>1135</v>
      </c>
      <c r="Y2972" t="s">
        <v>83</v>
      </c>
      <c r="Z2972">
        <v>2</v>
      </c>
      <c r="AA2972" t="s">
        <v>212</v>
      </c>
      <c r="AB2972">
        <v>4</v>
      </c>
      <c r="AC2972">
        <v>42.45</v>
      </c>
      <c r="AD2972">
        <v>0.5</v>
      </c>
      <c r="AE2972">
        <v>51.403412648716341</v>
      </c>
      <c r="AF2972" t="s">
        <v>41</v>
      </c>
      <c r="AG2972" t="s">
        <v>131</v>
      </c>
      <c r="AH2972" t="s">
        <v>43</v>
      </c>
    </row>
    <row r="2973" spans="1:34" x14ac:dyDescent="0.25">
      <c r="A2973" t="s">
        <v>2169</v>
      </c>
      <c r="B2973" t="s">
        <v>257</v>
      </c>
      <c r="C2973">
        <v>30</v>
      </c>
      <c r="D2973">
        <v>27</v>
      </c>
      <c r="E2973">
        <v>0.9</v>
      </c>
      <c r="F2973" t="s">
        <v>180</v>
      </c>
      <c r="G2973">
        <v>2</v>
      </c>
      <c r="H2973" t="s">
        <v>59</v>
      </c>
      <c r="I2973">
        <v>21</v>
      </c>
      <c r="J2973">
        <v>2025</v>
      </c>
      <c r="K2973">
        <v>85.2</v>
      </c>
      <c r="L2973">
        <v>78.3</v>
      </c>
      <c r="M2973">
        <v>71.2</v>
      </c>
      <c r="N2973">
        <v>94.4</v>
      </c>
      <c r="O2973">
        <v>81.099999999999994</v>
      </c>
      <c r="P2973">
        <v>3</v>
      </c>
      <c r="Q2973">
        <v>19</v>
      </c>
      <c r="R2973">
        <v>48</v>
      </c>
      <c r="S2973">
        <v>10</v>
      </c>
      <c r="T2973">
        <v>7</v>
      </c>
      <c r="U2973">
        <v>3</v>
      </c>
      <c r="V2973">
        <v>152</v>
      </c>
      <c r="W2973">
        <v>0</v>
      </c>
      <c r="X2973" t="s">
        <v>259</v>
      </c>
      <c r="Y2973" t="s">
        <v>39</v>
      </c>
      <c r="Z2973">
        <v>4</v>
      </c>
      <c r="AA2973" t="s">
        <v>255</v>
      </c>
      <c r="AB2973">
        <v>1</v>
      </c>
      <c r="AC2973">
        <v>82.275000000000006</v>
      </c>
      <c r="AD2973">
        <v>0.7</v>
      </c>
      <c r="AE2973">
        <v>7.0366311834690043</v>
      </c>
      <c r="AF2973" t="s">
        <v>51</v>
      </c>
      <c r="AG2973" t="s">
        <v>42</v>
      </c>
      <c r="AH2973" t="s">
        <v>66</v>
      </c>
    </row>
    <row r="2974" spans="1:34" x14ac:dyDescent="0.25">
      <c r="A2974" t="s">
        <v>2169</v>
      </c>
      <c r="B2974" t="s">
        <v>922</v>
      </c>
      <c r="C2974">
        <v>36</v>
      </c>
      <c r="D2974">
        <v>25</v>
      </c>
      <c r="E2974">
        <v>0.69444444444444442</v>
      </c>
      <c r="F2974" t="s">
        <v>180</v>
      </c>
      <c r="G2974">
        <v>2</v>
      </c>
      <c r="H2974" t="s">
        <v>59</v>
      </c>
      <c r="I2974">
        <v>21</v>
      </c>
      <c r="J2974">
        <v>2025</v>
      </c>
      <c r="K2974">
        <v>67.8</v>
      </c>
      <c r="L2974">
        <v>56</v>
      </c>
      <c r="M2974">
        <v>40.700000000000003</v>
      </c>
      <c r="N2974">
        <v>73.8</v>
      </c>
      <c r="O2974">
        <v>51</v>
      </c>
      <c r="P2974">
        <v>3</v>
      </c>
      <c r="Q2974">
        <v>34</v>
      </c>
      <c r="R2974">
        <v>81</v>
      </c>
      <c r="S2974">
        <v>10</v>
      </c>
      <c r="T2974">
        <v>7</v>
      </c>
      <c r="U2974">
        <v>3</v>
      </c>
      <c r="V2974">
        <v>275</v>
      </c>
      <c r="W2974">
        <v>5</v>
      </c>
      <c r="X2974" t="s">
        <v>923</v>
      </c>
      <c r="Y2974" t="s">
        <v>61</v>
      </c>
      <c r="Z2974">
        <v>4</v>
      </c>
      <c r="AA2974" t="s">
        <v>189</v>
      </c>
      <c r="AB2974">
        <v>8</v>
      </c>
      <c r="AC2974">
        <v>59.575000000000003</v>
      </c>
      <c r="AD2974">
        <v>0.7</v>
      </c>
      <c r="AE2974">
        <v>71.354101440200367</v>
      </c>
      <c r="AF2974" t="s">
        <v>41</v>
      </c>
      <c r="AG2974" t="s">
        <v>65</v>
      </c>
      <c r="AH2974" t="s">
        <v>43</v>
      </c>
    </row>
    <row r="2975" spans="1:34" x14ac:dyDescent="0.25">
      <c r="A2975" t="s">
        <v>2169</v>
      </c>
      <c r="B2975" t="s">
        <v>1447</v>
      </c>
      <c r="C2975">
        <v>24</v>
      </c>
      <c r="D2975">
        <v>24</v>
      </c>
      <c r="E2975">
        <v>1</v>
      </c>
      <c r="F2975" t="s">
        <v>180</v>
      </c>
      <c r="G2975">
        <v>2</v>
      </c>
      <c r="H2975" t="s">
        <v>59</v>
      </c>
      <c r="I2975">
        <v>21</v>
      </c>
      <c r="J2975">
        <v>2025</v>
      </c>
      <c r="K2975">
        <v>50.9</v>
      </c>
      <c r="L2975">
        <v>60.1</v>
      </c>
      <c r="M2975">
        <v>46.6</v>
      </c>
      <c r="N2975">
        <v>54.3</v>
      </c>
      <c r="O2975">
        <v>54.5</v>
      </c>
      <c r="P2975">
        <v>1</v>
      </c>
      <c r="Q2975">
        <v>33</v>
      </c>
      <c r="R2975">
        <v>63</v>
      </c>
      <c r="S2975">
        <v>10</v>
      </c>
      <c r="T2975">
        <v>9</v>
      </c>
      <c r="U2975">
        <v>1</v>
      </c>
      <c r="V2975">
        <v>228</v>
      </c>
      <c r="W2975">
        <v>1</v>
      </c>
      <c r="X2975" t="s">
        <v>1448</v>
      </c>
      <c r="Y2975" t="s">
        <v>46</v>
      </c>
      <c r="Z2975">
        <v>1</v>
      </c>
      <c r="AA2975" t="s">
        <v>206</v>
      </c>
      <c r="AB2975">
        <v>7</v>
      </c>
      <c r="AC2975">
        <v>52.974999999999987</v>
      </c>
      <c r="AD2975">
        <v>0.9</v>
      </c>
      <c r="AE2975">
        <v>46.432373199749527</v>
      </c>
      <c r="AF2975" t="s">
        <v>43</v>
      </c>
      <c r="AG2975" t="s">
        <v>65</v>
      </c>
      <c r="AH2975" t="s">
        <v>66</v>
      </c>
    </row>
    <row r="2976" spans="1:34" x14ac:dyDescent="0.25">
      <c r="A2976" t="s">
        <v>2169</v>
      </c>
      <c r="B2976" t="s">
        <v>1252</v>
      </c>
      <c r="C2976">
        <v>30</v>
      </c>
      <c r="D2976">
        <v>29</v>
      </c>
      <c r="E2976">
        <v>0.96666666666666667</v>
      </c>
      <c r="F2976" t="s">
        <v>180</v>
      </c>
      <c r="G2976">
        <v>2</v>
      </c>
      <c r="H2976" t="s">
        <v>59</v>
      </c>
      <c r="I2976">
        <v>21</v>
      </c>
      <c r="J2976">
        <v>2025</v>
      </c>
      <c r="K2976">
        <v>58.6</v>
      </c>
      <c r="L2976">
        <v>89.3</v>
      </c>
      <c r="M2976">
        <v>45.3</v>
      </c>
      <c r="N2976">
        <v>51.2</v>
      </c>
      <c r="O2976">
        <v>59.5</v>
      </c>
      <c r="P2976">
        <v>2</v>
      </c>
      <c r="Q2976">
        <v>33</v>
      </c>
      <c r="R2976">
        <v>78</v>
      </c>
      <c r="S2976">
        <v>10</v>
      </c>
      <c r="T2976">
        <v>8</v>
      </c>
      <c r="U2976">
        <v>2</v>
      </c>
      <c r="V2976">
        <v>236</v>
      </c>
      <c r="W2976">
        <v>2</v>
      </c>
      <c r="X2976" t="s">
        <v>1253</v>
      </c>
      <c r="Y2976" t="s">
        <v>61</v>
      </c>
      <c r="Z2976">
        <v>1</v>
      </c>
      <c r="AA2976" t="s">
        <v>87</v>
      </c>
      <c r="AB2976">
        <v>6</v>
      </c>
      <c r="AC2976">
        <v>61.099999999999987</v>
      </c>
      <c r="AD2976">
        <v>0.8</v>
      </c>
      <c r="AE2976">
        <v>59.223544145272378</v>
      </c>
      <c r="AF2976" t="s">
        <v>43</v>
      </c>
      <c r="AG2976" t="s">
        <v>65</v>
      </c>
      <c r="AH2976" t="s">
        <v>66</v>
      </c>
    </row>
    <row r="2977" spans="1:34" x14ac:dyDescent="0.25">
      <c r="A2977" t="s">
        <v>2170</v>
      </c>
      <c r="B2977" t="s">
        <v>1019</v>
      </c>
      <c r="C2977">
        <v>36</v>
      </c>
      <c r="D2977">
        <v>30</v>
      </c>
      <c r="E2977">
        <v>0.83333333333333337</v>
      </c>
      <c r="F2977" t="s">
        <v>36</v>
      </c>
      <c r="G2977">
        <v>2</v>
      </c>
      <c r="H2977" t="s">
        <v>37</v>
      </c>
      <c r="I2977">
        <v>18</v>
      </c>
      <c r="J2977">
        <v>2024</v>
      </c>
      <c r="K2977">
        <v>57</v>
      </c>
      <c r="L2977">
        <v>59.2</v>
      </c>
      <c r="M2977">
        <v>35.799999999999997</v>
      </c>
      <c r="N2977">
        <v>46.5</v>
      </c>
      <c r="O2977">
        <v>46.7</v>
      </c>
      <c r="P2977">
        <v>3</v>
      </c>
      <c r="Q2977">
        <v>25</v>
      </c>
      <c r="R2977">
        <v>61</v>
      </c>
      <c r="S2977">
        <v>10</v>
      </c>
      <c r="T2977">
        <v>7</v>
      </c>
      <c r="U2977">
        <v>3</v>
      </c>
      <c r="V2977">
        <v>192</v>
      </c>
      <c r="W2977">
        <v>9</v>
      </c>
      <c r="X2977" t="s">
        <v>1020</v>
      </c>
      <c r="Y2977" t="s">
        <v>39</v>
      </c>
      <c r="Z2977">
        <v>3</v>
      </c>
      <c r="AA2977" t="s">
        <v>130</v>
      </c>
      <c r="AB2977">
        <v>1</v>
      </c>
      <c r="AC2977">
        <v>49.625</v>
      </c>
      <c r="AD2977">
        <v>0.7</v>
      </c>
      <c r="AE2977">
        <v>22.726988102692552</v>
      </c>
      <c r="AF2977" t="s">
        <v>51</v>
      </c>
      <c r="AG2977" t="s">
        <v>65</v>
      </c>
      <c r="AH2977" t="s">
        <v>66</v>
      </c>
    </row>
    <row r="2978" spans="1:34" x14ac:dyDescent="0.25">
      <c r="A2978" t="s">
        <v>2170</v>
      </c>
      <c r="B2978" t="s">
        <v>217</v>
      </c>
      <c r="C2978">
        <v>30</v>
      </c>
      <c r="D2978">
        <v>21</v>
      </c>
      <c r="E2978">
        <v>0.7</v>
      </c>
      <c r="F2978" t="s">
        <v>36</v>
      </c>
      <c r="G2978">
        <v>2</v>
      </c>
      <c r="H2978" t="s">
        <v>37</v>
      </c>
      <c r="I2978">
        <v>18</v>
      </c>
      <c r="J2978">
        <v>2024</v>
      </c>
      <c r="K2978">
        <v>55.5</v>
      </c>
      <c r="L2978">
        <v>58.9</v>
      </c>
      <c r="M2978">
        <v>58.1</v>
      </c>
      <c r="N2978">
        <v>62.6</v>
      </c>
      <c r="O2978">
        <v>46.4</v>
      </c>
      <c r="P2978">
        <v>4</v>
      </c>
      <c r="Q2978">
        <v>30</v>
      </c>
      <c r="R2978">
        <v>69</v>
      </c>
      <c r="S2978">
        <v>10</v>
      </c>
      <c r="T2978">
        <v>6</v>
      </c>
      <c r="U2978">
        <v>4</v>
      </c>
      <c r="V2978">
        <v>285</v>
      </c>
      <c r="W2978">
        <v>0</v>
      </c>
      <c r="X2978" t="s">
        <v>218</v>
      </c>
      <c r="Y2978" t="s">
        <v>46</v>
      </c>
      <c r="Z2978">
        <v>1</v>
      </c>
      <c r="AA2978" t="s">
        <v>80</v>
      </c>
      <c r="AB2978">
        <v>8</v>
      </c>
      <c r="AC2978">
        <v>58.774999999999999</v>
      </c>
      <c r="AD2978">
        <v>0.6</v>
      </c>
      <c r="AE2978">
        <v>56.742329367564182</v>
      </c>
      <c r="AF2978" t="s">
        <v>41</v>
      </c>
      <c r="AG2978" t="s">
        <v>65</v>
      </c>
      <c r="AH2978" t="s">
        <v>43</v>
      </c>
    </row>
    <row r="2979" spans="1:34" x14ac:dyDescent="0.25">
      <c r="A2979" t="s">
        <v>2170</v>
      </c>
      <c r="B2979" t="s">
        <v>1859</v>
      </c>
      <c r="C2979">
        <v>36</v>
      </c>
      <c r="D2979">
        <v>25</v>
      </c>
      <c r="E2979">
        <v>0.69444444444444442</v>
      </c>
      <c r="F2979" t="s">
        <v>36</v>
      </c>
      <c r="G2979">
        <v>2</v>
      </c>
      <c r="H2979" t="s">
        <v>37</v>
      </c>
      <c r="I2979">
        <v>18</v>
      </c>
      <c r="J2979">
        <v>2024</v>
      </c>
      <c r="K2979">
        <v>71.7</v>
      </c>
      <c r="L2979">
        <v>78.099999999999994</v>
      </c>
      <c r="M2979">
        <v>71.7</v>
      </c>
      <c r="N2979">
        <v>36.9</v>
      </c>
      <c r="O2979">
        <v>73.2</v>
      </c>
      <c r="P2979">
        <v>5</v>
      </c>
      <c r="Q2979">
        <v>27</v>
      </c>
      <c r="R2979">
        <v>55</v>
      </c>
      <c r="S2979">
        <v>10</v>
      </c>
      <c r="T2979">
        <v>5</v>
      </c>
      <c r="U2979">
        <v>5</v>
      </c>
      <c r="V2979">
        <v>234</v>
      </c>
      <c r="W2979">
        <v>0</v>
      </c>
      <c r="X2979" t="s">
        <v>1860</v>
      </c>
      <c r="Y2979" t="s">
        <v>61</v>
      </c>
      <c r="Z2979">
        <v>3</v>
      </c>
      <c r="AA2979" t="s">
        <v>77</v>
      </c>
      <c r="AB2979">
        <v>1</v>
      </c>
      <c r="AC2979">
        <v>64.599999999999994</v>
      </c>
      <c r="AD2979">
        <v>0.5</v>
      </c>
      <c r="AE2979">
        <v>30.025829680651221</v>
      </c>
      <c r="AF2979" t="s">
        <v>41</v>
      </c>
      <c r="AG2979" t="s">
        <v>55</v>
      </c>
      <c r="AH2979" t="s">
        <v>43</v>
      </c>
    </row>
    <row r="2980" spans="1:34" x14ac:dyDescent="0.25">
      <c r="A2980" t="s">
        <v>2170</v>
      </c>
      <c r="B2980" t="s">
        <v>2013</v>
      </c>
      <c r="C2980">
        <v>30</v>
      </c>
      <c r="D2980">
        <v>19</v>
      </c>
      <c r="E2980">
        <v>0.6333333333333333</v>
      </c>
      <c r="F2980" t="s">
        <v>36</v>
      </c>
      <c r="G2980">
        <v>2</v>
      </c>
      <c r="H2980" t="s">
        <v>37</v>
      </c>
      <c r="I2980">
        <v>18</v>
      </c>
      <c r="J2980">
        <v>2024</v>
      </c>
      <c r="K2980">
        <v>42</v>
      </c>
      <c r="L2980">
        <v>60.3</v>
      </c>
      <c r="M2980">
        <v>33.9</v>
      </c>
      <c r="N2980">
        <v>55.2</v>
      </c>
      <c r="O2980">
        <v>35.4</v>
      </c>
      <c r="P2980">
        <v>3</v>
      </c>
      <c r="Q2980">
        <v>26</v>
      </c>
      <c r="R2980">
        <v>62</v>
      </c>
      <c r="S2980">
        <v>10</v>
      </c>
      <c r="T2980">
        <v>7</v>
      </c>
      <c r="U2980">
        <v>3</v>
      </c>
      <c r="V2980">
        <v>150</v>
      </c>
      <c r="W2980">
        <v>1</v>
      </c>
      <c r="X2980" t="s">
        <v>2014</v>
      </c>
      <c r="Y2980" t="s">
        <v>39</v>
      </c>
      <c r="Z2980">
        <v>3</v>
      </c>
      <c r="AA2980" t="s">
        <v>64</v>
      </c>
      <c r="AB2980">
        <v>3</v>
      </c>
      <c r="AC2980">
        <v>47.849999999999987</v>
      </c>
      <c r="AD2980">
        <v>0.7</v>
      </c>
      <c r="AE2980">
        <v>20.392141515341269</v>
      </c>
      <c r="AF2980" t="s">
        <v>41</v>
      </c>
      <c r="AG2980" t="s">
        <v>131</v>
      </c>
      <c r="AH2980" t="s">
        <v>43</v>
      </c>
    </row>
    <row r="2981" spans="1:34" x14ac:dyDescent="0.25">
      <c r="A2981" t="s">
        <v>2171</v>
      </c>
      <c r="B2981" t="s">
        <v>307</v>
      </c>
      <c r="C2981">
        <v>40</v>
      </c>
      <c r="D2981">
        <v>29</v>
      </c>
      <c r="E2981">
        <v>0.72499999999999998</v>
      </c>
      <c r="F2981" t="s">
        <v>58</v>
      </c>
      <c r="G2981">
        <v>4</v>
      </c>
      <c r="H2981" t="s">
        <v>128</v>
      </c>
      <c r="I2981">
        <v>20</v>
      </c>
      <c r="J2981">
        <v>2024</v>
      </c>
      <c r="K2981">
        <v>67.599999999999994</v>
      </c>
      <c r="L2981">
        <v>56</v>
      </c>
      <c r="M2981">
        <v>60.1</v>
      </c>
      <c r="N2981">
        <v>42</v>
      </c>
      <c r="O2981">
        <v>58.4</v>
      </c>
      <c r="P2981">
        <v>1</v>
      </c>
      <c r="Q2981">
        <v>38</v>
      </c>
      <c r="R2981">
        <v>85</v>
      </c>
      <c r="S2981">
        <v>10</v>
      </c>
      <c r="T2981">
        <v>9</v>
      </c>
      <c r="U2981">
        <v>1</v>
      </c>
      <c r="V2981">
        <v>354</v>
      </c>
      <c r="W2981">
        <v>8</v>
      </c>
      <c r="X2981" t="s">
        <v>308</v>
      </c>
      <c r="Y2981" t="s">
        <v>46</v>
      </c>
      <c r="Z2981">
        <v>4</v>
      </c>
      <c r="AA2981" t="s">
        <v>151</v>
      </c>
      <c r="AB2981">
        <v>8</v>
      </c>
      <c r="AC2981">
        <v>56.424999999999997</v>
      </c>
      <c r="AD2981">
        <v>0.9</v>
      </c>
      <c r="AE2981">
        <v>89.181277395115842</v>
      </c>
      <c r="AF2981" t="s">
        <v>41</v>
      </c>
      <c r="AG2981" t="s">
        <v>65</v>
      </c>
      <c r="AH2981" t="s">
        <v>43</v>
      </c>
    </row>
    <row r="2982" spans="1:34" x14ac:dyDescent="0.25">
      <c r="A2982" t="s">
        <v>2171</v>
      </c>
      <c r="B2982" t="s">
        <v>1162</v>
      </c>
      <c r="C2982">
        <v>40</v>
      </c>
      <c r="D2982">
        <v>33</v>
      </c>
      <c r="E2982">
        <v>0.82499999999999996</v>
      </c>
      <c r="F2982" t="s">
        <v>58</v>
      </c>
      <c r="G2982">
        <v>4</v>
      </c>
      <c r="H2982" t="s">
        <v>128</v>
      </c>
      <c r="I2982">
        <v>20</v>
      </c>
      <c r="J2982">
        <v>2024</v>
      </c>
      <c r="K2982">
        <v>64.5</v>
      </c>
      <c r="L2982">
        <v>100</v>
      </c>
      <c r="M2982">
        <v>87.8</v>
      </c>
      <c r="N2982">
        <v>71.8</v>
      </c>
      <c r="O2982">
        <v>78.2</v>
      </c>
      <c r="P2982">
        <v>2</v>
      </c>
      <c r="Q2982">
        <v>27</v>
      </c>
      <c r="R2982">
        <v>69</v>
      </c>
      <c r="S2982">
        <v>10</v>
      </c>
      <c r="T2982">
        <v>8</v>
      </c>
      <c r="U2982">
        <v>2</v>
      </c>
      <c r="V2982">
        <v>236</v>
      </c>
      <c r="W2982">
        <v>6</v>
      </c>
      <c r="X2982" t="s">
        <v>1163</v>
      </c>
      <c r="Y2982" t="s">
        <v>46</v>
      </c>
      <c r="Z2982">
        <v>1</v>
      </c>
      <c r="AA2982" t="s">
        <v>299</v>
      </c>
      <c r="AB2982">
        <v>6</v>
      </c>
      <c r="AC2982">
        <v>81.025000000000006</v>
      </c>
      <c r="AD2982">
        <v>0.8</v>
      </c>
      <c r="AE2982">
        <v>40.255948653725738</v>
      </c>
      <c r="AF2982" t="s">
        <v>51</v>
      </c>
      <c r="AG2982" t="s">
        <v>42</v>
      </c>
      <c r="AH2982" t="s">
        <v>66</v>
      </c>
    </row>
    <row r="2983" spans="1:34" x14ac:dyDescent="0.25">
      <c r="A2983" t="s">
        <v>2171</v>
      </c>
      <c r="B2983" t="s">
        <v>1219</v>
      </c>
      <c r="C2983">
        <v>36</v>
      </c>
      <c r="D2983">
        <v>24</v>
      </c>
      <c r="E2983">
        <v>0.66666666666666663</v>
      </c>
      <c r="F2983" t="s">
        <v>58</v>
      </c>
      <c r="G2983">
        <v>4</v>
      </c>
      <c r="H2983" t="s">
        <v>128</v>
      </c>
      <c r="I2983">
        <v>20</v>
      </c>
      <c r="J2983">
        <v>2024</v>
      </c>
      <c r="K2983">
        <v>51.6</v>
      </c>
      <c r="L2983">
        <v>31.5</v>
      </c>
      <c r="M2983">
        <v>57</v>
      </c>
      <c r="N2983">
        <v>66.099999999999994</v>
      </c>
      <c r="O2983">
        <v>50.9</v>
      </c>
      <c r="P2983">
        <v>2</v>
      </c>
      <c r="Q2983">
        <v>35</v>
      </c>
      <c r="R2983">
        <v>85</v>
      </c>
      <c r="S2983">
        <v>10</v>
      </c>
      <c r="T2983">
        <v>8</v>
      </c>
      <c r="U2983">
        <v>2</v>
      </c>
      <c r="V2983">
        <v>290</v>
      </c>
      <c r="W2983">
        <v>1</v>
      </c>
      <c r="X2983" t="s">
        <v>1220</v>
      </c>
      <c r="Y2983" t="s">
        <v>39</v>
      </c>
      <c r="Z2983">
        <v>3</v>
      </c>
      <c r="AA2983" t="s">
        <v>269</v>
      </c>
      <c r="AB2983">
        <v>7</v>
      </c>
      <c r="AC2983">
        <v>51.55</v>
      </c>
      <c r="AD2983">
        <v>0.8</v>
      </c>
      <c r="AE2983">
        <v>77.784909204758918</v>
      </c>
      <c r="AF2983" t="s">
        <v>41</v>
      </c>
      <c r="AG2983" t="s">
        <v>65</v>
      </c>
      <c r="AH2983" t="s">
        <v>43</v>
      </c>
    </row>
    <row r="2984" spans="1:34" x14ac:dyDescent="0.25">
      <c r="A2984" t="s">
        <v>2171</v>
      </c>
      <c r="B2984" t="s">
        <v>219</v>
      </c>
      <c r="C2984">
        <v>36</v>
      </c>
      <c r="D2984">
        <v>33</v>
      </c>
      <c r="E2984">
        <v>0.91666666666666663</v>
      </c>
      <c r="F2984" t="s">
        <v>58</v>
      </c>
      <c r="G2984">
        <v>4</v>
      </c>
      <c r="H2984" t="s">
        <v>128</v>
      </c>
      <c r="I2984">
        <v>20</v>
      </c>
      <c r="J2984">
        <v>2024</v>
      </c>
      <c r="K2984">
        <v>59.6</v>
      </c>
      <c r="L2984">
        <v>60</v>
      </c>
      <c r="M2984">
        <v>55.5</v>
      </c>
      <c r="N2984">
        <v>68.599999999999994</v>
      </c>
      <c r="O2984">
        <v>60.3</v>
      </c>
      <c r="P2984">
        <v>1</v>
      </c>
      <c r="Q2984">
        <v>29</v>
      </c>
      <c r="R2984">
        <v>84</v>
      </c>
      <c r="S2984">
        <v>10</v>
      </c>
      <c r="T2984">
        <v>9</v>
      </c>
      <c r="U2984">
        <v>1</v>
      </c>
      <c r="V2984">
        <v>318</v>
      </c>
      <c r="W2984">
        <v>2</v>
      </c>
      <c r="X2984" t="s">
        <v>220</v>
      </c>
      <c r="Y2984" t="s">
        <v>46</v>
      </c>
      <c r="Z2984">
        <v>3</v>
      </c>
      <c r="AA2984" t="s">
        <v>134</v>
      </c>
      <c r="AB2984">
        <v>3</v>
      </c>
      <c r="AC2984">
        <v>60.924999999999997</v>
      </c>
      <c r="AD2984">
        <v>0.9</v>
      </c>
      <c r="AE2984">
        <v>68.998121477770823</v>
      </c>
      <c r="AF2984" t="s">
        <v>43</v>
      </c>
      <c r="AG2984" t="s">
        <v>55</v>
      </c>
      <c r="AH2984" t="s">
        <v>41</v>
      </c>
    </row>
    <row r="2985" spans="1:34" x14ac:dyDescent="0.25">
      <c r="A2985" t="s">
        <v>2172</v>
      </c>
      <c r="B2985" t="s">
        <v>1393</v>
      </c>
      <c r="C2985">
        <v>36</v>
      </c>
      <c r="D2985">
        <v>21</v>
      </c>
      <c r="E2985">
        <v>0.58333333333333337</v>
      </c>
      <c r="F2985" t="s">
        <v>180</v>
      </c>
      <c r="G2985">
        <v>5</v>
      </c>
      <c r="H2985" t="s">
        <v>59</v>
      </c>
      <c r="I2985">
        <v>20</v>
      </c>
      <c r="J2985">
        <v>2022</v>
      </c>
      <c r="K2985">
        <v>71.8</v>
      </c>
      <c r="L2985">
        <v>84.8</v>
      </c>
      <c r="M2985">
        <v>63.6</v>
      </c>
      <c r="N2985">
        <v>99.5</v>
      </c>
      <c r="O2985">
        <v>74.7</v>
      </c>
      <c r="P2985">
        <v>2</v>
      </c>
      <c r="Q2985">
        <v>26</v>
      </c>
      <c r="R2985">
        <v>57</v>
      </c>
      <c r="S2985">
        <v>10</v>
      </c>
      <c r="T2985">
        <v>8</v>
      </c>
      <c r="U2985">
        <v>2</v>
      </c>
      <c r="V2985">
        <v>258</v>
      </c>
      <c r="W2985">
        <v>4</v>
      </c>
      <c r="X2985" t="s">
        <v>1394</v>
      </c>
      <c r="Y2985" t="s">
        <v>71</v>
      </c>
      <c r="Z2985">
        <v>2</v>
      </c>
      <c r="AA2985" t="s">
        <v>40</v>
      </c>
      <c r="AB2985">
        <v>5</v>
      </c>
      <c r="AC2985">
        <v>79.924999999999997</v>
      </c>
      <c r="AD2985">
        <v>0.8</v>
      </c>
      <c r="AE2985">
        <v>35.094708829054483</v>
      </c>
      <c r="AF2985" t="s">
        <v>41</v>
      </c>
      <c r="AG2985" t="s">
        <v>55</v>
      </c>
      <c r="AH2985" t="s">
        <v>43</v>
      </c>
    </row>
    <row r="2986" spans="1:34" x14ac:dyDescent="0.25">
      <c r="A2986" t="s">
        <v>2172</v>
      </c>
      <c r="B2986" t="s">
        <v>1217</v>
      </c>
      <c r="C2986">
        <v>36</v>
      </c>
      <c r="D2986">
        <v>29</v>
      </c>
      <c r="E2986">
        <v>0.80555555555555558</v>
      </c>
      <c r="F2986" t="s">
        <v>180</v>
      </c>
      <c r="G2986">
        <v>5</v>
      </c>
      <c r="H2986" t="s">
        <v>59</v>
      </c>
      <c r="I2986">
        <v>20</v>
      </c>
      <c r="J2986">
        <v>2022</v>
      </c>
      <c r="K2986">
        <v>66</v>
      </c>
      <c r="L2986">
        <v>57.4</v>
      </c>
      <c r="M2986">
        <v>56</v>
      </c>
      <c r="N2986">
        <v>37.1</v>
      </c>
      <c r="O2986">
        <v>54.9</v>
      </c>
      <c r="P2986">
        <v>2</v>
      </c>
      <c r="Q2986">
        <v>37</v>
      </c>
      <c r="R2986">
        <v>70</v>
      </c>
      <c r="S2986">
        <v>10</v>
      </c>
      <c r="T2986">
        <v>8</v>
      </c>
      <c r="U2986">
        <v>2</v>
      </c>
      <c r="V2986">
        <v>352</v>
      </c>
      <c r="W2986">
        <v>6</v>
      </c>
      <c r="X2986" t="s">
        <v>1218</v>
      </c>
      <c r="Y2986" t="s">
        <v>46</v>
      </c>
      <c r="Z2986">
        <v>3</v>
      </c>
      <c r="AA2986" t="s">
        <v>64</v>
      </c>
      <c r="AB2986">
        <v>8</v>
      </c>
      <c r="AC2986">
        <v>54.125</v>
      </c>
      <c r="AD2986">
        <v>0.8</v>
      </c>
      <c r="AE2986">
        <v>79.005948653725738</v>
      </c>
      <c r="AF2986" t="s">
        <v>51</v>
      </c>
      <c r="AG2986" t="s">
        <v>65</v>
      </c>
      <c r="AH2986" t="s">
        <v>66</v>
      </c>
    </row>
    <row r="2987" spans="1:34" x14ac:dyDescent="0.25">
      <c r="A2987" t="s">
        <v>2172</v>
      </c>
      <c r="B2987" t="s">
        <v>567</v>
      </c>
      <c r="C2987">
        <v>24</v>
      </c>
      <c r="D2987">
        <v>20</v>
      </c>
      <c r="E2987">
        <v>0.83333333333333337</v>
      </c>
      <c r="F2987" t="s">
        <v>180</v>
      </c>
      <c r="G2987">
        <v>5</v>
      </c>
      <c r="H2987" t="s">
        <v>59</v>
      </c>
      <c r="I2987">
        <v>20</v>
      </c>
      <c r="J2987">
        <v>2022</v>
      </c>
      <c r="K2987">
        <v>65.400000000000006</v>
      </c>
      <c r="L2987">
        <v>88.1</v>
      </c>
      <c r="M2987">
        <v>78.7</v>
      </c>
      <c r="N2987">
        <v>100</v>
      </c>
      <c r="O2987">
        <v>86.1</v>
      </c>
      <c r="P2987">
        <v>4</v>
      </c>
      <c r="Q2987">
        <v>40</v>
      </c>
      <c r="R2987">
        <v>87</v>
      </c>
      <c r="S2987">
        <v>10</v>
      </c>
      <c r="T2987">
        <v>6</v>
      </c>
      <c r="U2987">
        <v>4</v>
      </c>
      <c r="V2987">
        <v>316</v>
      </c>
      <c r="W2987">
        <v>0</v>
      </c>
      <c r="X2987" t="s">
        <v>568</v>
      </c>
      <c r="Y2987" t="s">
        <v>71</v>
      </c>
      <c r="Z2987">
        <v>2</v>
      </c>
      <c r="AA2987" t="s">
        <v>255</v>
      </c>
      <c r="AB2987">
        <v>5</v>
      </c>
      <c r="AC2987">
        <v>83.05</v>
      </c>
      <c r="AD2987">
        <v>0.6</v>
      </c>
      <c r="AE2987">
        <v>88.908891671884788</v>
      </c>
      <c r="AF2987" t="s">
        <v>51</v>
      </c>
      <c r="AG2987" t="s">
        <v>42</v>
      </c>
      <c r="AH2987" t="s">
        <v>66</v>
      </c>
    </row>
    <row r="2988" spans="1:34" x14ac:dyDescent="0.25">
      <c r="A2988" t="s">
        <v>2172</v>
      </c>
      <c r="B2988" t="s">
        <v>971</v>
      </c>
      <c r="C2988">
        <v>30</v>
      </c>
      <c r="D2988">
        <v>20</v>
      </c>
      <c r="E2988">
        <v>0.66666666666666663</v>
      </c>
      <c r="F2988" t="s">
        <v>180</v>
      </c>
      <c r="G2988">
        <v>5</v>
      </c>
      <c r="H2988" t="s">
        <v>59</v>
      </c>
      <c r="I2988">
        <v>20</v>
      </c>
      <c r="J2988">
        <v>2022</v>
      </c>
      <c r="K2988">
        <v>73.2</v>
      </c>
      <c r="L2988">
        <v>60.1</v>
      </c>
      <c r="M2988">
        <v>72.7</v>
      </c>
      <c r="N2988">
        <v>76.400000000000006</v>
      </c>
      <c r="O2988">
        <v>75.400000000000006</v>
      </c>
      <c r="P2988">
        <v>1</v>
      </c>
      <c r="Q2988">
        <v>25</v>
      </c>
      <c r="R2988">
        <v>51</v>
      </c>
      <c r="S2988">
        <v>10</v>
      </c>
      <c r="T2988">
        <v>9</v>
      </c>
      <c r="U2988">
        <v>1</v>
      </c>
      <c r="V2988">
        <v>226</v>
      </c>
      <c r="W2988">
        <v>5</v>
      </c>
      <c r="X2988" t="s">
        <v>972</v>
      </c>
      <c r="Y2988" t="s">
        <v>83</v>
      </c>
      <c r="Z2988">
        <v>4</v>
      </c>
      <c r="AA2988" t="s">
        <v>593</v>
      </c>
      <c r="AB2988">
        <v>6</v>
      </c>
      <c r="AC2988">
        <v>70.599999999999994</v>
      </c>
      <c r="AD2988">
        <v>0.9</v>
      </c>
      <c r="AE2988">
        <v>23.638071383844711</v>
      </c>
      <c r="AF2988" t="s">
        <v>41</v>
      </c>
      <c r="AG2988" t="s">
        <v>42</v>
      </c>
      <c r="AH2988" t="s">
        <v>43</v>
      </c>
    </row>
    <row r="2989" spans="1:34" x14ac:dyDescent="0.25">
      <c r="A2989" t="s">
        <v>2173</v>
      </c>
      <c r="B2989" t="s">
        <v>1139</v>
      </c>
      <c r="C2989">
        <v>40</v>
      </c>
      <c r="D2989">
        <v>40</v>
      </c>
      <c r="E2989">
        <v>1</v>
      </c>
      <c r="F2989" t="s">
        <v>113</v>
      </c>
      <c r="G2989">
        <v>4</v>
      </c>
      <c r="H2989" t="s">
        <v>37</v>
      </c>
      <c r="I2989">
        <v>20</v>
      </c>
      <c r="J2989">
        <v>2022</v>
      </c>
      <c r="K2989">
        <v>69.5</v>
      </c>
      <c r="L2989">
        <v>43.1</v>
      </c>
      <c r="M2989">
        <v>48.1</v>
      </c>
      <c r="N2989">
        <v>39</v>
      </c>
      <c r="O2989">
        <v>49.8</v>
      </c>
      <c r="P2989">
        <v>3</v>
      </c>
      <c r="Q2989">
        <v>34</v>
      </c>
      <c r="R2989">
        <v>72</v>
      </c>
      <c r="S2989">
        <v>10</v>
      </c>
      <c r="T2989">
        <v>7</v>
      </c>
      <c r="U2989">
        <v>3</v>
      </c>
      <c r="V2989">
        <v>304</v>
      </c>
      <c r="W2989">
        <v>1</v>
      </c>
      <c r="X2989" t="s">
        <v>1140</v>
      </c>
      <c r="Y2989" t="s">
        <v>83</v>
      </c>
      <c r="Z2989">
        <v>3</v>
      </c>
      <c r="AA2989" t="s">
        <v>148</v>
      </c>
      <c r="AB2989">
        <v>6</v>
      </c>
      <c r="AC2989">
        <v>49.924999999999997</v>
      </c>
      <c r="AD2989">
        <v>0.7</v>
      </c>
      <c r="AE2989">
        <v>71.055103318722601</v>
      </c>
      <c r="AF2989" t="s">
        <v>43</v>
      </c>
      <c r="AG2989" t="s">
        <v>65</v>
      </c>
      <c r="AH2989" t="s">
        <v>66</v>
      </c>
    </row>
    <row r="2990" spans="1:34" x14ac:dyDescent="0.25">
      <c r="A2990" t="s">
        <v>2173</v>
      </c>
      <c r="B2990" t="s">
        <v>975</v>
      </c>
      <c r="C2990">
        <v>40</v>
      </c>
      <c r="D2990">
        <v>32</v>
      </c>
      <c r="E2990">
        <v>0.8</v>
      </c>
      <c r="F2990" t="s">
        <v>113</v>
      </c>
      <c r="G2990">
        <v>4</v>
      </c>
      <c r="H2990" t="s">
        <v>37</v>
      </c>
      <c r="I2990">
        <v>20</v>
      </c>
      <c r="J2990">
        <v>2022</v>
      </c>
      <c r="K2990">
        <v>54</v>
      </c>
      <c r="L2990">
        <v>62.4</v>
      </c>
      <c r="M2990">
        <v>62.6</v>
      </c>
      <c r="N2990">
        <v>67.8</v>
      </c>
      <c r="O2990">
        <v>60.4</v>
      </c>
      <c r="P2990">
        <v>0</v>
      </c>
      <c r="Q2990">
        <v>34</v>
      </c>
      <c r="R2990">
        <v>75</v>
      </c>
      <c r="S2990">
        <v>10</v>
      </c>
      <c r="T2990">
        <v>10</v>
      </c>
      <c r="U2990">
        <v>0</v>
      </c>
      <c r="V2990">
        <v>276</v>
      </c>
      <c r="W2990">
        <v>2</v>
      </c>
      <c r="X2990" t="s">
        <v>976</v>
      </c>
      <c r="Y2990" t="s">
        <v>39</v>
      </c>
      <c r="Z2990">
        <v>2</v>
      </c>
      <c r="AA2990" t="s">
        <v>249</v>
      </c>
      <c r="AB2990">
        <v>5</v>
      </c>
      <c r="AC2990">
        <v>61.7</v>
      </c>
      <c r="AD2990">
        <v>1</v>
      </c>
      <c r="AE2990">
        <v>67.942235441452723</v>
      </c>
      <c r="AF2990" t="s">
        <v>51</v>
      </c>
      <c r="AG2990" t="s">
        <v>55</v>
      </c>
      <c r="AH2990" t="s">
        <v>66</v>
      </c>
    </row>
    <row r="2991" spans="1:34" x14ac:dyDescent="0.25">
      <c r="A2991" t="s">
        <v>2173</v>
      </c>
      <c r="B2991" t="s">
        <v>257</v>
      </c>
      <c r="C2991">
        <v>24</v>
      </c>
      <c r="D2991">
        <v>21</v>
      </c>
      <c r="E2991">
        <v>0.875</v>
      </c>
      <c r="F2991" t="s">
        <v>113</v>
      </c>
      <c r="G2991">
        <v>4</v>
      </c>
      <c r="H2991" t="s">
        <v>37</v>
      </c>
      <c r="I2991">
        <v>20</v>
      </c>
      <c r="J2991">
        <v>2022</v>
      </c>
      <c r="K2991">
        <v>75.400000000000006</v>
      </c>
      <c r="L2991">
        <v>97.7</v>
      </c>
      <c r="M2991">
        <v>72.599999999999994</v>
      </c>
      <c r="N2991">
        <v>73.599999999999994</v>
      </c>
      <c r="O2991">
        <v>75.400000000000006</v>
      </c>
      <c r="P2991">
        <v>3</v>
      </c>
      <c r="Q2991">
        <v>43</v>
      </c>
      <c r="R2991">
        <v>100</v>
      </c>
      <c r="S2991">
        <v>10</v>
      </c>
      <c r="T2991">
        <v>7</v>
      </c>
      <c r="U2991">
        <v>3</v>
      </c>
      <c r="V2991">
        <v>353</v>
      </c>
      <c r="W2991">
        <v>2</v>
      </c>
      <c r="X2991" t="s">
        <v>259</v>
      </c>
      <c r="Y2991" t="s">
        <v>39</v>
      </c>
      <c r="Z2991">
        <v>4</v>
      </c>
      <c r="AA2991" t="s">
        <v>255</v>
      </c>
      <c r="AB2991">
        <v>1</v>
      </c>
      <c r="AC2991">
        <v>79.825000000000003</v>
      </c>
      <c r="AD2991">
        <v>0.7</v>
      </c>
      <c r="AE2991">
        <v>96.69536631183469</v>
      </c>
      <c r="AF2991" t="s">
        <v>51</v>
      </c>
      <c r="AG2991" t="s">
        <v>42</v>
      </c>
      <c r="AH2991" t="s">
        <v>41</v>
      </c>
    </row>
    <row r="2992" spans="1:34" x14ac:dyDescent="0.25">
      <c r="A2992" t="s">
        <v>2173</v>
      </c>
      <c r="B2992" t="s">
        <v>930</v>
      </c>
      <c r="C2992">
        <v>40</v>
      </c>
      <c r="D2992">
        <v>38</v>
      </c>
      <c r="E2992">
        <v>0.95</v>
      </c>
      <c r="F2992" t="s">
        <v>113</v>
      </c>
      <c r="G2992">
        <v>4</v>
      </c>
      <c r="H2992" t="s">
        <v>37</v>
      </c>
      <c r="I2992">
        <v>20</v>
      </c>
      <c r="J2992">
        <v>2022</v>
      </c>
      <c r="K2992">
        <v>68.5</v>
      </c>
      <c r="L2992">
        <v>79</v>
      </c>
      <c r="M2992">
        <v>71.099999999999994</v>
      </c>
      <c r="N2992">
        <v>86.7</v>
      </c>
      <c r="O2992">
        <v>80.900000000000006</v>
      </c>
      <c r="P2992">
        <v>1</v>
      </c>
      <c r="Q2992">
        <v>45</v>
      </c>
      <c r="R2992">
        <v>113</v>
      </c>
      <c r="S2992">
        <v>10</v>
      </c>
      <c r="T2992">
        <v>9</v>
      </c>
      <c r="U2992">
        <v>1</v>
      </c>
      <c r="V2992">
        <v>365</v>
      </c>
      <c r="W2992">
        <v>2</v>
      </c>
      <c r="X2992" t="s">
        <v>931</v>
      </c>
      <c r="Y2992" t="s">
        <v>71</v>
      </c>
      <c r="Z2992">
        <v>3</v>
      </c>
      <c r="AA2992" t="s">
        <v>84</v>
      </c>
      <c r="AB2992">
        <v>7</v>
      </c>
      <c r="AC2992">
        <v>76.325000000000003</v>
      </c>
      <c r="AD2992">
        <v>0.9</v>
      </c>
      <c r="AE2992">
        <v>98.274890419536632</v>
      </c>
      <c r="AF2992" t="s">
        <v>43</v>
      </c>
      <c r="AG2992" t="s">
        <v>42</v>
      </c>
      <c r="AH2992" t="s">
        <v>41</v>
      </c>
    </row>
    <row r="2993" spans="1:34" x14ac:dyDescent="0.25">
      <c r="A2993" t="s">
        <v>2174</v>
      </c>
      <c r="B2993" t="s">
        <v>1601</v>
      </c>
      <c r="C2993">
        <v>40</v>
      </c>
      <c r="D2993">
        <v>37</v>
      </c>
      <c r="E2993">
        <v>0.92500000000000004</v>
      </c>
      <c r="F2993" t="s">
        <v>258</v>
      </c>
      <c r="G2993">
        <v>5</v>
      </c>
      <c r="H2993" t="s">
        <v>128</v>
      </c>
      <c r="I2993">
        <v>24</v>
      </c>
      <c r="J2993">
        <v>2024</v>
      </c>
      <c r="K2993">
        <v>83.4</v>
      </c>
      <c r="L2993">
        <v>73.599999999999994</v>
      </c>
      <c r="M2993">
        <v>54.2</v>
      </c>
      <c r="N2993">
        <v>65.3</v>
      </c>
      <c r="O2993">
        <v>65.900000000000006</v>
      </c>
      <c r="P2993">
        <v>0</v>
      </c>
      <c r="Q2993">
        <v>36</v>
      </c>
      <c r="R2993">
        <v>83</v>
      </c>
      <c r="S2993">
        <v>10</v>
      </c>
      <c r="T2993">
        <v>10</v>
      </c>
      <c r="U2993">
        <v>0</v>
      </c>
      <c r="V2993">
        <v>297</v>
      </c>
      <c r="W2993">
        <v>3</v>
      </c>
      <c r="X2993" t="s">
        <v>1602</v>
      </c>
      <c r="Y2993" t="s">
        <v>71</v>
      </c>
      <c r="Z2993">
        <v>4</v>
      </c>
      <c r="AA2993" t="s">
        <v>148</v>
      </c>
      <c r="AB2993">
        <v>2</v>
      </c>
      <c r="AC2993">
        <v>69.125</v>
      </c>
      <c r="AD2993">
        <v>1</v>
      </c>
      <c r="AE2993">
        <v>79.798058860363184</v>
      </c>
      <c r="AF2993" t="s">
        <v>43</v>
      </c>
      <c r="AG2993" t="s">
        <v>55</v>
      </c>
      <c r="AH2993" t="s">
        <v>41</v>
      </c>
    </row>
    <row r="2994" spans="1:34" x14ac:dyDescent="0.25">
      <c r="A2994" t="s">
        <v>2174</v>
      </c>
      <c r="B2994" t="s">
        <v>2175</v>
      </c>
      <c r="C2994">
        <v>24</v>
      </c>
      <c r="D2994">
        <v>17</v>
      </c>
      <c r="E2994">
        <v>0.70833333333333337</v>
      </c>
      <c r="F2994" t="s">
        <v>258</v>
      </c>
      <c r="G2994">
        <v>5</v>
      </c>
      <c r="H2994" t="s">
        <v>128</v>
      </c>
      <c r="I2994">
        <v>24</v>
      </c>
      <c r="J2994">
        <v>2024</v>
      </c>
      <c r="K2994">
        <v>80.900000000000006</v>
      </c>
      <c r="L2994">
        <v>85.3</v>
      </c>
      <c r="M2994">
        <v>70.599999999999994</v>
      </c>
      <c r="N2994">
        <v>73.5</v>
      </c>
      <c r="O2994">
        <v>84.8</v>
      </c>
      <c r="P2994">
        <v>2</v>
      </c>
      <c r="Q2994">
        <v>30</v>
      </c>
      <c r="R2994">
        <v>61</v>
      </c>
      <c r="S2994">
        <v>10</v>
      </c>
      <c r="T2994">
        <v>8</v>
      </c>
      <c r="U2994">
        <v>2</v>
      </c>
      <c r="V2994">
        <v>240</v>
      </c>
      <c r="W2994">
        <v>4</v>
      </c>
      <c r="X2994" t="s">
        <v>2176</v>
      </c>
      <c r="Y2994" t="s">
        <v>71</v>
      </c>
      <c r="Z2994">
        <v>3</v>
      </c>
      <c r="AA2994" t="s">
        <v>283</v>
      </c>
      <c r="AB2994">
        <v>2</v>
      </c>
      <c r="AC2994">
        <v>77.574999999999989</v>
      </c>
      <c r="AD2994">
        <v>0.8</v>
      </c>
      <c r="AE2994">
        <v>40.742016280525988</v>
      </c>
      <c r="AF2994" t="s">
        <v>41</v>
      </c>
      <c r="AG2994" t="s">
        <v>42</v>
      </c>
      <c r="AH2994" t="s">
        <v>43</v>
      </c>
    </row>
    <row r="2995" spans="1:34" x14ac:dyDescent="0.25">
      <c r="A2995" t="s">
        <v>2174</v>
      </c>
      <c r="B2995" t="s">
        <v>1866</v>
      </c>
      <c r="C2995">
        <v>30</v>
      </c>
      <c r="D2995">
        <v>25</v>
      </c>
      <c r="E2995">
        <v>0.83333333333333337</v>
      </c>
      <c r="F2995" t="s">
        <v>258</v>
      </c>
      <c r="G2995">
        <v>5</v>
      </c>
      <c r="H2995" t="s">
        <v>128</v>
      </c>
      <c r="I2995">
        <v>24</v>
      </c>
      <c r="J2995">
        <v>2024</v>
      </c>
      <c r="K2995">
        <v>62.9</v>
      </c>
      <c r="L2995">
        <v>66.099999999999994</v>
      </c>
      <c r="M2995">
        <v>59.7</v>
      </c>
      <c r="N2995">
        <v>80</v>
      </c>
      <c r="O2995">
        <v>65</v>
      </c>
      <c r="P2995">
        <v>1</v>
      </c>
      <c r="Q2995">
        <v>38</v>
      </c>
      <c r="R2995">
        <v>94</v>
      </c>
      <c r="S2995">
        <v>10</v>
      </c>
      <c r="T2995">
        <v>9</v>
      </c>
      <c r="U2995">
        <v>1</v>
      </c>
      <c r="V2995">
        <v>301</v>
      </c>
      <c r="W2995">
        <v>0</v>
      </c>
      <c r="X2995" t="s">
        <v>1867</v>
      </c>
      <c r="Y2995" t="s">
        <v>46</v>
      </c>
      <c r="Z2995">
        <v>4</v>
      </c>
      <c r="AA2995" t="s">
        <v>54</v>
      </c>
      <c r="AB2995">
        <v>7</v>
      </c>
      <c r="AC2995">
        <v>67.174999999999997</v>
      </c>
      <c r="AD2995">
        <v>0.9</v>
      </c>
      <c r="AE2995">
        <v>86.797902316844088</v>
      </c>
      <c r="AF2995" t="s">
        <v>51</v>
      </c>
      <c r="AG2995" t="s">
        <v>55</v>
      </c>
      <c r="AH2995" t="s">
        <v>66</v>
      </c>
    </row>
    <row r="2996" spans="1:34" x14ac:dyDescent="0.25">
      <c r="A2996" t="s">
        <v>2174</v>
      </c>
      <c r="B2996" t="s">
        <v>1054</v>
      </c>
      <c r="C2996">
        <v>36</v>
      </c>
      <c r="D2996">
        <v>32</v>
      </c>
      <c r="E2996">
        <v>0.88888888888888884</v>
      </c>
      <c r="F2996" t="s">
        <v>258</v>
      </c>
      <c r="G2996">
        <v>5</v>
      </c>
      <c r="H2996" t="s">
        <v>128</v>
      </c>
      <c r="I2996">
        <v>24</v>
      </c>
      <c r="J2996">
        <v>2024</v>
      </c>
      <c r="K2996">
        <v>64.7</v>
      </c>
      <c r="L2996">
        <v>83.6</v>
      </c>
      <c r="M2996">
        <v>74.5</v>
      </c>
      <c r="N2996">
        <v>87.9</v>
      </c>
      <c r="O2996">
        <v>88.6</v>
      </c>
      <c r="P2996">
        <v>2</v>
      </c>
      <c r="Q2996">
        <v>34</v>
      </c>
      <c r="R2996">
        <v>69</v>
      </c>
      <c r="S2996">
        <v>10</v>
      </c>
      <c r="T2996">
        <v>8</v>
      </c>
      <c r="U2996">
        <v>2</v>
      </c>
      <c r="V2996">
        <v>275</v>
      </c>
      <c r="W2996">
        <v>1</v>
      </c>
      <c r="X2996" t="s">
        <v>1055</v>
      </c>
      <c r="Y2996" t="s">
        <v>71</v>
      </c>
      <c r="Z2996">
        <v>1</v>
      </c>
      <c r="AA2996" t="s">
        <v>119</v>
      </c>
      <c r="AB2996">
        <v>2</v>
      </c>
      <c r="AC2996">
        <v>77.675000000000011</v>
      </c>
      <c r="AD2996">
        <v>0.8</v>
      </c>
      <c r="AE2996">
        <v>63.558234189104567</v>
      </c>
      <c r="AF2996" t="s">
        <v>51</v>
      </c>
      <c r="AG2996" t="s">
        <v>42</v>
      </c>
      <c r="AH2996" t="s">
        <v>41</v>
      </c>
    </row>
    <row r="2997" spans="1:34" x14ac:dyDescent="0.25">
      <c r="A2997" t="s">
        <v>2177</v>
      </c>
      <c r="B2997" t="s">
        <v>925</v>
      </c>
      <c r="C2997">
        <v>36</v>
      </c>
      <c r="D2997">
        <v>30</v>
      </c>
      <c r="E2997">
        <v>0.83333333333333337</v>
      </c>
      <c r="F2997" t="s">
        <v>226</v>
      </c>
      <c r="G2997">
        <v>5</v>
      </c>
      <c r="H2997" t="s">
        <v>59</v>
      </c>
      <c r="I2997">
        <v>18</v>
      </c>
      <c r="J2997">
        <v>2025</v>
      </c>
      <c r="K2997">
        <v>57.2</v>
      </c>
      <c r="L2997">
        <v>54.5</v>
      </c>
      <c r="M2997">
        <v>73.599999999999994</v>
      </c>
      <c r="N2997">
        <v>67.400000000000006</v>
      </c>
      <c r="O2997">
        <v>61.7</v>
      </c>
      <c r="P2997">
        <v>3</v>
      </c>
      <c r="Q2997">
        <v>26</v>
      </c>
      <c r="R2997">
        <v>64</v>
      </c>
      <c r="S2997">
        <v>10</v>
      </c>
      <c r="T2997">
        <v>7</v>
      </c>
      <c r="U2997">
        <v>3</v>
      </c>
      <c r="V2997">
        <v>206</v>
      </c>
      <c r="W2997">
        <v>2</v>
      </c>
      <c r="X2997" t="s">
        <v>926</v>
      </c>
      <c r="Y2997" t="s">
        <v>71</v>
      </c>
      <c r="Z2997">
        <v>1</v>
      </c>
      <c r="AA2997" t="s">
        <v>140</v>
      </c>
      <c r="AB2997">
        <v>3</v>
      </c>
      <c r="AC2997">
        <v>63.174999999999997</v>
      </c>
      <c r="AD2997">
        <v>0.7</v>
      </c>
      <c r="AE2997">
        <v>28.47604884157796</v>
      </c>
      <c r="AF2997" t="s">
        <v>51</v>
      </c>
      <c r="AG2997" t="s">
        <v>55</v>
      </c>
      <c r="AH2997" t="s">
        <v>66</v>
      </c>
    </row>
    <row r="2998" spans="1:34" x14ac:dyDescent="0.25">
      <c r="A2998" t="s">
        <v>2177</v>
      </c>
      <c r="B2998" t="s">
        <v>715</v>
      </c>
      <c r="C2998">
        <v>36</v>
      </c>
      <c r="D2998">
        <v>36</v>
      </c>
      <c r="E2998">
        <v>1</v>
      </c>
      <c r="F2998" t="s">
        <v>226</v>
      </c>
      <c r="G2998">
        <v>5</v>
      </c>
      <c r="H2998" t="s">
        <v>59</v>
      </c>
      <c r="I2998">
        <v>18</v>
      </c>
      <c r="J2998">
        <v>2025</v>
      </c>
      <c r="K2998">
        <v>64.400000000000006</v>
      </c>
      <c r="L2998">
        <v>65.599999999999994</v>
      </c>
      <c r="M2998">
        <v>36.200000000000003</v>
      </c>
      <c r="N2998">
        <v>41.3</v>
      </c>
      <c r="O2998">
        <v>40.799999999999997</v>
      </c>
      <c r="P2998">
        <v>1</v>
      </c>
      <c r="Q2998">
        <v>40</v>
      </c>
      <c r="R2998">
        <v>88</v>
      </c>
      <c r="S2998">
        <v>10</v>
      </c>
      <c r="T2998">
        <v>9</v>
      </c>
      <c r="U2998">
        <v>1</v>
      </c>
      <c r="V2998">
        <v>331</v>
      </c>
      <c r="W2998">
        <v>3</v>
      </c>
      <c r="X2998" t="s">
        <v>716</v>
      </c>
      <c r="Y2998" t="s">
        <v>83</v>
      </c>
      <c r="Z2998">
        <v>3</v>
      </c>
      <c r="AA2998" t="s">
        <v>316</v>
      </c>
      <c r="AB2998">
        <v>8</v>
      </c>
      <c r="AC2998">
        <v>51.875</v>
      </c>
      <c r="AD2998">
        <v>0.9</v>
      </c>
      <c r="AE2998">
        <v>90.814026299311209</v>
      </c>
      <c r="AF2998" t="s">
        <v>43</v>
      </c>
      <c r="AG2998" t="s">
        <v>65</v>
      </c>
      <c r="AH2998" t="s">
        <v>66</v>
      </c>
    </row>
    <row r="2999" spans="1:34" x14ac:dyDescent="0.25">
      <c r="A2999" t="s">
        <v>2177</v>
      </c>
      <c r="B2999" t="s">
        <v>843</v>
      </c>
      <c r="C2999">
        <v>30</v>
      </c>
      <c r="D2999">
        <v>25</v>
      </c>
      <c r="E2999">
        <v>0.83333333333333337</v>
      </c>
      <c r="F2999" t="s">
        <v>226</v>
      </c>
      <c r="G2999">
        <v>5</v>
      </c>
      <c r="H2999" t="s">
        <v>59</v>
      </c>
      <c r="I2999">
        <v>18</v>
      </c>
      <c r="J2999">
        <v>2025</v>
      </c>
      <c r="K2999">
        <v>77.099999999999994</v>
      </c>
      <c r="L2999">
        <v>89.9</v>
      </c>
      <c r="M2999">
        <v>94.2</v>
      </c>
      <c r="N2999">
        <v>78.8</v>
      </c>
      <c r="O2999">
        <v>69.900000000000006</v>
      </c>
      <c r="P2999">
        <v>3</v>
      </c>
      <c r="Q2999">
        <v>30</v>
      </c>
      <c r="R2999">
        <v>59</v>
      </c>
      <c r="S2999">
        <v>10</v>
      </c>
      <c r="T2999">
        <v>7</v>
      </c>
      <c r="U2999">
        <v>3</v>
      </c>
      <c r="V2999">
        <v>268</v>
      </c>
      <c r="W2999">
        <v>6</v>
      </c>
      <c r="X2999" t="s">
        <v>844</v>
      </c>
      <c r="Y2999" t="s">
        <v>83</v>
      </c>
      <c r="Z2999">
        <v>3</v>
      </c>
      <c r="AA2999" t="s">
        <v>316</v>
      </c>
      <c r="AB2999">
        <v>5</v>
      </c>
      <c r="AC2999">
        <v>85</v>
      </c>
      <c r="AD2999">
        <v>0.7</v>
      </c>
      <c r="AE2999">
        <v>45.814809016906693</v>
      </c>
      <c r="AF2999" t="s">
        <v>51</v>
      </c>
      <c r="AG2999" t="s">
        <v>55</v>
      </c>
      <c r="AH2999" t="s">
        <v>66</v>
      </c>
    </row>
    <row r="3000" spans="1:34" x14ac:dyDescent="0.25">
      <c r="A3000" t="s">
        <v>2177</v>
      </c>
      <c r="B3000" t="s">
        <v>614</v>
      </c>
      <c r="C3000">
        <v>30</v>
      </c>
      <c r="D3000">
        <v>30</v>
      </c>
      <c r="E3000">
        <v>1</v>
      </c>
      <c r="F3000" t="s">
        <v>226</v>
      </c>
      <c r="G3000">
        <v>5</v>
      </c>
      <c r="H3000" t="s">
        <v>59</v>
      </c>
      <c r="I3000">
        <v>18</v>
      </c>
      <c r="J3000">
        <v>2025</v>
      </c>
      <c r="K3000">
        <v>72.2</v>
      </c>
      <c r="L3000">
        <v>79.599999999999994</v>
      </c>
      <c r="M3000">
        <v>57.1</v>
      </c>
      <c r="N3000">
        <v>63.7</v>
      </c>
      <c r="O3000">
        <v>63</v>
      </c>
      <c r="P3000">
        <v>3</v>
      </c>
      <c r="Q3000">
        <v>42</v>
      </c>
      <c r="R3000">
        <v>82</v>
      </c>
      <c r="S3000">
        <v>10</v>
      </c>
      <c r="T3000">
        <v>7</v>
      </c>
      <c r="U3000">
        <v>3</v>
      </c>
      <c r="V3000">
        <v>346</v>
      </c>
      <c r="W3000">
        <v>2</v>
      </c>
      <c r="X3000" t="s">
        <v>615</v>
      </c>
      <c r="Y3000" t="s">
        <v>46</v>
      </c>
      <c r="Z3000">
        <v>3</v>
      </c>
      <c r="AA3000" t="s">
        <v>158</v>
      </c>
      <c r="AB3000">
        <v>8</v>
      </c>
      <c r="AC3000">
        <v>68.150000000000006</v>
      </c>
      <c r="AD3000">
        <v>0.7</v>
      </c>
      <c r="AE3000">
        <v>90.983876017532879</v>
      </c>
      <c r="AF3000" t="s">
        <v>43</v>
      </c>
      <c r="AG3000" t="s">
        <v>55</v>
      </c>
      <c r="AH3000" t="s">
        <v>41</v>
      </c>
    </row>
    <row r="3001" spans="1:34" x14ac:dyDescent="0.25">
      <c r="A3001" t="s">
        <v>2178</v>
      </c>
      <c r="B3001" t="s">
        <v>312</v>
      </c>
      <c r="C3001">
        <v>36</v>
      </c>
      <c r="D3001">
        <v>31</v>
      </c>
      <c r="E3001">
        <v>0.86111111111111116</v>
      </c>
      <c r="F3001" t="s">
        <v>75</v>
      </c>
      <c r="G3001">
        <v>2</v>
      </c>
      <c r="H3001" t="s">
        <v>37</v>
      </c>
      <c r="I3001">
        <v>22</v>
      </c>
      <c r="J3001">
        <v>2022</v>
      </c>
      <c r="K3001">
        <v>35.299999999999997</v>
      </c>
      <c r="L3001">
        <v>30.5</v>
      </c>
      <c r="M3001">
        <v>29.1</v>
      </c>
      <c r="N3001">
        <v>58.2</v>
      </c>
      <c r="O3001">
        <v>32.799999999999997</v>
      </c>
      <c r="P3001">
        <v>1</v>
      </c>
      <c r="Q3001">
        <v>31</v>
      </c>
      <c r="R3001">
        <v>66</v>
      </c>
      <c r="S3001">
        <v>10</v>
      </c>
      <c r="T3001">
        <v>9</v>
      </c>
      <c r="U3001">
        <v>1</v>
      </c>
      <c r="V3001">
        <v>255</v>
      </c>
      <c r="W3001">
        <v>4</v>
      </c>
      <c r="X3001" t="s">
        <v>313</v>
      </c>
      <c r="Y3001" t="s">
        <v>61</v>
      </c>
      <c r="Z3001">
        <v>4</v>
      </c>
      <c r="AA3001" t="s">
        <v>175</v>
      </c>
      <c r="AB3001">
        <v>8</v>
      </c>
      <c r="AC3001">
        <v>38.275000000000013</v>
      </c>
      <c r="AD3001">
        <v>0.9</v>
      </c>
      <c r="AE3001">
        <v>50.403099561678147</v>
      </c>
      <c r="AF3001" t="s">
        <v>51</v>
      </c>
      <c r="AG3001" t="s">
        <v>131</v>
      </c>
      <c r="AH3001" t="s">
        <v>43</v>
      </c>
    </row>
    <row r="3002" spans="1:34" x14ac:dyDescent="0.25">
      <c r="A3002" t="s">
        <v>2178</v>
      </c>
      <c r="B3002" t="s">
        <v>815</v>
      </c>
      <c r="C3002">
        <v>24</v>
      </c>
      <c r="D3002">
        <v>17</v>
      </c>
      <c r="E3002">
        <v>0.70833333333333337</v>
      </c>
      <c r="F3002" t="s">
        <v>75</v>
      </c>
      <c r="G3002">
        <v>2</v>
      </c>
      <c r="H3002" t="s">
        <v>37</v>
      </c>
      <c r="I3002">
        <v>22</v>
      </c>
      <c r="J3002">
        <v>2022</v>
      </c>
      <c r="K3002">
        <v>69.8</v>
      </c>
      <c r="L3002">
        <v>59.3</v>
      </c>
      <c r="M3002">
        <v>77.599999999999994</v>
      </c>
      <c r="N3002">
        <v>54</v>
      </c>
      <c r="O3002">
        <v>64.7</v>
      </c>
      <c r="P3002">
        <v>6</v>
      </c>
      <c r="Q3002">
        <v>31</v>
      </c>
      <c r="R3002">
        <v>51</v>
      </c>
      <c r="S3002">
        <v>10</v>
      </c>
      <c r="T3002">
        <v>4</v>
      </c>
      <c r="U3002">
        <v>6</v>
      </c>
      <c r="V3002">
        <v>265</v>
      </c>
      <c r="W3002">
        <v>8</v>
      </c>
      <c r="X3002" t="s">
        <v>816</v>
      </c>
      <c r="Y3002" t="s">
        <v>71</v>
      </c>
      <c r="Z3002">
        <v>2</v>
      </c>
      <c r="AA3002" t="s">
        <v>232</v>
      </c>
      <c r="AB3002">
        <v>1</v>
      </c>
      <c r="AC3002">
        <v>65.174999999999997</v>
      </c>
      <c r="AD3002">
        <v>0.4</v>
      </c>
      <c r="AE3002">
        <v>43.647463994990609</v>
      </c>
      <c r="AF3002" t="s">
        <v>41</v>
      </c>
      <c r="AG3002" t="s">
        <v>55</v>
      </c>
      <c r="AH3002" t="s">
        <v>43</v>
      </c>
    </row>
    <row r="3003" spans="1:34" x14ac:dyDescent="0.25">
      <c r="A3003" t="s">
        <v>2178</v>
      </c>
      <c r="B3003" t="s">
        <v>1175</v>
      </c>
      <c r="C3003">
        <v>24</v>
      </c>
      <c r="D3003">
        <v>20</v>
      </c>
      <c r="E3003">
        <v>0.83333333333333337</v>
      </c>
      <c r="F3003" t="s">
        <v>75</v>
      </c>
      <c r="G3003">
        <v>2</v>
      </c>
      <c r="H3003" t="s">
        <v>37</v>
      </c>
      <c r="I3003">
        <v>22</v>
      </c>
      <c r="J3003">
        <v>2022</v>
      </c>
      <c r="K3003">
        <v>79</v>
      </c>
      <c r="L3003">
        <v>84.7</v>
      </c>
      <c r="M3003">
        <v>72.599999999999994</v>
      </c>
      <c r="N3003">
        <v>82.1</v>
      </c>
      <c r="O3003">
        <v>77.2</v>
      </c>
      <c r="P3003">
        <v>6</v>
      </c>
      <c r="Q3003">
        <v>23</v>
      </c>
      <c r="R3003">
        <v>50</v>
      </c>
      <c r="S3003">
        <v>10</v>
      </c>
      <c r="T3003">
        <v>4</v>
      </c>
      <c r="U3003">
        <v>6</v>
      </c>
      <c r="V3003">
        <v>138</v>
      </c>
      <c r="W3003">
        <v>19</v>
      </c>
      <c r="X3003" t="s">
        <v>1176</v>
      </c>
      <c r="Y3003" t="s">
        <v>39</v>
      </c>
      <c r="Z3003">
        <v>4</v>
      </c>
      <c r="AA3003" t="s">
        <v>47</v>
      </c>
      <c r="AB3003">
        <v>4</v>
      </c>
      <c r="AC3003">
        <v>79.599999999999994</v>
      </c>
      <c r="AD3003">
        <v>0.4</v>
      </c>
      <c r="AE3003">
        <v>9.3041640576080162</v>
      </c>
      <c r="AF3003" t="s">
        <v>51</v>
      </c>
      <c r="AG3003" t="s">
        <v>42</v>
      </c>
      <c r="AH3003" t="s">
        <v>66</v>
      </c>
    </row>
    <row r="3004" spans="1:34" x14ac:dyDescent="0.25">
      <c r="A3004" t="s">
        <v>2178</v>
      </c>
      <c r="B3004" t="s">
        <v>1546</v>
      </c>
      <c r="C3004">
        <v>40</v>
      </c>
      <c r="D3004">
        <v>33</v>
      </c>
      <c r="E3004">
        <v>0.82499999999999996</v>
      </c>
      <c r="F3004" t="s">
        <v>75</v>
      </c>
      <c r="G3004">
        <v>2</v>
      </c>
      <c r="H3004" t="s">
        <v>37</v>
      </c>
      <c r="I3004">
        <v>22</v>
      </c>
      <c r="J3004">
        <v>2022</v>
      </c>
      <c r="K3004">
        <v>51.3</v>
      </c>
      <c r="L3004">
        <v>80.8</v>
      </c>
      <c r="M3004">
        <v>69.2</v>
      </c>
      <c r="N3004">
        <v>52.6</v>
      </c>
      <c r="O3004">
        <v>66.099999999999994</v>
      </c>
      <c r="P3004">
        <v>3</v>
      </c>
      <c r="Q3004">
        <v>27</v>
      </c>
      <c r="R3004">
        <v>55</v>
      </c>
      <c r="S3004">
        <v>10</v>
      </c>
      <c r="T3004">
        <v>7</v>
      </c>
      <c r="U3004">
        <v>3</v>
      </c>
      <c r="V3004">
        <v>277</v>
      </c>
      <c r="W3004">
        <v>3</v>
      </c>
      <c r="X3004" t="s">
        <v>1547</v>
      </c>
      <c r="Y3004" t="s">
        <v>71</v>
      </c>
      <c r="Z3004">
        <v>3</v>
      </c>
      <c r="AA3004" t="s">
        <v>255</v>
      </c>
      <c r="AB3004">
        <v>8</v>
      </c>
      <c r="AC3004">
        <v>63.475000000000001</v>
      </c>
      <c r="AD3004">
        <v>0.7</v>
      </c>
      <c r="AE3004">
        <v>39.581246086412023</v>
      </c>
      <c r="AF3004" t="s">
        <v>51</v>
      </c>
      <c r="AG3004" t="s">
        <v>55</v>
      </c>
      <c r="AH3004" t="s">
        <v>66</v>
      </c>
    </row>
    <row r="3005" spans="1:34" x14ac:dyDescent="0.25">
      <c r="A3005" t="s">
        <v>2179</v>
      </c>
      <c r="B3005" t="s">
        <v>273</v>
      </c>
      <c r="C3005">
        <v>24</v>
      </c>
      <c r="D3005">
        <v>22</v>
      </c>
      <c r="E3005">
        <v>0.91666666666666663</v>
      </c>
      <c r="F3005" t="s">
        <v>58</v>
      </c>
      <c r="G3005">
        <v>4</v>
      </c>
      <c r="H3005" t="s">
        <v>114</v>
      </c>
      <c r="I3005">
        <v>23</v>
      </c>
      <c r="J3005">
        <v>2023</v>
      </c>
      <c r="K3005">
        <v>61.5</v>
      </c>
      <c r="L3005">
        <v>74.400000000000006</v>
      </c>
      <c r="M3005">
        <v>62.7</v>
      </c>
      <c r="N3005">
        <v>73.8</v>
      </c>
      <c r="O3005">
        <v>73.400000000000006</v>
      </c>
      <c r="P3005">
        <v>0</v>
      </c>
      <c r="Q3005">
        <v>37</v>
      </c>
      <c r="R3005">
        <v>85</v>
      </c>
      <c r="S3005">
        <v>10</v>
      </c>
      <c r="T3005">
        <v>10</v>
      </c>
      <c r="U3005">
        <v>0</v>
      </c>
      <c r="V3005">
        <v>271</v>
      </c>
      <c r="W3005">
        <v>0</v>
      </c>
      <c r="X3005" t="s">
        <v>274</v>
      </c>
      <c r="Y3005" t="s">
        <v>39</v>
      </c>
      <c r="Z3005">
        <v>2</v>
      </c>
      <c r="AA3005" t="s">
        <v>275</v>
      </c>
      <c r="AB3005">
        <v>3</v>
      </c>
      <c r="AC3005">
        <v>68.100000000000009</v>
      </c>
      <c r="AD3005">
        <v>1</v>
      </c>
      <c r="AE3005">
        <v>77.231527864746397</v>
      </c>
      <c r="AF3005" t="s">
        <v>43</v>
      </c>
      <c r="AG3005" t="s">
        <v>55</v>
      </c>
      <c r="AH3005" t="s">
        <v>41</v>
      </c>
    </row>
    <row r="3006" spans="1:34" x14ac:dyDescent="0.25">
      <c r="A3006" t="s">
        <v>2179</v>
      </c>
      <c r="B3006" t="s">
        <v>483</v>
      </c>
      <c r="C3006">
        <v>36</v>
      </c>
      <c r="D3006">
        <v>32</v>
      </c>
      <c r="E3006">
        <v>0.88888888888888884</v>
      </c>
      <c r="F3006" t="s">
        <v>58</v>
      </c>
      <c r="G3006">
        <v>4</v>
      </c>
      <c r="H3006" t="s">
        <v>114</v>
      </c>
      <c r="I3006">
        <v>23</v>
      </c>
      <c r="J3006">
        <v>2023</v>
      </c>
      <c r="K3006">
        <v>96.5</v>
      </c>
      <c r="L3006">
        <v>74.7</v>
      </c>
      <c r="M3006">
        <v>71.900000000000006</v>
      </c>
      <c r="N3006">
        <v>69.7</v>
      </c>
      <c r="O3006">
        <v>89.4</v>
      </c>
      <c r="P3006">
        <v>1</v>
      </c>
      <c r="Q3006">
        <v>24</v>
      </c>
      <c r="R3006">
        <v>56</v>
      </c>
      <c r="S3006">
        <v>10</v>
      </c>
      <c r="T3006">
        <v>9</v>
      </c>
      <c r="U3006">
        <v>1</v>
      </c>
      <c r="V3006">
        <v>232</v>
      </c>
      <c r="W3006">
        <v>6</v>
      </c>
      <c r="X3006" t="s">
        <v>484</v>
      </c>
      <c r="Y3006" t="s">
        <v>83</v>
      </c>
      <c r="Z3006">
        <v>2</v>
      </c>
      <c r="AA3006" t="s">
        <v>170</v>
      </c>
      <c r="AB3006">
        <v>4</v>
      </c>
      <c r="AC3006">
        <v>78.2</v>
      </c>
      <c r="AD3006">
        <v>0.9</v>
      </c>
      <c r="AE3006">
        <v>25.715403882279279</v>
      </c>
      <c r="AF3006" t="s">
        <v>51</v>
      </c>
      <c r="AG3006" t="s">
        <v>42</v>
      </c>
      <c r="AH3006" t="s">
        <v>66</v>
      </c>
    </row>
    <row r="3007" spans="1:34" x14ac:dyDescent="0.25">
      <c r="A3007" t="s">
        <v>2179</v>
      </c>
      <c r="B3007" t="s">
        <v>1118</v>
      </c>
      <c r="C3007">
        <v>24</v>
      </c>
      <c r="D3007">
        <v>21</v>
      </c>
      <c r="E3007">
        <v>0.875</v>
      </c>
      <c r="F3007" t="s">
        <v>58</v>
      </c>
      <c r="G3007">
        <v>4</v>
      </c>
      <c r="H3007" t="s">
        <v>114</v>
      </c>
      <c r="I3007">
        <v>23</v>
      </c>
      <c r="J3007">
        <v>2023</v>
      </c>
      <c r="K3007">
        <v>86.6</v>
      </c>
      <c r="L3007">
        <v>100</v>
      </c>
      <c r="M3007">
        <v>100</v>
      </c>
      <c r="N3007">
        <v>99</v>
      </c>
      <c r="O3007">
        <v>95.3</v>
      </c>
      <c r="P3007">
        <v>2</v>
      </c>
      <c r="Q3007">
        <v>39</v>
      </c>
      <c r="R3007">
        <v>86</v>
      </c>
      <c r="S3007">
        <v>10</v>
      </c>
      <c r="T3007">
        <v>8</v>
      </c>
      <c r="U3007">
        <v>2</v>
      </c>
      <c r="V3007">
        <v>248</v>
      </c>
      <c r="W3007">
        <v>2</v>
      </c>
      <c r="X3007" t="s">
        <v>1119</v>
      </c>
      <c r="Y3007" t="s">
        <v>71</v>
      </c>
      <c r="Z3007">
        <v>1</v>
      </c>
      <c r="AA3007" t="s">
        <v>206</v>
      </c>
      <c r="AB3007">
        <v>8</v>
      </c>
      <c r="AC3007">
        <v>96.4</v>
      </c>
      <c r="AD3007">
        <v>0.8</v>
      </c>
      <c r="AE3007">
        <v>74.713525360050085</v>
      </c>
      <c r="AF3007" t="s">
        <v>51</v>
      </c>
      <c r="AG3007" t="s">
        <v>42</v>
      </c>
      <c r="AH3007" t="s">
        <v>41</v>
      </c>
    </row>
    <row r="3008" spans="1:34" x14ac:dyDescent="0.25">
      <c r="A3008" t="s">
        <v>2179</v>
      </c>
      <c r="B3008" t="s">
        <v>1136</v>
      </c>
      <c r="C3008">
        <v>36</v>
      </c>
      <c r="D3008">
        <v>30</v>
      </c>
      <c r="E3008">
        <v>0.83333333333333337</v>
      </c>
      <c r="F3008" t="s">
        <v>58</v>
      </c>
      <c r="G3008">
        <v>4</v>
      </c>
      <c r="H3008" t="s">
        <v>114</v>
      </c>
      <c r="I3008">
        <v>23</v>
      </c>
      <c r="J3008">
        <v>2023</v>
      </c>
      <c r="K3008">
        <v>71.099999999999994</v>
      </c>
      <c r="L3008">
        <v>62.1</v>
      </c>
      <c r="M3008">
        <v>33.200000000000003</v>
      </c>
      <c r="N3008">
        <v>61.7</v>
      </c>
      <c r="O3008">
        <v>55.1</v>
      </c>
      <c r="P3008">
        <v>1</v>
      </c>
      <c r="Q3008">
        <v>28</v>
      </c>
      <c r="R3008">
        <v>63</v>
      </c>
      <c r="S3008">
        <v>10</v>
      </c>
      <c r="T3008">
        <v>9</v>
      </c>
      <c r="U3008">
        <v>1</v>
      </c>
      <c r="V3008">
        <v>213</v>
      </c>
      <c r="W3008">
        <v>7</v>
      </c>
      <c r="X3008" t="s">
        <v>1137</v>
      </c>
      <c r="Y3008" t="s">
        <v>39</v>
      </c>
      <c r="Z3008">
        <v>2</v>
      </c>
      <c r="AA3008" t="s">
        <v>216</v>
      </c>
      <c r="AB3008">
        <v>8</v>
      </c>
      <c r="AC3008">
        <v>57.024999999999991</v>
      </c>
      <c r="AD3008">
        <v>0.9</v>
      </c>
      <c r="AE3008">
        <v>32.323888541014412</v>
      </c>
      <c r="AF3008" t="s">
        <v>51</v>
      </c>
      <c r="AG3008" t="s">
        <v>65</v>
      </c>
      <c r="AH3008" t="s">
        <v>66</v>
      </c>
    </row>
    <row r="3009" spans="1:34" x14ac:dyDescent="0.25">
      <c r="A3009" t="s">
        <v>2180</v>
      </c>
      <c r="B3009" t="s">
        <v>783</v>
      </c>
      <c r="C3009">
        <v>24</v>
      </c>
      <c r="D3009">
        <v>15</v>
      </c>
      <c r="E3009">
        <v>0.625</v>
      </c>
      <c r="F3009" t="s">
        <v>258</v>
      </c>
      <c r="G3009">
        <v>6</v>
      </c>
      <c r="H3009" t="s">
        <v>128</v>
      </c>
      <c r="I3009">
        <v>22</v>
      </c>
      <c r="J3009">
        <v>2025</v>
      </c>
      <c r="K3009">
        <v>66.599999999999994</v>
      </c>
      <c r="L3009">
        <v>82.8</v>
      </c>
      <c r="M3009">
        <v>83.3</v>
      </c>
      <c r="N3009">
        <v>75.099999999999994</v>
      </c>
      <c r="O3009">
        <v>79.099999999999994</v>
      </c>
      <c r="P3009">
        <v>5</v>
      </c>
      <c r="Q3009">
        <v>24</v>
      </c>
      <c r="R3009">
        <v>38</v>
      </c>
      <c r="S3009">
        <v>10</v>
      </c>
      <c r="T3009">
        <v>5</v>
      </c>
      <c r="U3009">
        <v>5</v>
      </c>
      <c r="V3009">
        <v>181</v>
      </c>
      <c r="W3009">
        <v>9</v>
      </c>
      <c r="X3009" t="s">
        <v>784</v>
      </c>
      <c r="Y3009" t="s">
        <v>61</v>
      </c>
      <c r="Z3009">
        <v>1</v>
      </c>
      <c r="AA3009" t="s">
        <v>80</v>
      </c>
      <c r="AB3009">
        <v>7</v>
      </c>
      <c r="AC3009">
        <v>76.949999999999989</v>
      </c>
      <c r="AD3009">
        <v>0.5</v>
      </c>
      <c r="AE3009">
        <v>11.19912335629305</v>
      </c>
      <c r="AF3009" t="s">
        <v>41</v>
      </c>
      <c r="AG3009" t="s">
        <v>42</v>
      </c>
      <c r="AH3009" t="s">
        <v>43</v>
      </c>
    </row>
    <row r="3010" spans="1:34" x14ac:dyDescent="0.25">
      <c r="A3010" t="s">
        <v>2180</v>
      </c>
      <c r="B3010" t="s">
        <v>1261</v>
      </c>
      <c r="C3010">
        <v>40</v>
      </c>
      <c r="D3010">
        <v>34</v>
      </c>
      <c r="E3010">
        <v>0.85</v>
      </c>
      <c r="F3010" t="s">
        <v>258</v>
      </c>
      <c r="G3010">
        <v>6</v>
      </c>
      <c r="H3010" t="s">
        <v>128</v>
      </c>
      <c r="I3010">
        <v>22</v>
      </c>
      <c r="J3010">
        <v>2025</v>
      </c>
      <c r="K3010">
        <v>83.4</v>
      </c>
      <c r="L3010">
        <v>66.3</v>
      </c>
      <c r="M3010">
        <v>58</v>
      </c>
      <c r="N3010">
        <v>65.099999999999994</v>
      </c>
      <c r="O3010">
        <v>70.400000000000006</v>
      </c>
      <c r="P3010">
        <v>5</v>
      </c>
      <c r="Q3010">
        <v>34</v>
      </c>
      <c r="R3010">
        <v>76</v>
      </c>
      <c r="S3010">
        <v>10</v>
      </c>
      <c r="T3010">
        <v>5</v>
      </c>
      <c r="U3010">
        <v>5</v>
      </c>
      <c r="V3010">
        <v>304</v>
      </c>
      <c r="W3010">
        <v>11</v>
      </c>
      <c r="X3010" t="s">
        <v>1262</v>
      </c>
      <c r="Y3010" t="s">
        <v>61</v>
      </c>
      <c r="Z3010">
        <v>4</v>
      </c>
      <c r="AA3010" t="s">
        <v>372</v>
      </c>
      <c r="AB3010">
        <v>2</v>
      </c>
      <c r="AC3010">
        <v>68.199999999999989</v>
      </c>
      <c r="AD3010">
        <v>0.5</v>
      </c>
      <c r="AE3010">
        <v>73.736693800876651</v>
      </c>
      <c r="AF3010" t="s">
        <v>51</v>
      </c>
      <c r="AG3010" t="s">
        <v>55</v>
      </c>
      <c r="AH3010" t="s">
        <v>41</v>
      </c>
    </row>
    <row r="3011" spans="1:34" x14ac:dyDescent="0.25">
      <c r="A3011" t="s">
        <v>2180</v>
      </c>
      <c r="B3011" t="s">
        <v>933</v>
      </c>
      <c r="C3011">
        <v>24</v>
      </c>
      <c r="D3011">
        <v>21</v>
      </c>
      <c r="E3011">
        <v>0.875</v>
      </c>
      <c r="F3011" t="s">
        <v>258</v>
      </c>
      <c r="G3011">
        <v>6</v>
      </c>
      <c r="H3011" t="s">
        <v>128</v>
      </c>
      <c r="I3011">
        <v>22</v>
      </c>
      <c r="J3011">
        <v>2025</v>
      </c>
      <c r="K3011">
        <v>55.9</v>
      </c>
      <c r="L3011">
        <v>68.599999999999994</v>
      </c>
      <c r="M3011">
        <v>75.5</v>
      </c>
      <c r="N3011">
        <v>78</v>
      </c>
      <c r="O3011">
        <v>70.400000000000006</v>
      </c>
      <c r="P3011">
        <v>4</v>
      </c>
      <c r="Q3011">
        <v>31</v>
      </c>
      <c r="R3011">
        <v>72</v>
      </c>
      <c r="S3011">
        <v>10</v>
      </c>
      <c r="T3011">
        <v>6</v>
      </c>
      <c r="U3011">
        <v>4</v>
      </c>
      <c r="V3011">
        <v>254</v>
      </c>
      <c r="W3011">
        <v>2</v>
      </c>
      <c r="X3011" t="s">
        <v>934</v>
      </c>
      <c r="Y3011" t="s">
        <v>71</v>
      </c>
      <c r="Z3011">
        <v>3</v>
      </c>
      <c r="AA3011" t="s">
        <v>40</v>
      </c>
      <c r="AB3011">
        <v>3</v>
      </c>
      <c r="AC3011">
        <v>69.5</v>
      </c>
      <c r="AD3011">
        <v>0.6</v>
      </c>
      <c r="AE3011">
        <v>55.122103944896679</v>
      </c>
      <c r="AF3011" t="s">
        <v>51</v>
      </c>
      <c r="AG3011" t="s">
        <v>55</v>
      </c>
      <c r="AH3011" t="s">
        <v>41</v>
      </c>
    </row>
    <row r="3012" spans="1:34" x14ac:dyDescent="0.25">
      <c r="A3012" t="s">
        <v>2180</v>
      </c>
      <c r="B3012" t="s">
        <v>1445</v>
      </c>
      <c r="C3012">
        <v>30</v>
      </c>
      <c r="D3012">
        <v>23</v>
      </c>
      <c r="E3012">
        <v>0.76666666666666672</v>
      </c>
      <c r="F3012" t="s">
        <v>258</v>
      </c>
      <c r="G3012">
        <v>6</v>
      </c>
      <c r="H3012" t="s">
        <v>128</v>
      </c>
      <c r="I3012">
        <v>22</v>
      </c>
      <c r="J3012">
        <v>2025</v>
      </c>
      <c r="K3012">
        <v>82</v>
      </c>
      <c r="L3012">
        <v>88.9</v>
      </c>
      <c r="M3012">
        <v>68.900000000000006</v>
      </c>
      <c r="N3012">
        <v>88.5</v>
      </c>
      <c r="O3012">
        <v>78.3</v>
      </c>
      <c r="P3012">
        <v>0</v>
      </c>
      <c r="Q3012">
        <v>28</v>
      </c>
      <c r="R3012">
        <v>66</v>
      </c>
      <c r="S3012">
        <v>10</v>
      </c>
      <c r="T3012">
        <v>10</v>
      </c>
      <c r="U3012">
        <v>0</v>
      </c>
      <c r="V3012">
        <v>253</v>
      </c>
      <c r="W3012">
        <v>2</v>
      </c>
      <c r="X3012" t="s">
        <v>1446</v>
      </c>
      <c r="Y3012" t="s">
        <v>71</v>
      </c>
      <c r="Z3012">
        <v>1</v>
      </c>
      <c r="AA3012" t="s">
        <v>709</v>
      </c>
      <c r="AB3012">
        <v>4</v>
      </c>
      <c r="AC3012">
        <v>82.075000000000003</v>
      </c>
      <c r="AD3012">
        <v>1</v>
      </c>
      <c r="AE3012">
        <v>43.384470882905447</v>
      </c>
      <c r="AF3012" t="s">
        <v>51</v>
      </c>
      <c r="AG3012" t="s">
        <v>42</v>
      </c>
      <c r="AH3012" t="s">
        <v>66</v>
      </c>
    </row>
    <row r="3013" spans="1:34" x14ac:dyDescent="0.25">
      <c r="A3013" t="s">
        <v>2181</v>
      </c>
      <c r="B3013" t="s">
        <v>270</v>
      </c>
      <c r="C3013">
        <v>36</v>
      </c>
      <c r="D3013">
        <v>33</v>
      </c>
      <c r="E3013">
        <v>0.91666666666666663</v>
      </c>
      <c r="F3013" t="s">
        <v>226</v>
      </c>
      <c r="G3013">
        <v>1</v>
      </c>
      <c r="H3013" t="s">
        <v>59</v>
      </c>
      <c r="I3013">
        <v>18</v>
      </c>
      <c r="J3013">
        <v>2023</v>
      </c>
      <c r="K3013">
        <v>42.7</v>
      </c>
      <c r="L3013">
        <v>75.7</v>
      </c>
      <c r="M3013">
        <v>64</v>
      </c>
      <c r="N3013">
        <v>50.4</v>
      </c>
      <c r="O3013">
        <v>59.4</v>
      </c>
      <c r="P3013">
        <v>4</v>
      </c>
      <c r="Q3013">
        <v>29</v>
      </c>
      <c r="R3013">
        <v>65</v>
      </c>
      <c r="S3013">
        <v>10</v>
      </c>
      <c r="T3013">
        <v>6</v>
      </c>
      <c r="U3013">
        <v>4</v>
      </c>
      <c r="V3013">
        <v>241</v>
      </c>
      <c r="W3013">
        <v>0</v>
      </c>
      <c r="X3013" t="s">
        <v>271</v>
      </c>
      <c r="Y3013" t="s">
        <v>61</v>
      </c>
      <c r="Z3013">
        <v>4</v>
      </c>
      <c r="AA3013" t="s">
        <v>272</v>
      </c>
      <c r="AB3013">
        <v>2</v>
      </c>
      <c r="AC3013">
        <v>58.2</v>
      </c>
      <c r="AD3013">
        <v>0.6</v>
      </c>
      <c r="AE3013">
        <v>41.707889793362547</v>
      </c>
      <c r="AF3013" t="s">
        <v>43</v>
      </c>
      <c r="AG3013" t="s">
        <v>65</v>
      </c>
      <c r="AH3013" t="s">
        <v>66</v>
      </c>
    </row>
    <row r="3014" spans="1:34" x14ac:dyDescent="0.25">
      <c r="A3014" t="s">
        <v>2181</v>
      </c>
      <c r="B3014" t="s">
        <v>1366</v>
      </c>
      <c r="C3014">
        <v>36</v>
      </c>
      <c r="D3014">
        <v>25</v>
      </c>
      <c r="E3014">
        <v>0.69444444444444442</v>
      </c>
      <c r="F3014" t="s">
        <v>226</v>
      </c>
      <c r="G3014">
        <v>1</v>
      </c>
      <c r="H3014" t="s">
        <v>59</v>
      </c>
      <c r="I3014">
        <v>18</v>
      </c>
      <c r="J3014">
        <v>2023</v>
      </c>
      <c r="K3014">
        <v>52.2</v>
      </c>
      <c r="L3014">
        <v>83.3</v>
      </c>
      <c r="M3014">
        <v>51.6</v>
      </c>
      <c r="N3014">
        <v>77.099999999999994</v>
      </c>
      <c r="O3014">
        <v>56.9</v>
      </c>
      <c r="P3014">
        <v>6</v>
      </c>
      <c r="Q3014">
        <v>30</v>
      </c>
      <c r="R3014">
        <v>83</v>
      </c>
      <c r="S3014">
        <v>10</v>
      </c>
      <c r="T3014">
        <v>4</v>
      </c>
      <c r="U3014">
        <v>6</v>
      </c>
      <c r="V3014">
        <v>321</v>
      </c>
      <c r="W3014">
        <v>7</v>
      </c>
      <c r="X3014" t="s">
        <v>1367</v>
      </c>
      <c r="Y3014" t="s">
        <v>83</v>
      </c>
      <c r="Z3014">
        <v>2</v>
      </c>
      <c r="AA3014" t="s">
        <v>104</v>
      </c>
      <c r="AB3014">
        <v>5</v>
      </c>
      <c r="AC3014">
        <v>66.05</v>
      </c>
      <c r="AD3014">
        <v>0.4</v>
      </c>
      <c r="AE3014">
        <v>71.037100814026303</v>
      </c>
      <c r="AF3014" t="s">
        <v>41</v>
      </c>
      <c r="AG3014" t="s">
        <v>65</v>
      </c>
      <c r="AH3014" t="s">
        <v>43</v>
      </c>
    </row>
    <row r="3015" spans="1:34" x14ac:dyDescent="0.25">
      <c r="A3015" t="s">
        <v>2181</v>
      </c>
      <c r="B3015" t="s">
        <v>297</v>
      </c>
      <c r="C3015">
        <v>36</v>
      </c>
      <c r="D3015">
        <v>34</v>
      </c>
      <c r="E3015">
        <v>0.94444444444444442</v>
      </c>
      <c r="F3015" t="s">
        <v>226</v>
      </c>
      <c r="G3015">
        <v>1</v>
      </c>
      <c r="H3015" t="s">
        <v>59</v>
      </c>
      <c r="I3015">
        <v>18</v>
      </c>
      <c r="J3015">
        <v>2023</v>
      </c>
      <c r="K3015">
        <v>51.7</v>
      </c>
      <c r="L3015">
        <v>81.5</v>
      </c>
      <c r="M3015">
        <v>66.599999999999994</v>
      </c>
      <c r="N3015">
        <v>91.4</v>
      </c>
      <c r="O3015">
        <v>70.900000000000006</v>
      </c>
      <c r="P3015">
        <v>0</v>
      </c>
      <c r="Q3015">
        <v>35</v>
      </c>
      <c r="R3015">
        <v>65</v>
      </c>
      <c r="S3015">
        <v>10</v>
      </c>
      <c r="T3015">
        <v>10</v>
      </c>
      <c r="U3015">
        <v>0</v>
      </c>
      <c r="V3015">
        <v>302</v>
      </c>
      <c r="W3015">
        <v>15</v>
      </c>
      <c r="X3015" t="s">
        <v>298</v>
      </c>
      <c r="Y3015" t="s">
        <v>83</v>
      </c>
      <c r="Z3015">
        <v>1</v>
      </c>
      <c r="AA3015" t="s">
        <v>299</v>
      </c>
      <c r="AB3015">
        <v>1</v>
      </c>
      <c r="AC3015">
        <v>72.8</v>
      </c>
      <c r="AD3015">
        <v>1</v>
      </c>
      <c r="AE3015">
        <v>66.944270507200997</v>
      </c>
      <c r="AF3015" t="s">
        <v>43</v>
      </c>
      <c r="AG3015" t="s">
        <v>55</v>
      </c>
      <c r="AH3015" t="s">
        <v>41</v>
      </c>
    </row>
    <row r="3016" spans="1:34" x14ac:dyDescent="0.25">
      <c r="A3016" t="s">
        <v>2181</v>
      </c>
      <c r="B3016" t="s">
        <v>1433</v>
      </c>
      <c r="C3016">
        <v>36</v>
      </c>
      <c r="D3016">
        <v>24</v>
      </c>
      <c r="E3016">
        <v>0.66666666666666663</v>
      </c>
      <c r="F3016" t="s">
        <v>226</v>
      </c>
      <c r="G3016">
        <v>1</v>
      </c>
      <c r="H3016" t="s">
        <v>59</v>
      </c>
      <c r="I3016">
        <v>18</v>
      </c>
      <c r="J3016">
        <v>2023</v>
      </c>
      <c r="K3016">
        <v>66.900000000000006</v>
      </c>
      <c r="L3016">
        <v>70.3</v>
      </c>
      <c r="M3016">
        <v>60.3</v>
      </c>
      <c r="N3016">
        <v>55.8</v>
      </c>
      <c r="O3016">
        <v>62.1</v>
      </c>
      <c r="P3016">
        <v>4</v>
      </c>
      <c r="Q3016">
        <v>32</v>
      </c>
      <c r="R3016">
        <v>74</v>
      </c>
      <c r="S3016">
        <v>10</v>
      </c>
      <c r="T3016">
        <v>6</v>
      </c>
      <c r="U3016">
        <v>4</v>
      </c>
      <c r="V3016">
        <v>248</v>
      </c>
      <c r="W3016">
        <v>16</v>
      </c>
      <c r="X3016" t="s">
        <v>1434</v>
      </c>
      <c r="Y3016" t="s">
        <v>61</v>
      </c>
      <c r="Z3016">
        <v>2</v>
      </c>
      <c r="AA3016" t="s">
        <v>40</v>
      </c>
      <c r="AB3016">
        <v>5</v>
      </c>
      <c r="AC3016">
        <v>63.325000000000003</v>
      </c>
      <c r="AD3016">
        <v>0.6</v>
      </c>
      <c r="AE3016">
        <v>57.334846587351279</v>
      </c>
      <c r="AF3016" t="s">
        <v>41</v>
      </c>
      <c r="AG3016" t="s">
        <v>55</v>
      </c>
      <c r="AH3016" t="s">
        <v>43</v>
      </c>
    </row>
    <row r="3017" spans="1:34" x14ac:dyDescent="0.25">
      <c r="A3017" t="s">
        <v>2182</v>
      </c>
      <c r="B3017" t="s">
        <v>516</v>
      </c>
      <c r="C3017">
        <v>40</v>
      </c>
      <c r="D3017">
        <v>37</v>
      </c>
      <c r="E3017">
        <v>0.92500000000000004</v>
      </c>
      <c r="F3017" t="s">
        <v>180</v>
      </c>
      <c r="G3017">
        <v>6</v>
      </c>
      <c r="H3017" t="s">
        <v>128</v>
      </c>
      <c r="I3017">
        <v>19</v>
      </c>
      <c r="J3017">
        <v>2023</v>
      </c>
      <c r="K3017">
        <v>81.599999999999994</v>
      </c>
      <c r="L3017">
        <v>100</v>
      </c>
      <c r="M3017">
        <v>57.1</v>
      </c>
      <c r="N3017">
        <v>77.7</v>
      </c>
      <c r="O3017">
        <v>76.2</v>
      </c>
      <c r="P3017">
        <v>2</v>
      </c>
      <c r="Q3017">
        <v>30</v>
      </c>
      <c r="R3017">
        <v>53</v>
      </c>
      <c r="S3017">
        <v>10</v>
      </c>
      <c r="T3017">
        <v>8</v>
      </c>
      <c r="U3017">
        <v>2</v>
      </c>
      <c r="V3017">
        <v>211</v>
      </c>
      <c r="W3017">
        <v>9</v>
      </c>
      <c r="X3017" t="s">
        <v>517</v>
      </c>
      <c r="Y3017" t="s">
        <v>39</v>
      </c>
      <c r="Z3017">
        <v>2</v>
      </c>
      <c r="AA3017" t="s">
        <v>240</v>
      </c>
      <c r="AB3017">
        <v>3</v>
      </c>
      <c r="AC3017">
        <v>79.099999999999994</v>
      </c>
      <c r="AD3017">
        <v>0.8</v>
      </c>
      <c r="AE3017">
        <v>30.312304320601129</v>
      </c>
      <c r="AF3017" t="s">
        <v>43</v>
      </c>
      <c r="AG3017" t="s">
        <v>42</v>
      </c>
      <c r="AH3017" t="s">
        <v>41</v>
      </c>
    </row>
    <row r="3018" spans="1:34" x14ac:dyDescent="0.25">
      <c r="A3018" t="s">
        <v>2182</v>
      </c>
      <c r="B3018" t="s">
        <v>469</v>
      </c>
      <c r="C3018">
        <v>36</v>
      </c>
      <c r="D3018">
        <v>36</v>
      </c>
      <c r="E3018">
        <v>1</v>
      </c>
      <c r="F3018" t="s">
        <v>180</v>
      </c>
      <c r="G3018">
        <v>6</v>
      </c>
      <c r="H3018" t="s">
        <v>128</v>
      </c>
      <c r="I3018">
        <v>19</v>
      </c>
      <c r="J3018">
        <v>2023</v>
      </c>
      <c r="K3018">
        <v>90.7</v>
      </c>
      <c r="L3018">
        <v>100</v>
      </c>
      <c r="M3018">
        <v>98</v>
      </c>
      <c r="N3018">
        <v>92.1</v>
      </c>
      <c r="O3018">
        <v>100</v>
      </c>
      <c r="P3018">
        <v>2</v>
      </c>
      <c r="Q3018">
        <v>43</v>
      </c>
      <c r="R3018">
        <v>102</v>
      </c>
      <c r="S3018">
        <v>10</v>
      </c>
      <c r="T3018">
        <v>8</v>
      </c>
      <c r="U3018">
        <v>2</v>
      </c>
      <c r="V3018">
        <v>324</v>
      </c>
      <c r="W3018">
        <v>4</v>
      </c>
      <c r="X3018" t="s">
        <v>470</v>
      </c>
      <c r="Y3018" t="s">
        <v>71</v>
      </c>
      <c r="Z3018">
        <v>1</v>
      </c>
      <c r="AA3018" t="s">
        <v>50</v>
      </c>
      <c r="AB3018">
        <v>4</v>
      </c>
      <c r="AC3018">
        <v>95.199999999999989</v>
      </c>
      <c r="AD3018">
        <v>0.8</v>
      </c>
      <c r="AE3018">
        <v>94.926424546023796</v>
      </c>
      <c r="AF3018" t="s">
        <v>43</v>
      </c>
      <c r="AG3018" t="s">
        <v>42</v>
      </c>
      <c r="AH3018" t="s">
        <v>41</v>
      </c>
    </row>
    <row r="3019" spans="1:34" x14ac:dyDescent="0.25">
      <c r="A3019" t="s">
        <v>2182</v>
      </c>
      <c r="B3019" t="s">
        <v>1319</v>
      </c>
      <c r="C3019">
        <v>30</v>
      </c>
      <c r="D3019">
        <v>23</v>
      </c>
      <c r="E3019">
        <v>0.76666666666666672</v>
      </c>
      <c r="F3019" t="s">
        <v>180</v>
      </c>
      <c r="G3019">
        <v>6</v>
      </c>
      <c r="H3019" t="s">
        <v>128</v>
      </c>
      <c r="I3019">
        <v>19</v>
      </c>
      <c r="J3019">
        <v>2023</v>
      </c>
      <c r="K3019">
        <v>73.599999999999994</v>
      </c>
      <c r="L3019">
        <v>51</v>
      </c>
      <c r="M3019">
        <v>56.6</v>
      </c>
      <c r="N3019">
        <v>71.2</v>
      </c>
      <c r="O3019">
        <v>53.9</v>
      </c>
      <c r="P3019">
        <v>4</v>
      </c>
      <c r="Q3019">
        <v>40</v>
      </c>
      <c r="R3019">
        <v>83</v>
      </c>
      <c r="S3019">
        <v>10</v>
      </c>
      <c r="T3019">
        <v>6</v>
      </c>
      <c r="U3019">
        <v>4</v>
      </c>
      <c r="V3019">
        <v>288</v>
      </c>
      <c r="W3019">
        <v>9</v>
      </c>
      <c r="X3019" t="s">
        <v>1320</v>
      </c>
      <c r="Y3019" t="s">
        <v>61</v>
      </c>
      <c r="Z3019">
        <v>3</v>
      </c>
      <c r="AA3019" t="s">
        <v>777</v>
      </c>
      <c r="AB3019">
        <v>5</v>
      </c>
      <c r="AC3019">
        <v>63.099999999999987</v>
      </c>
      <c r="AD3019">
        <v>0.6</v>
      </c>
      <c r="AE3019">
        <v>82.778647463994986</v>
      </c>
      <c r="AF3019" t="s">
        <v>51</v>
      </c>
      <c r="AG3019" t="s">
        <v>65</v>
      </c>
      <c r="AH3019" t="s">
        <v>66</v>
      </c>
    </row>
    <row r="3020" spans="1:34" x14ac:dyDescent="0.25">
      <c r="A3020" t="s">
        <v>2182</v>
      </c>
      <c r="B3020" t="s">
        <v>400</v>
      </c>
      <c r="C3020">
        <v>24</v>
      </c>
      <c r="D3020">
        <v>23</v>
      </c>
      <c r="E3020">
        <v>0.95833333333333337</v>
      </c>
      <c r="F3020" t="s">
        <v>180</v>
      </c>
      <c r="G3020">
        <v>6</v>
      </c>
      <c r="H3020" t="s">
        <v>128</v>
      </c>
      <c r="I3020">
        <v>19</v>
      </c>
      <c r="J3020">
        <v>2023</v>
      </c>
      <c r="K3020">
        <v>78</v>
      </c>
      <c r="L3020">
        <v>79.400000000000006</v>
      </c>
      <c r="M3020">
        <v>80.2</v>
      </c>
      <c r="N3020">
        <v>73.5</v>
      </c>
      <c r="O3020">
        <v>82.2</v>
      </c>
      <c r="P3020">
        <v>4</v>
      </c>
      <c r="Q3020">
        <v>25</v>
      </c>
      <c r="R3020">
        <v>45</v>
      </c>
      <c r="S3020">
        <v>10</v>
      </c>
      <c r="T3020">
        <v>6</v>
      </c>
      <c r="U3020">
        <v>4</v>
      </c>
      <c r="V3020">
        <v>185</v>
      </c>
      <c r="W3020">
        <v>1</v>
      </c>
      <c r="X3020" t="s">
        <v>401</v>
      </c>
      <c r="Y3020" t="s">
        <v>61</v>
      </c>
      <c r="Z3020">
        <v>3</v>
      </c>
      <c r="AA3020" t="s">
        <v>170</v>
      </c>
      <c r="AB3020">
        <v>5</v>
      </c>
      <c r="AC3020">
        <v>77.775000000000006</v>
      </c>
      <c r="AD3020">
        <v>0.6</v>
      </c>
      <c r="AE3020">
        <v>14.426268002504701</v>
      </c>
      <c r="AF3020" t="s">
        <v>43</v>
      </c>
      <c r="AG3020" t="s">
        <v>42</v>
      </c>
      <c r="AH3020" t="s">
        <v>66</v>
      </c>
    </row>
    <row r="3021" spans="1:34" x14ac:dyDescent="0.25">
      <c r="A3021" t="s">
        <v>2183</v>
      </c>
      <c r="B3021" t="s">
        <v>474</v>
      </c>
      <c r="C3021">
        <v>24</v>
      </c>
      <c r="D3021">
        <v>20</v>
      </c>
      <c r="E3021">
        <v>0.83333333333333337</v>
      </c>
      <c r="F3021" t="s">
        <v>180</v>
      </c>
      <c r="G3021">
        <v>2</v>
      </c>
      <c r="H3021" t="s">
        <v>59</v>
      </c>
      <c r="I3021">
        <v>24</v>
      </c>
      <c r="J3021">
        <v>2023</v>
      </c>
      <c r="K3021">
        <v>56.7</v>
      </c>
      <c r="L3021">
        <v>66.900000000000006</v>
      </c>
      <c r="M3021">
        <v>75.5</v>
      </c>
      <c r="N3021">
        <v>47</v>
      </c>
      <c r="O3021">
        <v>58.9</v>
      </c>
      <c r="P3021">
        <v>1</v>
      </c>
      <c r="Q3021">
        <v>44</v>
      </c>
      <c r="R3021">
        <v>84</v>
      </c>
      <c r="S3021">
        <v>10</v>
      </c>
      <c r="T3021">
        <v>9</v>
      </c>
      <c r="U3021">
        <v>1</v>
      </c>
      <c r="V3021">
        <v>369</v>
      </c>
      <c r="W3021">
        <v>16</v>
      </c>
      <c r="X3021" t="s">
        <v>475</v>
      </c>
      <c r="Y3021" t="s">
        <v>39</v>
      </c>
      <c r="Z3021">
        <v>2</v>
      </c>
      <c r="AA3021" t="s">
        <v>119</v>
      </c>
      <c r="AB3021">
        <v>4</v>
      </c>
      <c r="AC3021">
        <v>61.525000000000013</v>
      </c>
      <c r="AD3021">
        <v>0.9</v>
      </c>
      <c r="AE3021">
        <v>93.587977457733246</v>
      </c>
      <c r="AF3021" t="s">
        <v>51</v>
      </c>
      <c r="AG3021" t="s">
        <v>65</v>
      </c>
      <c r="AH3021" t="s">
        <v>66</v>
      </c>
    </row>
    <row r="3022" spans="1:34" x14ac:dyDescent="0.25">
      <c r="A3022" t="s">
        <v>2183</v>
      </c>
      <c r="B3022" t="s">
        <v>1017</v>
      </c>
      <c r="C3022">
        <v>30</v>
      </c>
      <c r="D3022">
        <v>30</v>
      </c>
      <c r="E3022">
        <v>1</v>
      </c>
      <c r="F3022" t="s">
        <v>180</v>
      </c>
      <c r="G3022">
        <v>2</v>
      </c>
      <c r="H3022" t="s">
        <v>59</v>
      </c>
      <c r="I3022">
        <v>24</v>
      </c>
      <c r="J3022">
        <v>2023</v>
      </c>
      <c r="K3022">
        <v>66.7</v>
      </c>
      <c r="L3022">
        <v>62.8</v>
      </c>
      <c r="M3022">
        <v>61.2</v>
      </c>
      <c r="N3022">
        <v>59.5</v>
      </c>
      <c r="O3022">
        <v>56.6</v>
      </c>
      <c r="P3022">
        <v>4</v>
      </c>
      <c r="Q3022">
        <v>28</v>
      </c>
      <c r="R3022">
        <v>60</v>
      </c>
      <c r="S3022">
        <v>10</v>
      </c>
      <c r="T3022">
        <v>6</v>
      </c>
      <c r="U3022">
        <v>4</v>
      </c>
      <c r="V3022">
        <v>201</v>
      </c>
      <c r="W3022">
        <v>7</v>
      </c>
      <c r="X3022" t="s">
        <v>1018</v>
      </c>
      <c r="Y3022" t="s">
        <v>61</v>
      </c>
      <c r="Z3022">
        <v>2</v>
      </c>
      <c r="AA3022" t="s">
        <v>87</v>
      </c>
      <c r="AB3022">
        <v>3</v>
      </c>
      <c r="AC3022">
        <v>62.55</v>
      </c>
      <c r="AD3022">
        <v>0.6</v>
      </c>
      <c r="AE3022">
        <v>28.186443331246089</v>
      </c>
      <c r="AF3022" t="s">
        <v>43</v>
      </c>
      <c r="AG3022" t="s">
        <v>65</v>
      </c>
      <c r="AH3022" t="s">
        <v>66</v>
      </c>
    </row>
    <row r="3023" spans="1:34" x14ac:dyDescent="0.25">
      <c r="A3023" t="s">
        <v>2183</v>
      </c>
      <c r="B3023" t="s">
        <v>713</v>
      </c>
      <c r="C3023">
        <v>24</v>
      </c>
      <c r="D3023">
        <v>20</v>
      </c>
      <c r="E3023">
        <v>0.83333333333333337</v>
      </c>
      <c r="F3023" t="s">
        <v>180</v>
      </c>
      <c r="G3023">
        <v>2</v>
      </c>
      <c r="H3023" t="s">
        <v>59</v>
      </c>
      <c r="I3023">
        <v>24</v>
      </c>
      <c r="J3023">
        <v>2023</v>
      </c>
      <c r="K3023">
        <v>71.3</v>
      </c>
      <c r="L3023">
        <v>78.8</v>
      </c>
      <c r="M3023">
        <v>73</v>
      </c>
      <c r="N3023">
        <v>98.4</v>
      </c>
      <c r="O3023">
        <v>77.099999999999994</v>
      </c>
      <c r="P3023">
        <v>2</v>
      </c>
      <c r="Q3023">
        <v>36</v>
      </c>
      <c r="R3023">
        <v>86</v>
      </c>
      <c r="S3023">
        <v>10</v>
      </c>
      <c r="T3023">
        <v>8</v>
      </c>
      <c r="U3023">
        <v>2</v>
      </c>
      <c r="V3023">
        <v>280</v>
      </c>
      <c r="W3023">
        <v>0</v>
      </c>
      <c r="X3023" t="s">
        <v>714</v>
      </c>
      <c r="Y3023" t="s">
        <v>71</v>
      </c>
      <c r="Z3023">
        <v>3</v>
      </c>
      <c r="AA3023" t="s">
        <v>87</v>
      </c>
      <c r="AB3023">
        <v>1</v>
      </c>
      <c r="AC3023">
        <v>80.375</v>
      </c>
      <c r="AD3023">
        <v>0.8</v>
      </c>
      <c r="AE3023">
        <v>77.836568566061359</v>
      </c>
      <c r="AF3023" t="s">
        <v>51</v>
      </c>
      <c r="AG3023" t="s">
        <v>42</v>
      </c>
      <c r="AH3023" t="s">
        <v>66</v>
      </c>
    </row>
    <row r="3024" spans="1:34" x14ac:dyDescent="0.25">
      <c r="A3024" t="s">
        <v>2184</v>
      </c>
      <c r="B3024" t="s">
        <v>67</v>
      </c>
      <c r="C3024">
        <v>36</v>
      </c>
      <c r="D3024">
        <v>26</v>
      </c>
      <c r="E3024">
        <v>0.72222222222222221</v>
      </c>
      <c r="F3024" t="s">
        <v>113</v>
      </c>
      <c r="G3024">
        <v>3</v>
      </c>
      <c r="H3024" t="s">
        <v>37</v>
      </c>
      <c r="I3024">
        <v>24</v>
      </c>
      <c r="J3024">
        <v>2023</v>
      </c>
      <c r="K3024">
        <v>87.8</v>
      </c>
      <c r="L3024">
        <v>87.9</v>
      </c>
      <c r="M3024">
        <v>47.8</v>
      </c>
      <c r="N3024">
        <v>71</v>
      </c>
      <c r="O3024">
        <v>65.099999999999994</v>
      </c>
      <c r="P3024">
        <v>3</v>
      </c>
      <c r="Q3024">
        <v>31</v>
      </c>
      <c r="R3024">
        <v>68</v>
      </c>
      <c r="S3024">
        <v>10</v>
      </c>
      <c r="T3024">
        <v>7</v>
      </c>
      <c r="U3024">
        <v>3</v>
      </c>
      <c r="V3024">
        <v>261</v>
      </c>
      <c r="W3024">
        <v>7</v>
      </c>
      <c r="X3024" t="s">
        <v>68</v>
      </c>
      <c r="Y3024" t="s">
        <v>61</v>
      </c>
      <c r="Z3024">
        <v>1</v>
      </c>
      <c r="AA3024" t="s">
        <v>64</v>
      </c>
      <c r="AB3024">
        <v>2</v>
      </c>
      <c r="AC3024">
        <v>73.625</v>
      </c>
      <c r="AD3024">
        <v>0.7</v>
      </c>
      <c r="AE3024">
        <v>53.451001878522227</v>
      </c>
      <c r="AF3024" t="s">
        <v>41</v>
      </c>
      <c r="AG3024" t="s">
        <v>55</v>
      </c>
      <c r="AH3024" t="s">
        <v>43</v>
      </c>
    </row>
    <row r="3025" spans="1:34" x14ac:dyDescent="0.25">
      <c r="A3025" t="s">
        <v>2184</v>
      </c>
      <c r="B3025" t="s">
        <v>1123</v>
      </c>
      <c r="C3025">
        <v>40</v>
      </c>
      <c r="D3025">
        <v>26</v>
      </c>
      <c r="E3025">
        <v>0.65</v>
      </c>
      <c r="F3025" t="s">
        <v>113</v>
      </c>
      <c r="G3025">
        <v>3</v>
      </c>
      <c r="H3025" t="s">
        <v>37</v>
      </c>
      <c r="I3025">
        <v>24</v>
      </c>
      <c r="J3025">
        <v>2023</v>
      </c>
      <c r="K3025">
        <v>71</v>
      </c>
      <c r="L3025">
        <v>53.2</v>
      </c>
      <c r="M3025">
        <v>76.099999999999994</v>
      </c>
      <c r="N3025">
        <v>68.3</v>
      </c>
      <c r="O3025">
        <v>67.599999999999994</v>
      </c>
      <c r="P3025">
        <v>6</v>
      </c>
      <c r="Q3025">
        <v>30</v>
      </c>
      <c r="R3025">
        <v>66</v>
      </c>
      <c r="S3025">
        <v>10</v>
      </c>
      <c r="T3025">
        <v>4</v>
      </c>
      <c r="U3025">
        <v>6</v>
      </c>
      <c r="V3025">
        <v>288</v>
      </c>
      <c r="W3025">
        <v>1</v>
      </c>
      <c r="X3025" t="s">
        <v>1124</v>
      </c>
      <c r="Y3025" t="s">
        <v>39</v>
      </c>
      <c r="Z3025">
        <v>3</v>
      </c>
      <c r="AA3025" t="s">
        <v>54</v>
      </c>
      <c r="AB3025">
        <v>4</v>
      </c>
      <c r="AC3025">
        <v>67.150000000000006</v>
      </c>
      <c r="AD3025">
        <v>0.4</v>
      </c>
      <c r="AE3025">
        <v>54.517845961177208</v>
      </c>
      <c r="AF3025" t="s">
        <v>41</v>
      </c>
      <c r="AG3025" t="s">
        <v>55</v>
      </c>
      <c r="AH3025" t="s">
        <v>43</v>
      </c>
    </row>
    <row r="3026" spans="1:34" x14ac:dyDescent="0.25">
      <c r="A3026" t="s">
        <v>2184</v>
      </c>
      <c r="B3026" t="s">
        <v>1859</v>
      </c>
      <c r="C3026">
        <v>24</v>
      </c>
      <c r="D3026">
        <v>19</v>
      </c>
      <c r="E3026">
        <v>0.79166666666666663</v>
      </c>
      <c r="F3026" t="s">
        <v>113</v>
      </c>
      <c r="G3026">
        <v>3</v>
      </c>
      <c r="H3026" t="s">
        <v>37</v>
      </c>
      <c r="I3026">
        <v>24</v>
      </c>
      <c r="J3026">
        <v>2023</v>
      </c>
      <c r="K3026">
        <v>43.9</v>
      </c>
      <c r="L3026">
        <v>35.4</v>
      </c>
      <c r="M3026">
        <v>37.1</v>
      </c>
      <c r="N3026">
        <v>30.5</v>
      </c>
      <c r="O3026">
        <v>33.799999999999997</v>
      </c>
      <c r="P3026">
        <v>3</v>
      </c>
      <c r="Q3026">
        <v>25</v>
      </c>
      <c r="R3026">
        <v>55</v>
      </c>
      <c r="S3026">
        <v>10</v>
      </c>
      <c r="T3026">
        <v>7</v>
      </c>
      <c r="U3026">
        <v>3</v>
      </c>
      <c r="V3026">
        <v>210</v>
      </c>
      <c r="W3026">
        <v>29</v>
      </c>
      <c r="X3026" t="s">
        <v>1860</v>
      </c>
      <c r="Y3026" t="s">
        <v>61</v>
      </c>
      <c r="Z3026">
        <v>3</v>
      </c>
      <c r="AA3026" t="s">
        <v>77</v>
      </c>
      <c r="AB3026">
        <v>1</v>
      </c>
      <c r="AC3026">
        <v>36.725000000000001</v>
      </c>
      <c r="AD3026">
        <v>0.7</v>
      </c>
      <c r="AE3026">
        <v>22.273011897307448</v>
      </c>
      <c r="AF3026" t="s">
        <v>51</v>
      </c>
      <c r="AG3026" t="s">
        <v>131</v>
      </c>
      <c r="AH3026" t="s">
        <v>43</v>
      </c>
    </row>
    <row r="3027" spans="1:34" x14ac:dyDescent="0.25">
      <c r="A3027" t="s">
        <v>2184</v>
      </c>
      <c r="B3027" t="s">
        <v>1479</v>
      </c>
      <c r="C3027">
        <v>36</v>
      </c>
      <c r="D3027">
        <v>22</v>
      </c>
      <c r="E3027">
        <v>0.61111111111111116</v>
      </c>
      <c r="F3027" t="s">
        <v>113</v>
      </c>
      <c r="G3027">
        <v>3</v>
      </c>
      <c r="H3027" t="s">
        <v>37</v>
      </c>
      <c r="I3027">
        <v>24</v>
      </c>
      <c r="J3027">
        <v>2023</v>
      </c>
      <c r="K3027">
        <v>100</v>
      </c>
      <c r="L3027">
        <v>97.1</v>
      </c>
      <c r="M3027">
        <v>71.7</v>
      </c>
      <c r="N3027">
        <v>82.4</v>
      </c>
      <c r="O3027">
        <v>85.8</v>
      </c>
      <c r="P3027">
        <v>2</v>
      </c>
      <c r="Q3027">
        <v>20</v>
      </c>
      <c r="R3027">
        <v>36</v>
      </c>
      <c r="S3027">
        <v>10</v>
      </c>
      <c r="T3027">
        <v>8</v>
      </c>
      <c r="U3027">
        <v>2</v>
      </c>
      <c r="V3027">
        <v>179</v>
      </c>
      <c r="W3027">
        <v>12</v>
      </c>
      <c r="X3027" t="s">
        <v>1480</v>
      </c>
      <c r="Y3027" t="s">
        <v>83</v>
      </c>
      <c r="Z3027">
        <v>3</v>
      </c>
      <c r="AA3027" t="s">
        <v>107</v>
      </c>
      <c r="AB3027">
        <v>3</v>
      </c>
      <c r="AC3027">
        <v>87.800000000000011</v>
      </c>
      <c r="AD3027">
        <v>0.8</v>
      </c>
      <c r="AE3027">
        <v>7.598622417031935</v>
      </c>
      <c r="AF3027" t="s">
        <v>41</v>
      </c>
      <c r="AG3027" t="s">
        <v>42</v>
      </c>
      <c r="AH3027" t="s">
        <v>43</v>
      </c>
    </row>
    <row r="3028" spans="1:34" x14ac:dyDescent="0.25">
      <c r="A3028" t="s">
        <v>2185</v>
      </c>
      <c r="B3028" t="s">
        <v>1624</v>
      </c>
      <c r="C3028">
        <v>30</v>
      </c>
      <c r="D3028">
        <v>25</v>
      </c>
      <c r="E3028">
        <v>0.83333333333333337</v>
      </c>
      <c r="F3028" t="s">
        <v>226</v>
      </c>
      <c r="G3028">
        <v>4</v>
      </c>
      <c r="H3028" t="s">
        <v>37</v>
      </c>
      <c r="I3028">
        <v>19</v>
      </c>
      <c r="J3028">
        <v>2024</v>
      </c>
      <c r="K3028">
        <v>51.7</v>
      </c>
      <c r="L3028">
        <v>72.3</v>
      </c>
      <c r="M3028">
        <v>69.5</v>
      </c>
      <c r="N3028">
        <v>66.7</v>
      </c>
      <c r="O3028">
        <v>67.099999999999994</v>
      </c>
      <c r="P3028">
        <v>2</v>
      </c>
      <c r="Q3028">
        <v>35</v>
      </c>
      <c r="R3028">
        <v>81</v>
      </c>
      <c r="S3028">
        <v>10</v>
      </c>
      <c r="T3028">
        <v>8</v>
      </c>
      <c r="U3028">
        <v>2</v>
      </c>
      <c r="V3028">
        <v>293</v>
      </c>
      <c r="W3028">
        <v>6</v>
      </c>
      <c r="X3028" t="s">
        <v>1625</v>
      </c>
      <c r="Y3028" t="s">
        <v>39</v>
      </c>
      <c r="Z3028">
        <v>1</v>
      </c>
      <c r="AA3028" t="s">
        <v>565</v>
      </c>
      <c r="AB3028">
        <v>6</v>
      </c>
      <c r="AC3028">
        <v>65.05</v>
      </c>
      <c r="AD3028">
        <v>0.8</v>
      </c>
      <c r="AE3028">
        <v>76.531778334376966</v>
      </c>
      <c r="AF3028" t="s">
        <v>51</v>
      </c>
      <c r="AG3028" t="s">
        <v>55</v>
      </c>
      <c r="AH3028" t="s">
        <v>66</v>
      </c>
    </row>
    <row r="3029" spans="1:34" x14ac:dyDescent="0.25">
      <c r="A3029" t="s">
        <v>2185</v>
      </c>
      <c r="B3029" t="s">
        <v>822</v>
      </c>
      <c r="C3029">
        <v>40</v>
      </c>
      <c r="D3029">
        <v>37</v>
      </c>
      <c r="E3029">
        <v>0.92500000000000004</v>
      </c>
      <c r="F3029" t="s">
        <v>226</v>
      </c>
      <c r="G3029">
        <v>4</v>
      </c>
      <c r="H3029" t="s">
        <v>37</v>
      </c>
      <c r="I3029">
        <v>19</v>
      </c>
      <c r="J3029">
        <v>2024</v>
      </c>
      <c r="K3029">
        <v>86</v>
      </c>
      <c r="L3029">
        <v>79.5</v>
      </c>
      <c r="M3029">
        <v>61.7</v>
      </c>
      <c r="N3029">
        <v>82</v>
      </c>
      <c r="O3029">
        <v>78.099999999999994</v>
      </c>
      <c r="P3029">
        <v>2</v>
      </c>
      <c r="Q3029">
        <v>46</v>
      </c>
      <c r="R3029">
        <v>111</v>
      </c>
      <c r="S3029">
        <v>10</v>
      </c>
      <c r="T3029">
        <v>8</v>
      </c>
      <c r="U3029">
        <v>2</v>
      </c>
      <c r="V3029">
        <v>364</v>
      </c>
      <c r="W3029">
        <v>2</v>
      </c>
      <c r="X3029" t="s">
        <v>823</v>
      </c>
      <c r="Y3029" t="s">
        <v>71</v>
      </c>
      <c r="Z3029">
        <v>2</v>
      </c>
      <c r="AA3029" t="s">
        <v>463</v>
      </c>
      <c r="AB3029">
        <v>3</v>
      </c>
      <c r="AC3029">
        <v>77.3</v>
      </c>
      <c r="AD3029">
        <v>0.8</v>
      </c>
      <c r="AE3029">
        <v>98.332028804007507</v>
      </c>
      <c r="AF3029" t="s">
        <v>43</v>
      </c>
      <c r="AG3029" t="s">
        <v>42</v>
      </c>
      <c r="AH3029" t="s">
        <v>41</v>
      </c>
    </row>
    <row r="3030" spans="1:34" x14ac:dyDescent="0.25">
      <c r="A3030" t="s">
        <v>2185</v>
      </c>
      <c r="B3030" t="s">
        <v>579</v>
      </c>
      <c r="C3030">
        <v>36</v>
      </c>
      <c r="D3030">
        <v>29</v>
      </c>
      <c r="E3030">
        <v>0.80555555555555558</v>
      </c>
      <c r="F3030" t="s">
        <v>226</v>
      </c>
      <c r="G3030">
        <v>4</v>
      </c>
      <c r="H3030" t="s">
        <v>37</v>
      </c>
      <c r="I3030">
        <v>19</v>
      </c>
      <c r="J3030">
        <v>2024</v>
      </c>
      <c r="K3030">
        <v>47.6</v>
      </c>
      <c r="L3030">
        <v>54.8</v>
      </c>
      <c r="M3030">
        <v>60.7</v>
      </c>
      <c r="N3030">
        <v>43.3</v>
      </c>
      <c r="O3030">
        <v>50.4</v>
      </c>
      <c r="P3030">
        <v>2</v>
      </c>
      <c r="Q3030">
        <v>39</v>
      </c>
      <c r="R3030">
        <v>105</v>
      </c>
      <c r="S3030">
        <v>10</v>
      </c>
      <c r="T3030">
        <v>8</v>
      </c>
      <c r="U3030">
        <v>2</v>
      </c>
      <c r="V3030">
        <v>382</v>
      </c>
      <c r="W3030">
        <v>10</v>
      </c>
      <c r="X3030" t="s">
        <v>580</v>
      </c>
      <c r="Y3030" t="s">
        <v>61</v>
      </c>
      <c r="Z3030">
        <v>3</v>
      </c>
      <c r="AA3030" t="s">
        <v>232</v>
      </c>
      <c r="AB3030">
        <v>2</v>
      </c>
      <c r="AC3030">
        <v>51.600000000000009</v>
      </c>
      <c r="AD3030">
        <v>0.8</v>
      </c>
      <c r="AE3030">
        <v>95.162022542266754</v>
      </c>
      <c r="AF3030" t="s">
        <v>51</v>
      </c>
      <c r="AG3030" t="s">
        <v>65</v>
      </c>
      <c r="AH3030" t="s">
        <v>66</v>
      </c>
    </row>
    <row r="3031" spans="1:34" x14ac:dyDescent="0.25">
      <c r="A3031" t="s">
        <v>2185</v>
      </c>
      <c r="B3031" t="s">
        <v>1734</v>
      </c>
      <c r="C3031">
        <v>40</v>
      </c>
      <c r="D3031">
        <v>37</v>
      </c>
      <c r="E3031">
        <v>0.92500000000000004</v>
      </c>
      <c r="F3031" t="s">
        <v>226</v>
      </c>
      <c r="G3031">
        <v>4</v>
      </c>
      <c r="H3031" t="s">
        <v>37</v>
      </c>
      <c r="I3031">
        <v>19</v>
      </c>
      <c r="J3031">
        <v>2024</v>
      </c>
      <c r="K3031">
        <v>81.3</v>
      </c>
      <c r="L3031">
        <v>56.2</v>
      </c>
      <c r="M3031">
        <v>74.900000000000006</v>
      </c>
      <c r="N3031">
        <v>85.8</v>
      </c>
      <c r="O3031">
        <v>77.8</v>
      </c>
      <c r="P3031">
        <v>1</v>
      </c>
      <c r="Q3031">
        <v>34</v>
      </c>
      <c r="R3031">
        <v>71</v>
      </c>
      <c r="S3031">
        <v>10</v>
      </c>
      <c r="T3031">
        <v>9</v>
      </c>
      <c r="U3031">
        <v>1</v>
      </c>
      <c r="V3031">
        <v>299</v>
      </c>
      <c r="W3031">
        <v>0</v>
      </c>
      <c r="X3031" t="s">
        <v>1735</v>
      </c>
      <c r="Y3031" t="s">
        <v>61</v>
      </c>
      <c r="Z3031">
        <v>2</v>
      </c>
      <c r="AA3031" t="s">
        <v>104</v>
      </c>
      <c r="AB3031">
        <v>3</v>
      </c>
      <c r="AC3031">
        <v>74.55</v>
      </c>
      <c r="AD3031">
        <v>0.9</v>
      </c>
      <c r="AE3031">
        <v>69.543675641828429</v>
      </c>
      <c r="AF3031" t="s">
        <v>43</v>
      </c>
      <c r="AG3031" t="s">
        <v>42</v>
      </c>
      <c r="AH3031" t="s">
        <v>41</v>
      </c>
    </row>
    <row r="3032" spans="1:34" x14ac:dyDescent="0.25">
      <c r="A3032" t="s">
        <v>2186</v>
      </c>
      <c r="B3032" t="s">
        <v>1077</v>
      </c>
      <c r="C3032">
        <v>24</v>
      </c>
      <c r="D3032">
        <v>21</v>
      </c>
      <c r="E3032">
        <v>0.875</v>
      </c>
      <c r="F3032" t="s">
        <v>113</v>
      </c>
      <c r="G3032">
        <v>6</v>
      </c>
      <c r="H3032" t="s">
        <v>59</v>
      </c>
      <c r="I3032">
        <v>21</v>
      </c>
      <c r="J3032">
        <v>2022</v>
      </c>
      <c r="K3032">
        <v>54.3</v>
      </c>
      <c r="L3032">
        <v>41.6</v>
      </c>
      <c r="M3032">
        <v>74.7</v>
      </c>
      <c r="N3032">
        <v>70.900000000000006</v>
      </c>
      <c r="O3032">
        <v>60.7</v>
      </c>
      <c r="P3032">
        <v>2</v>
      </c>
      <c r="Q3032">
        <v>32</v>
      </c>
      <c r="R3032">
        <v>65</v>
      </c>
      <c r="S3032">
        <v>10</v>
      </c>
      <c r="T3032">
        <v>8</v>
      </c>
      <c r="U3032">
        <v>2</v>
      </c>
      <c r="V3032">
        <v>303</v>
      </c>
      <c r="W3032">
        <v>0</v>
      </c>
      <c r="X3032" t="s">
        <v>1078</v>
      </c>
      <c r="Y3032" t="s">
        <v>39</v>
      </c>
      <c r="Z3032">
        <v>4</v>
      </c>
      <c r="AA3032" t="s">
        <v>145</v>
      </c>
      <c r="AB3032">
        <v>3</v>
      </c>
      <c r="AC3032">
        <v>60.375000000000007</v>
      </c>
      <c r="AD3032">
        <v>0.8</v>
      </c>
      <c r="AE3032">
        <v>61.421415153412653</v>
      </c>
      <c r="AF3032" t="s">
        <v>51</v>
      </c>
      <c r="AG3032" t="s">
        <v>55</v>
      </c>
      <c r="AH3032" t="s">
        <v>41</v>
      </c>
    </row>
    <row r="3033" spans="1:34" x14ac:dyDescent="0.25">
      <c r="A3033" t="s">
        <v>2186</v>
      </c>
      <c r="B3033" t="s">
        <v>349</v>
      </c>
      <c r="C3033">
        <v>24</v>
      </c>
      <c r="D3033">
        <v>19</v>
      </c>
      <c r="E3033">
        <v>0.79166666666666663</v>
      </c>
      <c r="F3033" t="s">
        <v>113</v>
      </c>
      <c r="G3033">
        <v>6</v>
      </c>
      <c r="H3033" t="s">
        <v>59</v>
      </c>
      <c r="I3033">
        <v>21</v>
      </c>
      <c r="J3033">
        <v>2022</v>
      </c>
      <c r="K3033">
        <v>55.9</v>
      </c>
      <c r="L3033">
        <v>56</v>
      </c>
      <c r="M3033">
        <v>52.7</v>
      </c>
      <c r="N3033">
        <v>41.3</v>
      </c>
      <c r="O3033">
        <v>58.9</v>
      </c>
      <c r="P3033">
        <v>3</v>
      </c>
      <c r="Q3033">
        <v>28</v>
      </c>
      <c r="R3033">
        <v>59</v>
      </c>
      <c r="S3033">
        <v>10</v>
      </c>
      <c r="T3033">
        <v>7</v>
      </c>
      <c r="U3033">
        <v>3</v>
      </c>
      <c r="V3033">
        <v>285</v>
      </c>
      <c r="W3033">
        <v>6</v>
      </c>
      <c r="X3033" t="s">
        <v>350</v>
      </c>
      <c r="Y3033" t="s">
        <v>46</v>
      </c>
      <c r="Z3033">
        <v>2</v>
      </c>
      <c r="AA3033" t="s">
        <v>125</v>
      </c>
      <c r="AB3033">
        <v>8</v>
      </c>
      <c r="AC3033">
        <v>51.475000000000009</v>
      </c>
      <c r="AD3033">
        <v>0.7</v>
      </c>
      <c r="AE3033">
        <v>45.080619912335628</v>
      </c>
      <c r="AF3033" t="s">
        <v>51</v>
      </c>
      <c r="AG3033" t="s">
        <v>65</v>
      </c>
      <c r="AH3033" t="s">
        <v>66</v>
      </c>
    </row>
    <row r="3034" spans="1:34" x14ac:dyDescent="0.25">
      <c r="A3034" t="s">
        <v>2186</v>
      </c>
      <c r="B3034" t="s">
        <v>236</v>
      </c>
      <c r="C3034">
        <v>30</v>
      </c>
      <c r="D3034">
        <v>24</v>
      </c>
      <c r="E3034">
        <v>0.8</v>
      </c>
      <c r="F3034" t="s">
        <v>113</v>
      </c>
      <c r="G3034">
        <v>6</v>
      </c>
      <c r="H3034" t="s">
        <v>59</v>
      </c>
      <c r="I3034">
        <v>21</v>
      </c>
      <c r="J3034">
        <v>2022</v>
      </c>
      <c r="K3034">
        <v>81.400000000000006</v>
      </c>
      <c r="L3034">
        <v>85.7</v>
      </c>
      <c r="M3034">
        <v>74.599999999999994</v>
      </c>
      <c r="N3034">
        <v>51.9</v>
      </c>
      <c r="O3034">
        <v>79.099999999999994</v>
      </c>
      <c r="P3034">
        <v>2</v>
      </c>
      <c r="Q3034">
        <v>35</v>
      </c>
      <c r="R3034">
        <v>66</v>
      </c>
      <c r="S3034">
        <v>10</v>
      </c>
      <c r="T3034">
        <v>8</v>
      </c>
      <c r="U3034">
        <v>2</v>
      </c>
      <c r="V3034">
        <v>219</v>
      </c>
      <c r="W3034">
        <v>7</v>
      </c>
      <c r="X3034" t="s">
        <v>237</v>
      </c>
      <c r="Y3034" t="s">
        <v>46</v>
      </c>
      <c r="Z3034">
        <v>1</v>
      </c>
      <c r="AA3034" t="s">
        <v>193</v>
      </c>
      <c r="AB3034">
        <v>8</v>
      </c>
      <c r="AC3034">
        <v>73.400000000000006</v>
      </c>
      <c r="AD3034">
        <v>0.8</v>
      </c>
      <c r="AE3034">
        <v>50.638697557921098</v>
      </c>
      <c r="AF3034" t="s">
        <v>51</v>
      </c>
      <c r="AG3034" t="s">
        <v>42</v>
      </c>
      <c r="AH3034" t="s">
        <v>66</v>
      </c>
    </row>
    <row r="3035" spans="1:34" x14ac:dyDescent="0.25">
      <c r="A3035" t="s">
        <v>2186</v>
      </c>
      <c r="B3035" t="s">
        <v>622</v>
      </c>
      <c r="C3035">
        <v>30</v>
      </c>
      <c r="D3035">
        <v>28</v>
      </c>
      <c r="E3035">
        <v>0.93333333333333335</v>
      </c>
      <c r="F3035" t="s">
        <v>113</v>
      </c>
      <c r="G3035">
        <v>6</v>
      </c>
      <c r="H3035" t="s">
        <v>59</v>
      </c>
      <c r="I3035">
        <v>21</v>
      </c>
      <c r="J3035">
        <v>2022</v>
      </c>
      <c r="K3035">
        <v>66.7</v>
      </c>
      <c r="L3035">
        <v>70.5</v>
      </c>
      <c r="M3035">
        <v>62.8</v>
      </c>
      <c r="N3035">
        <v>74</v>
      </c>
      <c r="O3035">
        <v>67.599999999999994</v>
      </c>
      <c r="P3035">
        <v>2</v>
      </c>
      <c r="Q3035">
        <v>30</v>
      </c>
      <c r="R3035">
        <v>57</v>
      </c>
      <c r="S3035">
        <v>10</v>
      </c>
      <c r="T3035">
        <v>8</v>
      </c>
      <c r="U3035">
        <v>2</v>
      </c>
      <c r="V3035">
        <v>311</v>
      </c>
      <c r="W3035">
        <v>0</v>
      </c>
      <c r="X3035" t="s">
        <v>623</v>
      </c>
      <c r="Y3035" t="s">
        <v>83</v>
      </c>
      <c r="Z3035">
        <v>2</v>
      </c>
      <c r="AA3035" t="s">
        <v>87</v>
      </c>
      <c r="AB3035">
        <v>2</v>
      </c>
      <c r="AC3035">
        <v>68.5</v>
      </c>
      <c r="AD3035">
        <v>0.8</v>
      </c>
      <c r="AE3035">
        <v>52.47964934251722</v>
      </c>
      <c r="AF3035" t="s">
        <v>43</v>
      </c>
      <c r="AG3035" t="s">
        <v>55</v>
      </c>
      <c r="AH3035" t="s">
        <v>41</v>
      </c>
    </row>
    <row r="3036" spans="1:34" x14ac:dyDescent="0.25">
      <c r="A3036" t="s">
        <v>2187</v>
      </c>
      <c r="B3036" t="s">
        <v>244</v>
      </c>
      <c r="C3036">
        <v>24</v>
      </c>
      <c r="D3036">
        <v>21</v>
      </c>
      <c r="E3036">
        <v>0.875</v>
      </c>
      <c r="F3036" t="s">
        <v>180</v>
      </c>
      <c r="G3036">
        <v>2</v>
      </c>
      <c r="H3036" t="s">
        <v>114</v>
      </c>
      <c r="I3036">
        <v>18</v>
      </c>
      <c r="J3036">
        <v>2022</v>
      </c>
      <c r="K3036">
        <v>91.3</v>
      </c>
      <c r="L3036">
        <v>68.2</v>
      </c>
      <c r="M3036">
        <v>75.900000000000006</v>
      </c>
      <c r="N3036">
        <v>89.3</v>
      </c>
      <c r="O3036">
        <v>71.400000000000006</v>
      </c>
      <c r="P3036">
        <v>1</v>
      </c>
      <c r="Q3036">
        <v>24</v>
      </c>
      <c r="R3036">
        <v>46</v>
      </c>
      <c r="S3036">
        <v>10</v>
      </c>
      <c r="T3036">
        <v>9</v>
      </c>
      <c r="U3036">
        <v>1</v>
      </c>
      <c r="V3036">
        <v>216</v>
      </c>
      <c r="W3036">
        <v>3</v>
      </c>
      <c r="X3036" t="s">
        <v>245</v>
      </c>
      <c r="Y3036" t="s">
        <v>83</v>
      </c>
      <c r="Z3036">
        <v>3</v>
      </c>
      <c r="AA3036" t="s">
        <v>246</v>
      </c>
      <c r="AB3036">
        <v>7</v>
      </c>
      <c r="AC3036">
        <v>81.174999999999997</v>
      </c>
      <c r="AD3036">
        <v>0.9</v>
      </c>
      <c r="AE3036">
        <v>18.398559799624302</v>
      </c>
      <c r="AF3036" t="s">
        <v>51</v>
      </c>
      <c r="AG3036" t="s">
        <v>55</v>
      </c>
      <c r="AH3036" t="s">
        <v>66</v>
      </c>
    </row>
    <row r="3037" spans="1:34" x14ac:dyDescent="0.25">
      <c r="A3037" t="s">
        <v>2187</v>
      </c>
      <c r="B3037" t="s">
        <v>351</v>
      </c>
      <c r="C3037">
        <v>24</v>
      </c>
      <c r="D3037">
        <v>23</v>
      </c>
      <c r="E3037">
        <v>0.95833333333333337</v>
      </c>
      <c r="F3037" t="s">
        <v>180</v>
      </c>
      <c r="G3037">
        <v>2</v>
      </c>
      <c r="H3037" t="s">
        <v>114</v>
      </c>
      <c r="I3037">
        <v>18</v>
      </c>
      <c r="J3037">
        <v>2022</v>
      </c>
      <c r="K3037">
        <v>78.900000000000006</v>
      </c>
      <c r="L3037">
        <v>100</v>
      </c>
      <c r="M3037">
        <v>90</v>
      </c>
      <c r="N3037">
        <v>100</v>
      </c>
      <c r="O3037">
        <v>87.3</v>
      </c>
      <c r="P3037">
        <v>2</v>
      </c>
      <c r="Q3037">
        <v>38</v>
      </c>
      <c r="R3037">
        <v>91</v>
      </c>
      <c r="S3037">
        <v>10</v>
      </c>
      <c r="T3037">
        <v>8</v>
      </c>
      <c r="U3037">
        <v>2</v>
      </c>
      <c r="V3037">
        <v>278</v>
      </c>
      <c r="W3037">
        <v>8</v>
      </c>
      <c r="X3037" t="s">
        <v>352</v>
      </c>
      <c r="Y3037" t="s">
        <v>83</v>
      </c>
      <c r="Z3037">
        <v>3</v>
      </c>
      <c r="AA3037" t="s">
        <v>175</v>
      </c>
      <c r="AB3037">
        <v>5</v>
      </c>
      <c r="AC3037">
        <v>92.224999999999994</v>
      </c>
      <c r="AD3037">
        <v>0.8</v>
      </c>
      <c r="AE3037">
        <v>81.770507201001877</v>
      </c>
      <c r="AF3037" t="s">
        <v>43</v>
      </c>
      <c r="AG3037" t="s">
        <v>42</v>
      </c>
      <c r="AH3037" t="s">
        <v>41</v>
      </c>
    </row>
    <row r="3038" spans="1:34" x14ac:dyDescent="0.25">
      <c r="A3038" t="s">
        <v>2187</v>
      </c>
      <c r="B3038" t="s">
        <v>2188</v>
      </c>
      <c r="C3038">
        <v>36</v>
      </c>
      <c r="D3038">
        <v>34</v>
      </c>
      <c r="E3038">
        <v>0.94444444444444442</v>
      </c>
      <c r="F3038" t="s">
        <v>180</v>
      </c>
      <c r="G3038">
        <v>2</v>
      </c>
      <c r="H3038" t="s">
        <v>114</v>
      </c>
      <c r="I3038">
        <v>18</v>
      </c>
      <c r="J3038">
        <v>2022</v>
      </c>
      <c r="K3038">
        <v>68</v>
      </c>
      <c r="L3038">
        <v>67</v>
      </c>
      <c r="M3038">
        <v>87</v>
      </c>
      <c r="N3038">
        <v>62.6</v>
      </c>
      <c r="O3038">
        <v>80.5</v>
      </c>
      <c r="P3038">
        <v>1</v>
      </c>
      <c r="Q3038">
        <v>30</v>
      </c>
      <c r="R3038">
        <v>66</v>
      </c>
      <c r="S3038">
        <v>10</v>
      </c>
      <c r="T3038">
        <v>9</v>
      </c>
      <c r="U3038">
        <v>1</v>
      </c>
      <c r="V3038">
        <v>257</v>
      </c>
      <c r="W3038">
        <v>0</v>
      </c>
      <c r="X3038" t="s">
        <v>2189</v>
      </c>
      <c r="Y3038" t="s">
        <v>61</v>
      </c>
      <c r="Z3038">
        <v>4</v>
      </c>
      <c r="AA3038" t="s">
        <v>498</v>
      </c>
      <c r="AB3038">
        <v>3</v>
      </c>
      <c r="AC3038">
        <v>71.150000000000006</v>
      </c>
      <c r="AD3038">
        <v>0.9</v>
      </c>
      <c r="AE3038">
        <v>48.277238572323107</v>
      </c>
      <c r="AF3038" t="s">
        <v>43</v>
      </c>
      <c r="AG3038" t="s">
        <v>42</v>
      </c>
      <c r="AH3038" t="s">
        <v>41</v>
      </c>
    </row>
    <row r="3039" spans="1:34" x14ac:dyDescent="0.25">
      <c r="A3039" t="s">
        <v>2187</v>
      </c>
      <c r="B3039" t="s">
        <v>1035</v>
      </c>
      <c r="C3039">
        <v>30</v>
      </c>
      <c r="D3039">
        <v>24</v>
      </c>
      <c r="E3039">
        <v>0.8</v>
      </c>
      <c r="F3039" t="s">
        <v>180</v>
      </c>
      <c r="G3039">
        <v>2</v>
      </c>
      <c r="H3039" t="s">
        <v>114</v>
      </c>
      <c r="I3039">
        <v>18</v>
      </c>
      <c r="J3039">
        <v>2022</v>
      </c>
      <c r="K3039">
        <v>54.9</v>
      </c>
      <c r="L3039">
        <v>68.099999999999994</v>
      </c>
      <c r="M3039">
        <v>68.400000000000006</v>
      </c>
      <c r="N3039">
        <v>92.4</v>
      </c>
      <c r="O3039">
        <v>69.7</v>
      </c>
      <c r="P3039">
        <v>0</v>
      </c>
      <c r="Q3039">
        <v>23</v>
      </c>
      <c r="R3039">
        <v>50</v>
      </c>
      <c r="S3039">
        <v>10</v>
      </c>
      <c r="T3039">
        <v>10</v>
      </c>
      <c r="U3039">
        <v>0</v>
      </c>
      <c r="V3039">
        <v>92</v>
      </c>
      <c r="W3039">
        <v>4</v>
      </c>
      <c r="X3039" t="s">
        <v>1036</v>
      </c>
      <c r="Y3039" t="s">
        <v>71</v>
      </c>
      <c r="Z3039">
        <v>1</v>
      </c>
      <c r="AA3039" t="s">
        <v>626</v>
      </c>
      <c r="AB3039">
        <v>8</v>
      </c>
      <c r="AC3039">
        <v>70.95</v>
      </c>
      <c r="AD3039">
        <v>1</v>
      </c>
      <c r="AE3039">
        <v>8.1645272385723242</v>
      </c>
      <c r="AF3039" t="s">
        <v>51</v>
      </c>
      <c r="AG3039" t="s">
        <v>55</v>
      </c>
      <c r="AH3039" t="s">
        <v>66</v>
      </c>
    </row>
    <row r="3040" spans="1:34" x14ac:dyDescent="0.25">
      <c r="A3040" t="s">
        <v>2190</v>
      </c>
      <c r="B3040" t="s">
        <v>865</v>
      </c>
      <c r="C3040">
        <v>30</v>
      </c>
      <c r="D3040">
        <v>20</v>
      </c>
      <c r="E3040">
        <v>0.66666666666666663</v>
      </c>
      <c r="F3040" t="s">
        <v>36</v>
      </c>
      <c r="G3040">
        <v>2</v>
      </c>
      <c r="H3040" t="s">
        <v>128</v>
      </c>
      <c r="I3040">
        <v>18</v>
      </c>
      <c r="J3040">
        <v>2023</v>
      </c>
      <c r="K3040">
        <v>73.3</v>
      </c>
      <c r="L3040">
        <v>87.6</v>
      </c>
      <c r="M3040">
        <v>56.7</v>
      </c>
      <c r="N3040">
        <v>69.7</v>
      </c>
      <c r="O3040">
        <v>65.599999999999994</v>
      </c>
      <c r="P3040">
        <v>3</v>
      </c>
      <c r="Q3040">
        <v>29</v>
      </c>
      <c r="R3040">
        <v>66</v>
      </c>
      <c r="S3040">
        <v>10</v>
      </c>
      <c r="T3040">
        <v>7</v>
      </c>
      <c r="U3040">
        <v>3</v>
      </c>
      <c r="V3040">
        <v>265</v>
      </c>
      <c r="W3040">
        <v>9</v>
      </c>
      <c r="X3040" t="s">
        <v>866</v>
      </c>
      <c r="Y3040" t="s">
        <v>71</v>
      </c>
      <c r="Z3040">
        <v>4</v>
      </c>
      <c r="AA3040" t="s">
        <v>80</v>
      </c>
      <c r="AB3040">
        <v>4</v>
      </c>
      <c r="AC3040">
        <v>71.824999999999989</v>
      </c>
      <c r="AD3040">
        <v>0.7</v>
      </c>
      <c r="AE3040">
        <v>47.943018159048222</v>
      </c>
      <c r="AF3040" t="s">
        <v>41</v>
      </c>
      <c r="AG3040" t="s">
        <v>55</v>
      </c>
      <c r="AH3040" t="s">
        <v>43</v>
      </c>
    </row>
    <row r="3041" spans="1:34" x14ac:dyDescent="0.25">
      <c r="A3041" t="s">
        <v>2190</v>
      </c>
      <c r="B3041" t="s">
        <v>979</v>
      </c>
      <c r="C3041">
        <v>40</v>
      </c>
      <c r="D3041">
        <v>26</v>
      </c>
      <c r="E3041">
        <v>0.65</v>
      </c>
      <c r="F3041" t="s">
        <v>36</v>
      </c>
      <c r="G3041">
        <v>2</v>
      </c>
      <c r="H3041" t="s">
        <v>128</v>
      </c>
      <c r="I3041">
        <v>18</v>
      </c>
      <c r="J3041">
        <v>2023</v>
      </c>
      <c r="K3041">
        <v>53.6</v>
      </c>
      <c r="L3041">
        <v>58.4</v>
      </c>
      <c r="M3041">
        <v>46.1</v>
      </c>
      <c r="N3041">
        <v>71.599999999999994</v>
      </c>
      <c r="O3041">
        <v>56.1</v>
      </c>
      <c r="P3041">
        <v>4</v>
      </c>
      <c r="Q3041">
        <v>24</v>
      </c>
      <c r="R3041">
        <v>68</v>
      </c>
      <c r="S3041">
        <v>10</v>
      </c>
      <c r="T3041">
        <v>6</v>
      </c>
      <c r="U3041">
        <v>4</v>
      </c>
      <c r="V3041">
        <v>123</v>
      </c>
      <c r="W3041">
        <v>0</v>
      </c>
      <c r="X3041" t="s">
        <v>980</v>
      </c>
      <c r="Y3041" t="s">
        <v>61</v>
      </c>
      <c r="Z3041">
        <v>1</v>
      </c>
      <c r="AA3041" t="s">
        <v>140</v>
      </c>
      <c r="AB3041">
        <v>6</v>
      </c>
      <c r="AC3041">
        <v>57.424999999999997</v>
      </c>
      <c r="AD3041">
        <v>0.6</v>
      </c>
      <c r="AE3041">
        <v>20.927520350657481</v>
      </c>
      <c r="AF3041" t="s">
        <v>41</v>
      </c>
      <c r="AG3041" t="s">
        <v>65</v>
      </c>
      <c r="AH3041" t="s">
        <v>43</v>
      </c>
    </row>
    <row r="3042" spans="1:34" x14ac:dyDescent="0.25">
      <c r="A3042" t="s">
        <v>2190</v>
      </c>
      <c r="B3042" t="s">
        <v>1266</v>
      </c>
      <c r="C3042">
        <v>36</v>
      </c>
      <c r="D3042">
        <v>28</v>
      </c>
      <c r="E3042">
        <v>0.77777777777777779</v>
      </c>
      <c r="F3042" t="s">
        <v>36</v>
      </c>
      <c r="G3042">
        <v>2</v>
      </c>
      <c r="H3042" t="s">
        <v>128</v>
      </c>
      <c r="I3042">
        <v>18</v>
      </c>
      <c r="J3042">
        <v>2023</v>
      </c>
      <c r="K3042">
        <v>57.3</v>
      </c>
      <c r="L3042">
        <v>93</v>
      </c>
      <c r="M3042">
        <v>77.5</v>
      </c>
      <c r="N3042">
        <v>67.599999999999994</v>
      </c>
      <c r="O3042">
        <v>69.3</v>
      </c>
      <c r="P3042">
        <v>3</v>
      </c>
      <c r="Q3042">
        <v>37</v>
      </c>
      <c r="R3042">
        <v>76</v>
      </c>
      <c r="S3042">
        <v>10</v>
      </c>
      <c r="T3042">
        <v>7</v>
      </c>
      <c r="U3042">
        <v>3</v>
      </c>
      <c r="V3042">
        <v>263</v>
      </c>
      <c r="W3042">
        <v>4</v>
      </c>
      <c r="X3042" t="s">
        <v>1267</v>
      </c>
      <c r="Y3042" t="s">
        <v>61</v>
      </c>
      <c r="Z3042">
        <v>2</v>
      </c>
      <c r="AA3042" t="s">
        <v>158</v>
      </c>
      <c r="AB3042">
        <v>8</v>
      </c>
      <c r="AC3042">
        <v>73.849999999999994</v>
      </c>
      <c r="AD3042">
        <v>0.7</v>
      </c>
      <c r="AE3042">
        <v>70.887601753287413</v>
      </c>
      <c r="AF3042" t="s">
        <v>51</v>
      </c>
      <c r="AG3042" t="s">
        <v>55</v>
      </c>
      <c r="AH3042" t="s">
        <v>66</v>
      </c>
    </row>
    <row r="3043" spans="1:34" x14ac:dyDescent="0.25">
      <c r="A3043" t="s">
        <v>2190</v>
      </c>
      <c r="B3043" t="s">
        <v>1051</v>
      </c>
      <c r="C3043">
        <v>30</v>
      </c>
      <c r="D3043">
        <v>28</v>
      </c>
      <c r="E3043">
        <v>0.93333333333333335</v>
      </c>
      <c r="F3043" t="s">
        <v>36</v>
      </c>
      <c r="G3043">
        <v>2</v>
      </c>
      <c r="H3043" t="s">
        <v>128</v>
      </c>
      <c r="I3043">
        <v>18</v>
      </c>
      <c r="J3043">
        <v>2023</v>
      </c>
      <c r="K3043">
        <v>46.8</v>
      </c>
      <c r="L3043">
        <v>77.3</v>
      </c>
      <c r="M3043">
        <v>55.2</v>
      </c>
      <c r="N3043">
        <v>82.4</v>
      </c>
      <c r="O3043">
        <v>62.6</v>
      </c>
      <c r="P3043">
        <v>3</v>
      </c>
      <c r="Q3043">
        <v>34</v>
      </c>
      <c r="R3043">
        <v>60</v>
      </c>
      <c r="S3043">
        <v>10</v>
      </c>
      <c r="T3043">
        <v>7</v>
      </c>
      <c r="U3043">
        <v>3</v>
      </c>
      <c r="V3043">
        <v>233</v>
      </c>
      <c r="W3043">
        <v>6</v>
      </c>
      <c r="X3043" t="s">
        <v>1052</v>
      </c>
      <c r="Y3043" t="s">
        <v>46</v>
      </c>
      <c r="Z3043">
        <v>2</v>
      </c>
      <c r="AA3043" t="s">
        <v>193</v>
      </c>
      <c r="AB3043">
        <v>7</v>
      </c>
      <c r="AC3043">
        <v>65.425000000000011</v>
      </c>
      <c r="AD3043">
        <v>0.7</v>
      </c>
      <c r="AE3043">
        <v>47.18221665623043</v>
      </c>
      <c r="AF3043" t="s">
        <v>43</v>
      </c>
      <c r="AG3043" t="s">
        <v>55</v>
      </c>
      <c r="AH3043" t="s">
        <v>41</v>
      </c>
    </row>
    <row r="3044" spans="1:34" x14ac:dyDescent="0.25">
      <c r="A3044" t="s">
        <v>2191</v>
      </c>
      <c r="B3044" t="s">
        <v>1926</v>
      </c>
      <c r="C3044">
        <v>24</v>
      </c>
      <c r="D3044">
        <v>18</v>
      </c>
      <c r="E3044">
        <v>0.75</v>
      </c>
      <c r="F3044" t="s">
        <v>58</v>
      </c>
      <c r="G3044">
        <v>2</v>
      </c>
      <c r="H3044" t="s">
        <v>59</v>
      </c>
      <c r="I3044">
        <v>22</v>
      </c>
      <c r="J3044">
        <v>2024</v>
      </c>
      <c r="K3044">
        <v>52.8</v>
      </c>
      <c r="L3044">
        <v>68.599999999999994</v>
      </c>
      <c r="M3044">
        <v>44.6</v>
      </c>
      <c r="N3044">
        <v>40.700000000000003</v>
      </c>
      <c r="O3044">
        <v>49.9</v>
      </c>
      <c r="P3044">
        <v>4</v>
      </c>
      <c r="Q3044">
        <v>30</v>
      </c>
      <c r="R3044">
        <v>75</v>
      </c>
      <c r="S3044">
        <v>10</v>
      </c>
      <c r="T3044">
        <v>6</v>
      </c>
      <c r="U3044">
        <v>4</v>
      </c>
      <c r="V3044">
        <v>284</v>
      </c>
      <c r="W3044">
        <v>14</v>
      </c>
      <c r="X3044" t="s">
        <v>1927</v>
      </c>
      <c r="Y3044" t="s">
        <v>46</v>
      </c>
      <c r="Z3044">
        <v>4</v>
      </c>
      <c r="AA3044" t="s">
        <v>283</v>
      </c>
      <c r="AB3044">
        <v>6</v>
      </c>
      <c r="AC3044">
        <v>51.674999999999997</v>
      </c>
      <c r="AD3044">
        <v>0.6</v>
      </c>
      <c r="AE3044">
        <v>60.720882905447723</v>
      </c>
      <c r="AF3044" t="s">
        <v>41</v>
      </c>
      <c r="AG3044" t="s">
        <v>65</v>
      </c>
      <c r="AH3044" t="s">
        <v>66</v>
      </c>
    </row>
    <row r="3045" spans="1:34" x14ac:dyDescent="0.25">
      <c r="A3045" t="s">
        <v>2191</v>
      </c>
      <c r="B3045" t="s">
        <v>1298</v>
      </c>
      <c r="C3045">
        <v>36</v>
      </c>
      <c r="D3045">
        <v>23</v>
      </c>
      <c r="E3045">
        <v>0.63888888888888884</v>
      </c>
      <c r="F3045" t="s">
        <v>58</v>
      </c>
      <c r="G3045">
        <v>2</v>
      </c>
      <c r="H3045" t="s">
        <v>59</v>
      </c>
      <c r="I3045">
        <v>22</v>
      </c>
      <c r="J3045">
        <v>2024</v>
      </c>
      <c r="K3045">
        <v>57.2</v>
      </c>
      <c r="L3045">
        <v>64.400000000000006</v>
      </c>
      <c r="M3045">
        <v>80.8</v>
      </c>
      <c r="N3045">
        <v>57.8</v>
      </c>
      <c r="O3045">
        <v>69</v>
      </c>
      <c r="P3045">
        <v>2</v>
      </c>
      <c r="Q3045">
        <v>41</v>
      </c>
      <c r="R3045">
        <v>82</v>
      </c>
      <c r="S3045">
        <v>10</v>
      </c>
      <c r="T3045">
        <v>8</v>
      </c>
      <c r="U3045">
        <v>2</v>
      </c>
      <c r="V3045">
        <v>298</v>
      </c>
      <c r="W3045">
        <v>6</v>
      </c>
      <c r="X3045" t="s">
        <v>1299</v>
      </c>
      <c r="Y3045" t="s">
        <v>39</v>
      </c>
      <c r="Z3045">
        <v>3</v>
      </c>
      <c r="AA3045" t="s">
        <v>54</v>
      </c>
      <c r="AB3045">
        <v>4</v>
      </c>
      <c r="AC3045">
        <v>65.05</v>
      </c>
      <c r="AD3045">
        <v>0.8</v>
      </c>
      <c r="AE3045">
        <v>85.077489041953655</v>
      </c>
      <c r="AF3045" t="s">
        <v>41</v>
      </c>
      <c r="AG3045" t="s">
        <v>55</v>
      </c>
      <c r="AH3045" t="s">
        <v>43</v>
      </c>
    </row>
    <row r="3046" spans="1:34" x14ac:dyDescent="0.25">
      <c r="A3046" t="s">
        <v>2191</v>
      </c>
      <c r="B3046" t="s">
        <v>678</v>
      </c>
      <c r="C3046">
        <v>36</v>
      </c>
      <c r="D3046">
        <v>27</v>
      </c>
      <c r="E3046">
        <v>0.75</v>
      </c>
      <c r="F3046" t="s">
        <v>58</v>
      </c>
      <c r="G3046">
        <v>2</v>
      </c>
      <c r="H3046" t="s">
        <v>59</v>
      </c>
      <c r="I3046">
        <v>22</v>
      </c>
      <c r="J3046">
        <v>2024</v>
      </c>
      <c r="K3046">
        <v>71.7</v>
      </c>
      <c r="L3046">
        <v>56</v>
      </c>
      <c r="M3046">
        <v>100</v>
      </c>
      <c r="N3046">
        <v>66.5</v>
      </c>
      <c r="O3046">
        <v>63.1</v>
      </c>
      <c r="P3046">
        <v>2</v>
      </c>
      <c r="Q3046">
        <v>28</v>
      </c>
      <c r="R3046">
        <v>53</v>
      </c>
      <c r="S3046">
        <v>10</v>
      </c>
      <c r="T3046">
        <v>8</v>
      </c>
      <c r="U3046">
        <v>2</v>
      </c>
      <c r="V3046">
        <v>194</v>
      </c>
      <c r="W3046">
        <v>2</v>
      </c>
      <c r="X3046" t="s">
        <v>679</v>
      </c>
      <c r="Y3046" t="s">
        <v>39</v>
      </c>
      <c r="Z3046">
        <v>3</v>
      </c>
      <c r="AA3046" t="s">
        <v>232</v>
      </c>
      <c r="AB3046">
        <v>5</v>
      </c>
      <c r="AC3046">
        <v>73.55</v>
      </c>
      <c r="AD3046">
        <v>0.8</v>
      </c>
      <c r="AE3046">
        <v>23.353944896681281</v>
      </c>
      <c r="AF3046" t="s">
        <v>41</v>
      </c>
      <c r="AG3046" t="s">
        <v>55</v>
      </c>
      <c r="AH3046" t="s">
        <v>66</v>
      </c>
    </row>
    <row r="3047" spans="1:34" x14ac:dyDescent="0.25">
      <c r="A3047" t="s">
        <v>2191</v>
      </c>
      <c r="B3047" t="s">
        <v>1019</v>
      </c>
      <c r="C3047">
        <v>36</v>
      </c>
      <c r="D3047">
        <v>20</v>
      </c>
      <c r="E3047">
        <v>0.55555555555555558</v>
      </c>
      <c r="F3047" t="s">
        <v>58</v>
      </c>
      <c r="G3047">
        <v>2</v>
      </c>
      <c r="H3047" t="s">
        <v>59</v>
      </c>
      <c r="I3047">
        <v>22</v>
      </c>
      <c r="J3047">
        <v>2024</v>
      </c>
      <c r="K3047">
        <v>65.099999999999994</v>
      </c>
      <c r="L3047">
        <v>81.5</v>
      </c>
      <c r="M3047">
        <v>90.7</v>
      </c>
      <c r="N3047">
        <v>75.8</v>
      </c>
      <c r="O3047">
        <v>75.400000000000006</v>
      </c>
      <c r="P3047">
        <v>5</v>
      </c>
      <c r="Q3047">
        <v>26</v>
      </c>
      <c r="R3047">
        <v>57</v>
      </c>
      <c r="S3047">
        <v>10</v>
      </c>
      <c r="T3047">
        <v>5</v>
      </c>
      <c r="U3047">
        <v>5</v>
      </c>
      <c r="V3047">
        <v>213</v>
      </c>
      <c r="W3047">
        <v>7</v>
      </c>
      <c r="X3047" t="s">
        <v>1020</v>
      </c>
      <c r="Y3047" t="s">
        <v>39</v>
      </c>
      <c r="Z3047">
        <v>3</v>
      </c>
      <c r="AA3047" t="s">
        <v>130</v>
      </c>
      <c r="AB3047">
        <v>1</v>
      </c>
      <c r="AC3047">
        <v>78.275000000000006</v>
      </c>
      <c r="AD3047">
        <v>0.5</v>
      </c>
      <c r="AE3047">
        <v>25.24342517219787</v>
      </c>
      <c r="AF3047" t="s">
        <v>41</v>
      </c>
      <c r="AG3047" t="s">
        <v>42</v>
      </c>
      <c r="AH3047" t="s">
        <v>43</v>
      </c>
    </row>
    <row r="3048" spans="1:34" x14ac:dyDescent="0.25">
      <c r="A3048" t="s">
        <v>2192</v>
      </c>
      <c r="B3048" t="s">
        <v>1685</v>
      </c>
      <c r="C3048">
        <v>36</v>
      </c>
      <c r="D3048">
        <v>31</v>
      </c>
      <c r="E3048">
        <v>0.86111111111111116</v>
      </c>
      <c r="F3048" t="s">
        <v>180</v>
      </c>
      <c r="G3048">
        <v>7</v>
      </c>
      <c r="H3048" t="s">
        <v>128</v>
      </c>
      <c r="I3048">
        <v>24</v>
      </c>
      <c r="J3048">
        <v>2023</v>
      </c>
      <c r="K3048">
        <v>78.8</v>
      </c>
      <c r="L3048">
        <v>70.3</v>
      </c>
      <c r="M3048">
        <v>83.2</v>
      </c>
      <c r="N3048">
        <v>58.8</v>
      </c>
      <c r="O3048">
        <v>77</v>
      </c>
      <c r="P3048">
        <v>1</v>
      </c>
      <c r="Q3048">
        <v>25</v>
      </c>
      <c r="R3048">
        <v>33</v>
      </c>
      <c r="S3048">
        <v>10</v>
      </c>
      <c r="T3048">
        <v>9</v>
      </c>
      <c r="U3048">
        <v>1</v>
      </c>
      <c r="V3048">
        <v>206</v>
      </c>
      <c r="W3048">
        <v>6</v>
      </c>
      <c r="X3048" t="s">
        <v>1686</v>
      </c>
      <c r="Y3048" t="s">
        <v>83</v>
      </c>
      <c r="Z3048">
        <v>2</v>
      </c>
      <c r="AA3048" t="s">
        <v>212</v>
      </c>
      <c r="AB3048">
        <v>7</v>
      </c>
      <c r="AC3048">
        <v>72.775000000000006</v>
      </c>
      <c r="AD3048">
        <v>0.9</v>
      </c>
      <c r="AE3048">
        <v>15.55181590482154</v>
      </c>
      <c r="AF3048" t="s">
        <v>51</v>
      </c>
      <c r="AG3048" t="s">
        <v>42</v>
      </c>
      <c r="AH3048" t="s">
        <v>66</v>
      </c>
    </row>
    <row r="3049" spans="1:34" x14ac:dyDescent="0.25">
      <c r="A3049" t="s">
        <v>2192</v>
      </c>
      <c r="B3049" t="s">
        <v>1698</v>
      </c>
      <c r="C3049">
        <v>36</v>
      </c>
      <c r="D3049">
        <v>35</v>
      </c>
      <c r="E3049">
        <v>0.97222222222222221</v>
      </c>
      <c r="F3049" t="s">
        <v>180</v>
      </c>
      <c r="G3049">
        <v>7</v>
      </c>
      <c r="H3049" t="s">
        <v>128</v>
      </c>
      <c r="I3049">
        <v>24</v>
      </c>
      <c r="J3049">
        <v>2023</v>
      </c>
      <c r="K3049">
        <v>100</v>
      </c>
      <c r="L3049">
        <v>100</v>
      </c>
      <c r="M3049">
        <v>100</v>
      </c>
      <c r="N3049">
        <v>95.5</v>
      </c>
      <c r="O3049">
        <v>92</v>
      </c>
      <c r="P3049">
        <v>5</v>
      </c>
      <c r="Q3049">
        <v>34</v>
      </c>
      <c r="R3049">
        <v>87</v>
      </c>
      <c r="S3049">
        <v>10</v>
      </c>
      <c r="T3049">
        <v>5</v>
      </c>
      <c r="U3049">
        <v>5</v>
      </c>
      <c r="V3049">
        <v>257</v>
      </c>
      <c r="W3049">
        <v>11</v>
      </c>
      <c r="X3049" t="s">
        <v>1699</v>
      </c>
      <c r="Y3049" t="s">
        <v>61</v>
      </c>
      <c r="Z3049">
        <v>3</v>
      </c>
      <c r="AA3049" t="s">
        <v>47</v>
      </c>
      <c r="AB3049">
        <v>1</v>
      </c>
      <c r="AC3049">
        <v>98.875</v>
      </c>
      <c r="AD3049">
        <v>0.5</v>
      </c>
      <c r="AE3049">
        <v>70.06105197244834</v>
      </c>
      <c r="AF3049" t="s">
        <v>43</v>
      </c>
      <c r="AG3049" t="s">
        <v>42</v>
      </c>
      <c r="AH3049" t="s">
        <v>41</v>
      </c>
    </row>
    <row r="3050" spans="1:34" x14ac:dyDescent="0.25">
      <c r="A3050" t="s">
        <v>2192</v>
      </c>
      <c r="B3050" t="s">
        <v>1196</v>
      </c>
      <c r="C3050">
        <v>24</v>
      </c>
      <c r="D3050">
        <v>19</v>
      </c>
      <c r="E3050">
        <v>0.79166666666666663</v>
      </c>
      <c r="F3050" t="s">
        <v>180</v>
      </c>
      <c r="G3050">
        <v>7</v>
      </c>
      <c r="H3050" t="s">
        <v>128</v>
      </c>
      <c r="I3050">
        <v>24</v>
      </c>
      <c r="J3050">
        <v>2023</v>
      </c>
      <c r="K3050">
        <v>55.2</v>
      </c>
      <c r="L3050">
        <v>74.2</v>
      </c>
      <c r="M3050">
        <v>77.3</v>
      </c>
      <c r="N3050">
        <v>58.8</v>
      </c>
      <c r="O3050">
        <v>56.6</v>
      </c>
      <c r="P3050">
        <v>1</v>
      </c>
      <c r="Q3050">
        <v>35</v>
      </c>
      <c r="R3050">
        <v>72</v>
      </c>
      <c r="S3050">
        <v>10</v>
      </c>
      <c r="T3050">
        <v>9</v>
      </c>
      <c r="U3050">
        <v>1</v>
      </c>
      <c r="V3050">
        <v>296</v>
      </c>
      <c r="W3050">
        <v>12</v>
      </c>
      <c r="X3050" t="s">
        <v>1197</v>
      </c>
      <c r="Y3050" t="s">
        <v>46</v>
      </c>
      <c r="Z3050">
        <v>2</v>
      </c>
      <c r="AA3050" t="s">
        <v>324</v>
      </c>
      <c r="AB3050">
        <v>7</v>
      </c>
      <c r="AC3050">
        <v>66.375</v>
      </c>
      <c r="AD3050">
        <v>0.9</v>
      </c>
      <c r="AE3050">
        <v>71.542736380713833</v>
      </c>
      <c r="AF3050" t="s">
        <v>51</v>
      </c>
      <c r="AG3050" t="s">
        <v>65</v>
      </c>
      <c r="AH3050" t="s">
        <v>66</v>
      </c>
    </row>
    <row r="3051" spans="1:34" x14ac:dyDescent="0.25">
      <c r="A3051" t="s">
        <v>2192</v>
      </c>
      <c r="B3051" t="s">
        <v>1126</v>
      </c>
      <c r="C3051">
        <v>40</v>
      </c>
      <c r="D3051">
        <v>37</v>
      </c>
      <c r="E3051">
        <v>0.92500000000000004</v>
      </c>
      <c r="F3051" t="s">
        <v>180</v>
      </c>
      <c r="G3051">
        <v>7</v>
      </c>
      <c r="H3051" t="s">
        <v>128</v>
      </c>
      <c r="I3051">
        <v>24</v>
      </c>
      <c r="J3051">
        <v>2023</v>
      </c>
      <c r="K3051">
        <v>79</v>
      </c>
      <c r="L3051">
        <v>62.3</v>
      </c>
      <c r="M3051">
        <v>69</v>
      </c>
      <c r="N3051">
        <v>58.6</v>
      </c>
      <c r="O3051">
        <v>56.7</v>
      </c>
      <c r="P3051">
        <v>2</v>
      </c>
      <c r="Q3051">
        <v>18</v>
      </c>
      <c r="R3051">
        <v>38</v>
      </c>
      <c r="S3051">
        <v>10</v>
      </c>
      <c r="T3051">
        <v>8</v>
      </c>
      <c r="U3051">
        <v>2</v>
      </c>
      <c r="V3051">
        <v>104</v>
      </c>
      <c r="W3051">
        <v>2</v>
      </c>
      <c r="X3051" t="s">
        <v>1127</v>
      </c>
      <c r="Y3051" t="s">
        <v>46</v>
      </c>
      <c r="Z3051">
        <v>1</v>
      </c>
      <c r="AA3051" t="s">
        <v>777</v>
      </c>
      <c r="AB3051">
        <v>8</v>
      </c>
      <c r="AC3051">
        <v>67.225000000000009</v>
      </c>
      <c r="AD3051">
        <v>0.8</v>
      </c>
      <c r="AE3051">
        <v>2.4929555416405762</v>
      </c>
      <c r="AF3051" t="s">
        <v>43</v>
      </c>
      <c r="AG3051" t="s">
        <v>65</v>
      </c>
      <c r="AH3051" t="s">
        <v>66</v>
      </c>
    </row>
    <row r="3052" spans="1:34" x14ac:dyDescent="0.25">
      <c r="A3052" t="s">
        <v>2193</v>
      </c>
      <c r="B3052" t="s">
        <v>1714</v>
      </c>
      <c r="C3052">
        <v>24</v>
      </c>
      <c r="D3052">
        <v>23</v>
      </c>
      <c r="E3052">
        <v>0.95833333333333337</v>
      </c>
      <c r="F3052" t="s">
        <v>143</v>
      </c>
      <c r="G3052">
        <v>3</v>
      </c>
      <c r="H3052" t="s">
        <v>37</v>
      </c>
      <c r="I3052">
        <v>23</v>
      </c>
      <c r="J3052">
        <v>2023</v>
      </c>
      <c r="K3052">
        <v>64.400000000000006</v>
      </c>
      <c r="L3052">
        <v>75.099999999999994</v>
      </c>
      <c r="M3052">
        <v>72.7</v>
      </c>
      <c r="N3052">
        <v>69.7</v>
      </c>
      <c r="O3052">
        <v>73.2</v>
      </c>
      <c r="P3052">
        <v>0</v>
      </c>
      <c r="Q3052">
        <v>36</v>
      </c>
      <c r="R3052">
        <v>83</v>
      </c>
      <c r="S3052">
        <v>10</v>
      </c>
      <c r="T3052">
        <v>10</v>
      </c>
      <c r="U3052">
        <v>0</v>
      </c>
      <c r="V3052">
        <v>333</v>
      </c>
      <c r="W3052">
        <v>3</v>
      </c>
      <c r="X3052" t="s">
        <v>1715</v>
      </c>
      <c r="Y3052" t="s">
        <v>71</v>
      </c>
      <c r="Z3052">
        <v>4</v>
      </c>
      <c r="AA3052" t="s">
        <v>732</v>
      </c>
      <c r="AB3052">
        <v>1</v>
      </c>
      <c r="AC3052">
        <v>70.474999999999994</v>
      </c>
      <c r="AD3052">
        <v>1</v>
      </c>
      <c r="AE3052">
        <v>84.296336881653104</v>
      </c>
      <c r="AF3052" t="s">
        <v>43</v>
      </c>
      <c r="AG3052" t="s">
        <v>55</v>
      </c>
      <c r="AH3052" t="s">
        <v>41</v>
      </c>
    </row>
    <row r="3053" spans="1:34" x14ac:dyDescent="0.25">
      <c r="A3053" t="s">
        <v>2193</v>
      </c>
      <c r="B3053" t="s">
        <v>214</v>
      </c>
      <c r="C3053">
        <v>24</v>
      </c>
      <c r="D3053">
        <v>23</v>
      </c>
      <c r="E3053">
        <v>0.95833333333333337</v>
      </c>
      <c r="F3053" t="s">
        <v>143</v>
      </c>
      <c r="G3053">
        <v>3</v>
      </c>
      <c r="H3053" t="s">
        <v>37</v>
      </c>
      <c r="I3053">
        <v>23</v>
      </c>
      <c r="J3053">
        <v>2023</v>
      </c>
      <c r="K3053">
        <v>60.9</v>
      </c>
      <c r="L3053">
        <v>53.9</v>
      </c>
      <c r="M3053">
        <v>61.8</v>
      </c>
      <c r="N3053">
        <v>34.299999999999997</v>
      </c>
      <c r="O3053">
        <v>56.8</v>
      </c>
      <c r="P3053">
        <v>3</v>
      </c>
      <c r="Q3053">
        <v>24</v>
      </c>
      <c r="R3053">
        <v>45</v>
      </c>
      <c r="S3053">
        <v>10</v>
      </c>
      <c r="T3053">
        <v>7</v>
      </c>
      <c r="U3053">
        <v>3</v>
      </c>
      <c r="V3053">
        <v>122</v>
      </c>
      <c r="W3053">
        <v>1</v>
      </c>
      <c r="X3053" t="s">
        <v>215</v>
      </c>
      <c r="Y3053" t="s">
        <v>39</v>
      </c>
      <c r="Z3053">
        <v>3</v>
      </c>
      <c r="AA3053" t="s">
        <v>216</v>
      </c>
      <c r="AB3053">
        <v>2</v>
      </c>
      <c r="AC3053">
        <v>52.724999999999987</v>
      </c>
      <c r="AD3053">
        <v>0.7</v>
      </c>
      <c r="AE3053">
        <v>8.1308703819661865</v>
      </c>
      <c r="AF3053" t="s">
        <v>43</v>
      </c>
      <c r="AG3053" t="s">
        <v>65</v>
      </c>
      <c r="AH3053" t="s">
        <v>66</v>
      </c>
    </row>
    <row r="3054" spans="1:34" x14ac:dyDescent="0.25">
      <c r="A3054" t="s">
        <v>2193</v>
      </c>
      <c r="B3054" t="s">
        <v>579</v>
      </c>
      <c r="C3054">
        <v>36</v>
      </c>
      <c r="D3054">
        <v>29</v>
      </c>
      <c r="E3054">
        <v>0.80555555555555558</v>
      </c>
      <c r="F3054" t="s">
        <v>143</v>
      </c>
      <c r="G3054">
        <v>3</v>
      </c>
      <c r="H3054" t="s">
        <v>37</v>
      </c>
      <c r="I3054">
        <v>23</v>
      </c>
      <c r="J3054">
        <v>2023</v>
      </c>
      <c r="K3054">
        <v>64.5</v>
      </c>
      <c r="L3054">
        <v>59.1</v>
      </c>
      <c r="M3054">
        <v>62.9</v>
      </c>
      <c r="N3054">
        <v>64.599999999999994</v>
      </c>
      <c r="O3054">
        <v>55.8</v>
      </c>
      <c r="P3054">
        <v>1</v>
      </c>
      <c r="Q3054">
        <v>33</v>
      </c>
      <c r="R3054">
        <v>80</v>
      </c>
      <c r="S3054">
        <v>10</v>
      </c>
      <c r="T3054">
        <v>9</v>
      </c>
      <c r="U3054">
        <v>1</v>
      </c>
      <c r="V3054">
        <v>253</v>
      </c>
      <c r="W3054">
        <v>9</v>
      </c>
      <c r="X3054" t="s">
        <v>580</v>
      </c>
      <c r="Y3054" t="s">
        <v>61</v>
      </c>
      <c r="Z3054">
        <v>3</v>
      </c>
      <c r="AA3054" t="s">
        <v>232</v>
      </c>
      <c r="AB3054">
        <v>2</v>
      </c>
      <c r="AC3054">
        <v>62.774999999999999</v>
      </c>
      <c r="AD3054">
        <v>0.9</v>
      </c>
      <c r="AE3054">
        <v>64.311991233562935</v>
      </c>
      <c r="AF3054" t="s">
        <v>51</v>
      </c>
      <c r="AG3054" t="s">
        <v>65</v>
      </c>
      <c r="AH3054" t="s">
        <v>66</v>
      </c>
    </row>
    <row r="3055" spans="1:34" x14ac:dyDescent="0.25">
      <c r="A3055" t="s">
        <v>2193</v>
      </c>
      <c r="B3055" t="s">
        <v>1290</v>
      </c>
      <c r="C3055">
        <v>40</v>
      </c>
      <c r="D3055">
        <v>34</v>
      </c>
      <c r="E3055">
        <v>0.85</v>
      </c>
      <c r="F3055" t="s">
        <v>143</v>
      </c>
      <c r="G3055">
        <v>3</v>
      </c>
      <c r="H3055" t="s">
        <v>37</v>
      </c>
      <c r="I3055">
        <v>23</v>
      </c>
      <c r="J3055">
        <v>2023</v>
      </c>
      <c r="K3055">
        <v>60.9</v>
      </c>
      <c r="L3055">
        <v>65.5</v>
      </c>
      <c r="M3055">
        <v>67.5</v>
      </c>
      <c r="N3055">
        <v>70.599999999999994</v>
      </c>
      <c r="O3055">
        <v>66.8</v>
      </c>
      <c r="P3055">
        <v>2</v>
      </c>
      <c r="Q3055">
        <v>24</v>
      </c>
      <c r="R3055">
        <v>65</v>
      </c>
      <c r="S3055">
        <v>10</v>
      </c>
      <c r="T3055">
        <v>8</v>
      </c>
      <c r="U3055">
        <v>2</v>
      </c>
      <c r="V3055">
        <v>251</v>
      </c>
      <c r="W3055">
        <v>4</v>
      </c>
      <c r="X3055" t="s">
        <v>1291</v>
      </c>
      <c r="Y3055" t="s">
        <v>83</v>
      </c>
      <c r="Z3055">
        <v>2</v>
      </c>
      <c r="AA3055" t="s">
        <v>316</v>
      </c>
      <c r="AB3055">
        <v>7</v>
      </c>
      <c r="AC3055">
        <v>66.125</v>
      </c>
      <c r="AD3055">
        <v>0.8</v>
      </c>
      <c r="AE3055">
        <v>36.042579837194737</v>
      </c>
      <c r="AF3055" t="s">
        <v>51</v>
      </c>
      <c r="AG3055" t="s">
        <v>55</v>
      </c>
      <c r="AH3055" t="s">
        <v>41</v>
      </c>
    </row>
    <row r="3056" spans="1:34" x14ac:dyDescent="0.25">
      <c r="A3056" t="s">
        <v>2194</v>
      </c>
      <c r="B3056" t="s">
        <v>1254</v>
      </c>
      <c r="C3056">
        <v>24</v>
      </c>
      <c r="D3056">
        <v>18</v>
      </c>
      <c r="E3056">
        <v>0.75</v>
      </c>
      <c r="F3056" t="s">
        <v>58</v>
      </c>
      <c r="G3056">
        <v>2</v>
      </c>
      <c r="H3056" t="s">
        <v>37</v>
      </c>
      <c r="I3056">
        <v>22</v>
      </c>
      <c r="J3056">
        <v>2025</v>
      </c>
      <c r="K3056">
        <v>55.5</v>
      </c>
      <c r="L3056">
        <v>58.4</v>
      </c>
      <c r="M3056">
        <v>72.2</v>
      </c>
      <c r="N3056">
        <v>79</v>
      </c>
      <c r="O3056">
        <v>63.1</v>
      </c>
      <c r="P3056">
        <v>3</v>
      </c>
      <c r="Q3056">
        <v>34</v>
      </c>
      <c r="R3056">
        <v>79</v>
      </c>
      <c r="S3056">
        <v>10</v>
      </c>
      <c r="T3056">
        <v>7</v>
      </c>
      <c r="U3056">
        <v>3</v>
      </c>
      <c r="V3056">
        <v>269</v>
      </c>
      <c r="W3056">
        <v>11</v>
      </c>
      <c r="X3056" t="s">
        <v>1255</v>
      </c>
      <c r="Y3056" t="s">
        <v>71</v>
      </c>
      <c r="Z3056">
        <v>4</v>
      </c>
      <c r="AA3056" t="s">
        <v>438</v>
      </c>
      <c r="AB3056">
        <v>5</v>
      </c>
      <c r="AC3056">
        <v>66.275000000000006</v>
      </c>
      <c r="AD3056">
        <v>0.7</v>
      </c>
      <c r="AE3056">
        <v>69.12257357545397</v>
      </c>
      <c r="AF3056" t="s">
        <v>41</v>
      </c>
      <c r="AG3056" t="s">
        <v>55</v>
      </c>
      <c r="AH3056" t="s">
        <v>66</v>
      </c>
    </row>
    <row r="3057" spans="1:34" x14ac:dyDescent="0.25">
      <c r="A3057" t="s">
        <v>2194</v>
      </c>
      <c r="B3057" t="s">
        <v>617</v>
      </c>
      <c r="C3057">
        <v>40</v>
      </c>
      <c r="D3057">
        <v>30</v>
      </c>
      <c r="E3057">
        <v>0.75</v>
      </c>
      <c r="F3057" t="s">
        <v>58</v>
      </c>
      <c r="G3057">
        <v>2</v>
      </c>
      <c r="H3057" t="s">
        <v>37</v>
      </c>
      <c r="I3057">
        <v>22</v>
      </c>
      <c r="J3057">
        <v>2025</v>
      </c>
      <c r="K3057">
        <v>73.5</v>
      </c>
      <c r="L3057">
        <v>59.5</v>
      </c>
      <c r="M3057">
        <v>65.900000000000006</v>
      </c>
      <c r="N3057">
        <v>70.8</v>
      </c>
      <c r="O3057">
        <v>68.8</v>
      </c>
      <c r="P3057">
        <v>5</v>
      </c>
      <c r="Q3057">
        <v>20</v>
      </c>
      <c r="R3057">
        <v>52</v>
      </c>
      <c r="S3057">
        <v>10</v>
      </c>
      <c r="T3057">
        <v>5</v>
      </c>
      <c r="U3057">
        <v>5</v>
      </c>
      <c r="V3057">
        <v>222</v>
      </c>
      <c r="W3057">
        <v>34</v>
      </c>
      <c r="X3057" t="s">
        <v>618</v>
      </c>
      <c r="Y3057" t="s">
        <v>61</v>
      </c>
      <c r="Z3057">
        <v>4</v>
      </c>
      <c r="AA3057" t="s">
        <v>80</v>
      </c>
      <c r="AB3057">
        <v>2</v>
      </c>
      <c r="AC3057">
        <v>67.424999999999997</v>
      </c>
      <c r="AD3057">
        <v>0.5</v>
      </c>
      <c r="AE3057">
        <v>18.75704445835942</v>
      </c>
      <c r="AF3057" t="s">
        <v>41</v>
      </c>
      <c r="AG3057" t="s">
        <v>55</v>
      </c>
      <c r="AH3057" t="s">
        <v>66</v>
      </c>
    </row>
    <row r="3058" spans="1:34" x14ac:dyDescent="0.25">
      <c r="A3058" t="s">
        <v>2194</v>
      </c>
      <c r="B3058" t="s">
        <v>949</v>
      </c>
      <c r="C3058">
        <v>40</v>
      </c>
      <c r="D3058">
        <v>33</v>
      </c>
      <c r="E3058">
        <v>0.82499999999999996</v>
      </c>
      <c r="F3058" t="s">
        <v>58</v>
      </c>
      <c r="G3058">
        <v>2</v>
      </c>
      <c r="H3058" t="s">
        <v>37</v>
      </c>
      <c r="I3058">
        <v>22</v>
      </c>
      <c r="J3058">
        <v>2025</v>
      </c>
      <c r="K3058">
        <v>63.6</v>
      </c>
      <c r="L3058">
        <v>76.900000000000006</v>
      </c>
      <c r="M3058">
        <v>46.5</v>
      </c>
      <c r="N3058">
        <v>64.400000000000006</v>
      </c>
      <c r="O3058">
        <v>64.7</v>
      </c>
      <c r="P3058">
        <v>6</v>
      </c>
      <c r="Q3058">
        <v>29</v>
      </c>
      <c r="R3058">
        <v>68</v>
      </c>
      <c r="S3058">
        <v>10</v>
      </c>
      <c r="T3058">
        <v>4</v>
      </c>
      <c r="U3058">
        <v>6</v>
      </c>
      <c r="V3058">
        <v>230</v>
      </c>
      <c r="W3058">
        <v>3</v>
      </c>
      <c r="X3058" t="s">
        <v>950</v>
      </c>
      <c r="Y3058" t="s">
        <v>46</v>
      </c>
      <c r="Z3058">
        <v>2</v>
      </c>
      <c r="AA3058" t="s">
        <v>389</v>
      </c>
      <c r="AB3058">
        <v>2</v>
      </c>
      <c r="AC3058">
        <v>62.85</v>
      </c>
      <c r="AD3058">
        <v>0.4</v>
      </c>
      <c r="AE3058">
        <v>41.671102066374452</v>
      </c>
      <c r="AF3058" t="s">
        <v>51</v>
      </c>
      <c r="AG3058" t="s">
        <v>55</v>
      </c>
      <c r="AH3058" t="s">
        <v>66</v>
      </c>
    </row>
    <row r="3059" spans="1:34" x14ac:dyDescent="0.25">
      <c r="A3059" t="s">
        <v>2194</v>
      </c>
      <c r="B3059" t="s">
        <v>872</v>
      </c>
      <c r="C3059">
        <v>40</v>
      </c>
      <c r="D3059">
        <v>35</v>
      </c>
      <c r="E3059">
        <v>0.875</v>
      </c>
      <c r="F3059" t="s">
        <v>58</v>
      </c>
      <c r="G3059">
        <v>2</v>
      </c>
      <c r="H3059" t="s">
        <v>37</v>
      </c>
      <c r="I3059">
        <v>22</v>
      </c>
      <c r="J3059">
        <v>2025</v>
      </c>
      <c r="K3059">
        <v>73.3</v>
      </c>
      <c r="L3059">
        <v>79.599999999999994</v>
      </c>
      <c r="M3059">
        <v>74.400000000000006</v>
      </c>
      <c r="N3059">
        <v>67.599999999999994</v>
      </c>
      <c r="O3059">
        <v>69</v>
      </c>
      <c r="P3059">
        <v>2</v>
      </c>
      <c r="Q3059">
        <v>33</v>
      </c>
      <c r="R3059">
        <v>55</v>
      </c>
      <c r="S3059">
        <v>10</v>
      </c>
      <c r="T3059">
        <v>8</v>
      </c>
      <c r="U3059">
        <v>2</v>
      </c>
      <c r="V3059">
        <v>260</v>
      </c>
      <c r="W3059">
        <v>6</v>
      </c>
      <c r="X3059" t="s">
        <v>873</v>
      </c>
      <c r="Y3059" t="s">
        <v>83</v>
      </c>
      <c r="Z3059">
        <v>4</v>
      </c>
      <c r="AA3059" t="s">
        <v>77</v>
      </c>
      <c r="AB3059">
        <v>8</v>
      </c>
      <c r="AC3059">
        <v>73.724999999999994</v>
      </c>
      <c r="AD3059">
        <v>0.8</v>
      </c>
      <c r="AE3059">
        <v>48.933938634940517</v>
      </c>
      <c r="AF3059" t="s">
        <v>51</v>
      </c>
      <c r="AG3059" t="s">
        <v>55</v>
      </c>
      <c r="AH3059" t="s">
        <v>41</v>
      </c>
    </row>
    <row r="3060" spans="1:34" x14ac:dyDescent="0.25">
      <c r="A3060" t="s">
        <v>2195</v>
      </c>
      <c r="B3060" t="s">
        <v>1614</v>
      </c>
      <c r="C3060">
        <v>30</v>
      </c>
      <c r="D3060">
        <v>26</v>
      </c>
      <c r="E3060">
        <v>0.8666666666666667</v>
      </c>
      <c r="F3060" t="s">
        <v>226</v>
      </c>
      <c r="G3060">
        <v>3</v>
      </c>
      <c r="H3060" t="s">
        <v>59</v>
      </c>
      <c r="I3060">
        <v>20</v>
      </c>
      <c r="J3060">
        <v>2024</v>
      </c>
      <c r="K3060">
        <v>55.1</v>
      </c>
      <c r="L3060">
        <v>61.5</v>
      </c>
      <c r="M3060">
        <v>56.2</v>
      </c>
      <c r="N3060">
        <v>50.1</v>
      </c>
      <c r="O3060">
        <v>56.3</v>
      </c>
      <c r="P3060">
        <v>2</v>
      </c>
      <c r="Q3060">
        <v>41</v>
      </c>
      <c r="R3060">
        <v>97</v>
      </c>
      <c r="S3060">
        <v>10</v>
      </c>
      <c r="T3060">
        <v>8</v>
      </c>
      <c r="U3060">
        <v>2</v>
      </c>
      <c r="V3060">
        <v>354</v>
      </c>
      <c r="W3060">
        <v>4</v>
      </c>
      <c r="X3060" t="s">
        <v>1615</v>
      </c>
      <c r="Y3060" t="s">
        <v>46</v>
      </c>
      <c r="Z3060">
        <v>2</v>
      </c>
      <c r="AA3060" t="s">
        <v>316</v>
      </c>
      <c r="AB3060">
        <v>3</v>
      </c>
      <c r="AC3060">
        <v>55.725000000000001</v>
      </c>
      <c r="AD3060">
        <v>0.8</v>
      </c>
      <c r="AE3060">
        <v>95.336568566061374</v>
      </c>
      <c r="AF3060" t="s">
        <v>51</v>
      </c>
      <c r="AG3060" t="s">
        <v>65</v>
      </c>
      <c r="AH3060" t="s">
        <v>66</v>
      </c>
    </row>
    <row r="3061" spans="1:34" x14ac:dyDescent="0.25">
      <c r="A3061" t="s">
        <v>2195</v>
      </c>
      <c r="B3061" t="s">
        <v>358</v>
      </c>
      <c r="C3061">
        <v>36</v>
      </c>
      <c r="D3061">
        <v>27</v>
      </c>
      <c r="E3061">
        <v>0.75</v>
      </c>
      <c r="F3061" t="s">
        <v>226</v>
      </c>
      <c r="G3061">
        <v>3</v>
      </c>
      <c r="H3061" t="s">
        <v>59</v>
      </c>
      <c r="I3061">
        <v>20</v>
      </c>
      <c r="J3061">
        <v>2024</v>
      </c>
      <c r="K3061">
        <v>72.8</v>
      </c>
      <c r="L3061">
        <v>73.5</v>
      </c>
      <c r="M3061">
        <v>70.5</v>
      </c>
      <c r="N3061">
        <v>67</v>
      </c>
      <c r="O3061">
        <v>74.900000000000006</v>
      </c>
      <c r="P3061">
        <v>4</v>
      </c>
      <c r="Q3061">
        <v>37</v>
      </c>
      <c r="R3061">
        <v>68</v>
      </c>
      <c r="S3061">
        <v>10</v>
      </c>
      <c r="T3061">
        <v>6</v>
      </c>
      <c r="U3061">
        <v>4</v>
      </c>
      <c r="V3061">
        <v>334</v>
      </c>
      <c r="W3061">
        <v>9</v>
      </c>
      <c r="X3061" t="s">
        <v>359</v>
      </c>
      <c r="Y3061" t="s">
        <v>46</v>
      </c>
      <c r="Z3061">
        <v>2</v>
      </c>
      <c r="AA3061" t="s">
        <v>360</v>
      </c>
      <c r="AB3061">
        <v>5</v>
      </c>
      <c r="AC3061">
        <v>70.95</v>
      </c>
      <c r="AD3061">
        <v>0.6</v>
      </c>
      <c r="AE3061">
        <v>76.117720726361924</v>
      </c>
      <c r="AF3061" t="s">
        <v>41</v>
      </c>
      <c r="AG3061" t="s">
        <v>55</v>
      </c>
      <c r="AH3061" t="s">
        <v>66</v>
      </c>
    </row>
    <row r="3062" spans="1:34" x14ac:dyDescent="0.25">
      <c r="A3062" t="s">
        <v>2195</v>
      </c>
      <c r="B3062" t="s">
        <v>1672</v>
      </c>
      <c r="C3062">
        <v>30</v>
      </c>
      <c r="D3062">
        <v>23</v>
      </c>
      <c r="E3062">
        <v>0.76666666666666672</v>
      </c>
      <c r="F3062" t="s">
        <v>226</v>
      </c>
      <c r="G3062">
        <v>3</v>
      </c>
      <c r="H3062" t="s">
        <v>59</v>
      </c>
      <c r="I3062">
        <v>20</v>
      </c>
      <c r="J3062">
        <v>2024</v>
      </c>
      <c r="K3062">
        <v>59.9</v>
      </c>
      <c r="L3062">
        <v>40</v>
      </c>
      <c r="M3062">
        <v>56.4</v>
      </c>
      <c r="N3062">
        <v>76.5</v>
      </c>
      <c r="O3062">
        <v>63.7</v>
      </c>
      <c r="P3062">
        <v>0</v>
      </c>
      <c r="Q3062">
        <v>26</v>
      </c>
      <c r="R3062">
        <v>52</v>
      </c>
      <c r="S3062">
        <v>10</v>
      </c>
      <c r="T3062">
        <v>10</v>
      </c>
      <c r="U3062">
        <v>0</v>
      </c>
      <c r="V3062">
        <v>201</v>
      </c>
      <c r="W3062">
        <v>0</v>
      </c>
      <c r="X3062" t="s">
        <v>1673</v>
      </c>
      <c r="Y3062" t="s">
        <v>46</v>
      </c>
      <c r="Z3062">
        <v>2</v>
      </c>
      <c r="AA3062" t="s">
        <v>360</v>
      </c>
      <c r="AB3062">
        <v>7</v>
      </c>
      <c r="AC3062">
        <v>58.2</v>
      </c>
      <c r="AD3062">
        <v>1</v>
      </c>
      <c r="AE3062">
        <v>20.603475266123979</v>
      </c>
      <c r="AF3062" t="s">
        <v>51</v>
      </c>
      <c r="AG3062" t="s">
        <v>55</v>
      </c>
      <c r="AH3062" t="s">
        <v>66</v>
      </c>
    </row>
    <row r="3063" spans="1:34" x14ac:dyDescent="0.25">
      <c r="A3063" t="s">
        <v>2195</v>
      </c>
      <c r="B3063" t="s">
        <v>1499</v>
      </c>
      <c r="C3063">
        <v>36</v>
      </c>
      <c r="D3063">
        <v>33</v>
      </c>
      <c r="E3063">
        <v>0.91666666666666663</v>
      </c>
      <c r="F3063" t="s">
        <v>226</v>
      </c>
      <c r="G3063">
        <v>3</v>
      </c>
      <c r="H3063" t="s">
        <v>59</v>
      </c>
      <c r="I3063">
        <v>20</v>
      </c>
      <c r="J3063">
        <v>2024</v>
      </c>
      <c r="K3063">
        <v>75.599999999999994</v>
      </c>
      <c r="L3063">
        <v>87.1</v>
      </c>
      <c r="M3063">
        <v>76.2</v>
      </c>
      <c r="N3063">
        <v>73.7</v>
      </c>
      <c r="O3063">
        <v>71.8</v>
      </c>
      <c r="P3063">
        <v>1</v>
      </c>
      <c r="Q3063">
        <v>30</v>
      </c>
      <c r="R3063">
        <v>59</v>
      </c>
      <c r="S3063">
        <v>10</v>
      </c>
      <c r="T3063">
        <v>9</v>
      </c>
      <c r="U3063">
        <v>1</v>
      </c>
      <c r="V3063">
        <v>248</v>
      </c>
      <c r="W3063">
        <v>13</v>
      </c>
      <c r="X3063" t="s">
        <v>1500</v>
      </c>
      <c r="Y3063" t="s">
        <v>83</v>
      </c>
      <c r="Z3063">
        <v>2</v>
      </c>
      <c r="AA3063" t="s">
        <v>122</v>
      </c>
      <c r="AB3063">
        <v>5</v>
      </c>
      <c r="AC3063">
        <v>78.149999999999991</v>
      </c>
      <c r="AD3063">
        <v>0.9</v>
      </c>
      <c r="AE3063">
        <v>41.322010018785221</v>
      </c>
      <c r="AF3063" t="s">
        <v>43</v>
      </c>
      <c r="AG3063" t="s">
        <v>55</v>
      </c>
      <c r="AH3063" t="s">
        <v>41</v>
      </c>
    </row>
    <row r="3064" spans="1:34" x14ac:dyDescent="0.25">
      <c r="A3064" t="s">
        <v>2196</v>
      </c>
      <c r="B3064" t="s">
        <v>1893</v>
      </c>
      <c r="C3064">
        <v>24</v>
      </c>
      <c r="D3064">
        <v>24</v>
      </c>
      <c r="E3064">
        <v>1</v>
      </c>
      <c r="F3064" t="s">
        <v>258</v>
      </c>
      <c r="G3064">
        <v>3</v>
      </c>
      <c r="H3064" t="s">
        <v>59</v>
      </c>
      <c r="I3064">
        <v>18</v>
      </c>
      <c r="J3064">
        <v>2023</v>
      </c>
      <c r="K3064">
        <v>57.7</v>
      </c>
      <c r="L3064">
        <v>83.1</v>
      </c>
      <c r="M3064">
        <v>58.8</v>
      </c>
      <c r="N3064">
        <v>63.3</v>
      </c>
      <c r="O3064">
        <v>54.1</v>
      </c>
      <c r="P3064">
        <v>6</v>
      </c>
      <c r="Q3064">
        <v>25</v>
      </c>
      <c r="R3064">
        <v>56</v>
      </c>
      <c r="S3064">
        <v>10</v>
      </c>
      <c r="T3064">
        <v>4</v>
      </c>
      <c r="U3064">
        <v>6</v>
      </c>
      <c r="V3064">
        <v>205</v>
      </c>
      <c r="W3064">
        <v>6</v>
      </c>
      <c r="X3064" t="s">
        <v>1894</v>
      </c>
      <c r="Y3064" t="s">
        <v>61</v>
      </c>
      <c r="Z3064">
        <v>3</v>
      </c>
      <c r="AA3064" t="s">
        <v>626</v>
      </c>
      <c r="AB3064">
        <v>7</v>
      </c>
      <c r="AC3064">
        <v>65.725000000000009</v>
      </c>
      <c r="AD3064">
        <v>0.4</v>
      </c>
      <c r="AE3064">
        <v>21.89104571070758</v>
      </c>
      <c r="AF3064" t="s">
        <v>43</v>
      </c>
      <c r="AG3064" t="s">
        <v>65</v>
      </c>
      <c r="AH3064" t="s">
        <v>66</v>
      </c>
    </row>
    <row r="3065" spans="1:34" x14ac:dyDescent="0.25">
      <c r="A3065" t="s">
        <v>2196</v>
      </c>
      <c r="B3065" t="s">
        <v>89</v>
      </c>
      <c r="C3065">
        <v>40</v>
      </c>
      <c r="D3065">
        <v>33</v>
      </c>
      <c r="E3065">
        <v>0.82499999999999996</v>
      </c>
      <c r="F3065" t="s">
        <v>258</v>
      </c>
      <c r="G3065">
        <v>3</v>
      </c>
      <c r="H3065" t="s">
        <v>59</v>
      </c>
      <c r="I3065">
        <v>18</v>
      </c>
      <c r="J3065">
        <v>2023</v>
      </c>
      <c r="K3065">
        <v>75.5</v>
      </c>
      <c r="L3065">
        <v>62.3</v>
      </c>
      <c r="M3065">
        <v>66.400000000000006</v>
      </c>
      <c r="N3065">
        <v>96.2</v>
      </c>
      <c r="O3065">
        <v>69.599999999999994</v>
      </c>
      <c r="P3065">
        <v>5</v>
      </c>
      <c r="Q3065">
        <v>40</v>
      </c>
      <c r="R3065">
        <v>79</v>
      </c>
      <c r="S3065">
        <v>10</v>
      </c>
      <c r="T3065">
        <v>5</v>
      </c>
      <c r="U3065">
        <v>5</v>
      </c>
      <c r="V3065">
        <v>355</v>
      </c>
      <c r="W3065">
        <v>7</v>
      </c>
      <c r="X3065" t="s">
        <v>90</v>
      </c>
      <c r="Y3065" t="s">
        <v>71</v>
      </c>
      <c r="Z3065">
        <v>1</v>
      </c>
      <c r="AA3065" t="s">
        <v>91</v>
      </c>
      <c r="AB3065">
        <v>7</v>
      </c>
      <c r="AC3065">
        <v>75.100000000000009</v>
      </c>
      <c r="AD3065">
        <v>0.5</v>
      </c>
      <c r="AE3065">
        <v>88.419693174702559</v>
      </c>
      <c r="AF3065" t="s">
        <v>51</v>
      </c>
      <c r="AG3065" t="s">
        <v>55</v>
      </c>
      <c r="AH3065" t="s">
        <v>66</v>
      </c>
    </row>
    <row r="3066" spans="1:34" x14ac:dyDescent="0.25">
      <c r="A3066" t="s">
        <v>2196</v>
      </c>
      <c r="B3066" t="s">
        <v>1354</v>
      </c>
      <c r="C3066">
        <v>40</v>
      </c>
      <c r="D3066">
        <v>33</v>
      </c>
      <c r="E3066">
        <v>0.82499999999999996</v>
      </c>
      <c r="F3066" t="s">
        <v>258</v>
      </c>
      <c r="G3066">
        <v>3</v>
      </c>
      <c r="H3066" t="s">
        <v>59</v>
      </c>
      <c r="I3066">
        <v>18</v>
      </c>
      <c r="J3066">
        <v>2023</v>
      </c>
      <c r="K3066">
        <v>50.7</v>
      </c>
      <c r="L3066">
        <v>34.9</v>
      </c>
      <c r="M3066">
        <v>12.3</v>
      </c>
      <c r="N3066">
        <v>28</v>
      </c>
      <c r="O3066">
        <v>35.4</v>
      </c>
      <c r="P3066">
        <v>3</v>
      </c>
      <c r="Q3066">
        <v>37</v>
      </c>
      <c r="R3066">
        <v>72</v>
      </c>
      <c r="S3066">
        <v>10</v>
      </c>
      <c r="T3066">
        <v>7</v>
      </c>
      <c r="U3066">
        <v>3</v>
      </c>
      <c r="V3066">
        <v>354</v>
      </c>
      <c r="W3066">
        <v>4</v>
      </c>
      <c r="X3066" t="s">
        <v>1355</v>
      </c>
      <c r="Y3066" t="s">
        <v>83</v>
      </c>
      <c r="Z3066">
        <v>4</v>
      </c>
      <c r="AA3066" t="s">
        <v>255</v>
      </c>
      <c r="AB3066">
        <v>4</v>
      </c>
      <c r="AC3066">
        <v>31.475000000000001</v>
      </c>
      <c r="AD3066">
        <v>0.7</v>
      </c>
      <c r="AE3066">
        <v>80.632435817157159</v>
      </c>
      <c r="AF3066" t="s">
        <v>51</v>
      </c>
      <c r="AG3066" t="s">
        <v>131</v>
      </c>
      <c r="AH3066" t="s">
        <v>43</v>
      </c>
    </row>
    <row r="3067" spans="1:34" x14ac:dyDescent="0.25">
      <c r="A3067" t="s">
        <v>2196</v>
      </c>
      <c r="B3067" t="s">
        <v>973</v>
      </c>
      <c r="C3067">
        <v>30</v>
      </c>
      <c r="D3067">
        <v>20</v>
      </c>
      <c r="E3067">
        <v>0.66666666666666663</v>
      </c>
      <c r="F3067" t="s">
        <v>258</v>
      </c>
      <c r="G3067">
        <v>3</v>
      </c>
      <c r="H3067" t="s">
        <v>59</v>
      </c>
      <c r="I3067">
        <v>18</v>
      </c>
      <c r="J3067">
        <v>2023</v>
      </c>
      <c r="K3067">
        <v>77.5</v>
      </c>
      <c r="L3067">
        <v>90.2</v>
      </c>
      <c r="M3067">
        <v>88.4</v>
      </c>
      <c r="N3067">
        <v>69.7</v>
      </c>
      <c r="O3067">
        <v>80.7</v>
      </c>
      <c r="P3067">
        <v>2</v>
      </c>
      <c r="Q3067">
        <v>45</v>
      </c>
      <c r="R3067">
        <v>115</v>
      </c>
      <c r="S3067">
        <v>10</v>
      </c>
      <c r="T3067">
        <v>8</v>
      </c>
      <c r="U3067">
        <v>2</v>
      </c>
      <c r="V3067">
        <v>386</v>
      </c>
      <c r="W3067">
        <v>13</v>
      </c>
      <c r="X3067" t="s">
        <v>974</v>
      </c>
      <c r="Y3067" t="s">
        <v>61</v>
      </c>
      <c r="Z3067">
        <v>3</v>
      </c>
      <c r="AA3067" t="s">
        <v>110</v>
      </c>
      <c r="AB3067">
        <v>2</v>
      </c>
      <c r="AC3067">
        <v>81.45</v>
      </c>
      <c r="AD3067">
        <v>0.8</v>
      </c>
      <c r="AE3067">
        <v>98.991859737006891</v>
      </c>
      <c r="AF3067" t="s">
        <v>41</v>
      </c>
      <c r="AG3067" t="s">
        <v>42</v>
      </c>
      <c r="AH3067" t="s">
        <v>43</v>
      </c>
    </row>
    <row r="3068" spans="1:34" x14ac:dyDescent="0.25">
      <c r="A3068" t="s">
        <v>2197</v>
      </c>
      <c r="B3068" t="s">
        <v>1628</v>
      </c>
      <c r="C3068">
        <v>36</v>
      </c>
      <c r="D3068">
        <v>35</v>
      </c>
      <c r="E3068">
        <v>0.97222222222222221</v>
      </c>
      <c r="F3068" t="s">
        <v>143</v>
      </c>
      <c r="G3068">
        <v>5</v>
      </c>
      <c r="H3068" t="s">
        <v>59</v>
      </c>
      <c r="I3068">
        <v>21</v>
      </c>
      <c r="J3068">
        <v>2024</v>
      </c>
      <c r="K3068">
        <v>54.3</v>
      </c>
      <c r="L3068">
        <v>69.900000000000006</v>
      </c>
      <c r="M3068">
        <v>54.7</v>
      </c>
      <c r="N3068">
        <v>71.5</v>
      </c>
      <c r="O3068">
        <v>64.7</v>
      </c>
      <c r="P3068">
        <v>3</v>
      </c>
      <c r="Q3068">
        <v>37</v>
      </c>
      <c r="R3068">
        <v>71</v>
      </c>
      <c r="S3068">
        <v>10</v>
      </c>
      <c r="T3068">
        <v>7</v>
      </c>
      <c r="U3068">
        <v>3</v>
      </c>
      <c r="V3068">
        <v>260</v>
      </c>
      <c r="W3068">
        <v>20</v>
      </c>
      <c r="X3068" t="s">
        <v>1629</v>
      </c>
      <c r="Y3068" t="s">
        <v>83</v>
      </c>
      <c r="Z3068">
        <v>3</v>
      </c>
      <c r="AA3068" t="s">
        <v>94</v>
      </c>
      <c r="AB3068">
        <v>5</v>
      </c>
      <c r="AC3068">
        <v>62.6</v>
      </c>
      <c r="AD3068">
        <v>0.7</v>
      </c>
      <c r="AE3068">
        <v>66.869912335629294</v>
      </c>
      <c r="AF3068" t="s">
        <v>43</v>
      </c>
      <c r="AG3068" t="s">
        <v>55</v>
      </c>
      <c r="AH3068" t="s">
        <v>41</v>
      </c>
    </row>
    <row r="3069" spans="1:34" x14ac:dyDescent="0.25">
      <c r="A3069" t="s">
        <v>2197</v>
      </c>
      <c r="B3069" t="s">
        <v>567</v>
      </c>
      <c r="C3069">
        <v>24</v>
      </c>
      <c r="D3069">
        <v>17</v>
      </c>
      <c r="E3069">
        <v>0.70833333333333337</v>
      </c>
      <c r="F3069" t="s">
        <v>143</v>
      </c>
      <c r="G3069">
        <v>5</v>
      </c>
      <c r="H3069" t="s">
        <v>59</v>
      </c>
      <c r="I3069">
        <v>21</v>
      </c>
      <c r="J3069">
        <v>2024</v>
      </c>
      <c r="K3069">
        <v>76.5</v>
      </c>
      <c r="L3069">
        <v>100</v>
      </c>
      <c r="M3069">
        <v>88.2</v>
      </c>
      <c r="N3069">
        <v>86.9</v>
      </c>
      <c r="O3069">
        <v>81.3</v>
      </c>
      <c r="P3069">
        <v>1</v>
      </c>
      <c r="Q3069">
        <v>31</v>
      </c>
      <c r="R3069">
        <v>82</v>
      </c>
      <c r="S3069">
        <v>10</v>
      </c>
      <c r="T3069">
        <v>9</v>
      </c>
      <c r="U3069">
        <v>1</v>
      </c>
      <c r="V3069">
        <v>233</v>
      </c>
      <c r="W3069">
        <v>7</v>
      </c>
      <c r="X3069" t="s">
        <v>568</v>
      </c>
      <c r="Y3069" t="s">
        <v>71</v>
      </c>
      <c r="Z3069">
        <v>2</v>
      </c>
      <c r="AA3069" t="s">
        <v>255</v>
      </c>
      <c r="AB3069">
        <v>5</v>
      </c>
      <c r="AC3069">
        <v>87.9</v>
      </c>
      <c r="AD3069">
        <v>0.9</v>
      </c>
      <c r="AE3069">
        <v>56.12085159674389</v>
      </c>
      <c r="AF3069" t="s">
        <v>41</v>
      </c>
      <c r="AG3069" t="s">
        <v>42</v>
      </c>
      <c r="AH3069" t="s">
        <v>43</v>
      </c>
    </row>
    <row r="3070" spans="1:34" x14ac:dyDescent="0.25">
      <c r="A3070" t="s">
        <v>2197</v>
      </c>
      <c r="B3070" t="s">
        <v>132</v>
      </c>
      <c r="C3070">
        <v>36</v>
      </c>
      <c r="D3070">
        <v>29</v>
      </c>
      <c r="E3070">
        <v>0.80555555555555558</v>
      </c>
      <c r="F3070" t="s">
        <v>143</v>
      </c>
      <c r="G3070">
        <v>5</v>
      </c>
      <c r="H3070" t="s">
        <v>59</v>
      </c>
      <c r="I3070">
        <v>21</v>
      </c>
      <c r="J3070">
        <v>2024</v>
      </c>
      <c r="K3070">
        <v>41.1</v>
      </c>
      <c r="L3070">
        <v>43</v>
      </c>
      <c r="M3070">
        <v>25.8</v>
      </c>
      <c r="N3070">
        <v>52.4</v>
      </c>
      <c r="O3070">
        <v>44.5</v>
      </c>
      <c r="P3070">
        <v>1</v>
      </c>
      <c r="Q3070">
        <v>27</v>
      </c>
      <c r="R3070">
        <v>53</v>
      </c>
      <c r="S3070">
        <v>10</v>
      </c>
      <c r="T3070">
        <v>9</v>
      </c>
      <c r="U3070">
        <v>1</v>
      </c>
      <c r="V3070">
        <v>252</v>
      </c>
      <c r="W3070">
        <v>12</v>
      </c>
      <c r="X3070" t="s">
        <v>133</v>
      </c>
      <c r="Y3070" t="s">
        <v>61</v>
      </c>
      <c r="Z3070">
        <v>1</v>
      </c>
      <c r="AA3070" t="s">
        <v>134</v>
      </c>
      <c r="AB3070">
        <v>8</v>
      </c>
      <c r="AC3070">
        <v>40.575000000000003</v>
      </c>
      <c r="AD3070">
        <v>0.9</v>
      </c>
      <c r="AE3070">
        <v>33.331246086412023</v>
      </c>
      <c r="AF3070" t="s">
        <v>51</v>
      </c>
      <c r="AG3070" t="s">
        <v>65</v>
      </c>
      <c r="AH3070" t="s">
        <v>66</v>
      </c>
    </row>
    <row r="3071" spans="1:34" x14ac:dyDescent="0.25">
      <c r="A3071" t="s">
        <v>2197</v>
      </c>
      <c r="B3071" t="s">
        <v>467</v>
      </c>
      <c r="C3071">
        <v>40</v>
      </c>
      <c r="D3071">
        <v>30</v>
      </c>
      <c r="E3071">
        <v>0.75</v>
      </c>
      <c r="F3071" t="s">
        <v>143</v>
      </c>
      <c r="G3071">
        <v>5</v>
      </c>
      <c r="H3071" t="s">
        <v>59</v>
      </c>
      <c r="I3071">
        <v>21</v>
      </c>
      <c r="J3071">
        <v>2024</v>
      </c>
      <c r="K3071">
        <v>49.3</v>
      </c>
      <c r="L3071">
        <v>51.8</v>
      </c>
      <c r="M3071">
        <v>47</v>
      </c>
      <c r="N3071">
        <v>51.8</v>
      </c>
      <c r="O3071">
        <v>47</v>
      </c>
      <c r="P3071">
        <v>3</v>
      </c>
      <c r="Q3071">
        <v>35</v>
      </c>
      <c r="R3071">
        <v>69</v>
      </c>
      <c r="S3071">
        <v>10</v>
      </c>
      <c r="T3071">
        <v>7</v>
      </c>
      <c r="U3071">
        <v>3</v>
      </c>
      <c r="V3071">
        <v>251</v>
      </c>
      <c r="W3071">
        <v>6</v>
      </c>
      <c r="X3071" t="s">
        <v>468</v>
      </c>
      <c r="Y3071" t="s">
        <v>61</v>
      </c>
      <c r="Z3071">
        <v>3</v>
      </c>
      <c r="AA3071" t="s">
        <v>246</v>
      </c>
      <c r="AB3071">
        <v>5</v>
      </c>
      <c r="AC3071">
        <v>49.974999999999987</v>
      </c>
      <c r="AD3071">
        <v>0.7</v>
      </c>
      <c r="AE3071">
        <v>60.353005635566682</v>
      </c>
      <c r="AF3071" t="s">
        <v>41</v>
      </c>
      <c r="AG3071" t="s">
        <v>65</v>
      </c>
      <c r="AH3071" t="s">
        <v>66</v>
      </c>
    </row>
    <row r="3072" spans="1:34" x14ac:dyDescent="0.25">
      <c r="A3072" t="s">
        <v>2198</v>
      </c>
      <c r="B3072" t="s">
        <v>596</v>
      </c>
      <c r="C3072">
        <v>40</v>
      </c>
      <c r="D3072">
        <v>35</v>
      </c>
      <c r="E3072">
        <v>0.875</v>
      </c>
      <c r="F3072" t="s">
        <v>113</v>
      </c>
      <c r="G3072">
        <v>1</v>
      </c>
      <c r="H3072" t="s">
        <v>37</v>
      </c>
      <c r="I3072">
        <v>24</v>
      </c>
      <c r="J3072">
        <v>2024</v>
      </c>
      <c r="K3072">
        <v>80.7</v>
      </c>
      <c r="L3072">
        <v>79.099999999999994</v>
      </c>
      <c r="M3072">
        <v>69.599999999999994</v>
      </c>
      <c r="N3072">
        <v>75.900000000000006</v>
      </c>
      <c r="O3072">
        <v>75.5</v>
      </c>
      <c r="P3072">
        <v>2</v>
      </c>
      <c r="Q3072">
        <v>39</v>
      </c>
      <c r="R3072">
        <v>85</v>
      </c>
      <c r="S3072">
        <v>10</v>
      </c>
      <c r="T3072">
        <v>8</v>
      </c>
      <c r="U3072">
        <v>2</v>
      </c>
      <c r="V3072">
        <v>321</v>
      </c>
      <c r="W3072">
        <v>18</v>
      </c>
      <c r="X3072" t="s">
        <v>597</v>
      </c>
      <c r="Y3072" t="s">
        <v>61</v>
      </c>
      <c r="Z3072">
        <v>1</v>
      </c>
      <c r="AA3072" t="s">
        <v>521</v>
      </c>
      <c r="AB3072">
        <v>5</v>
      </c>
      <c r="AC3072">
        <v>76.325000000000003</v>
      </c>
      <c r="AD3072">
        <v>0.8</v>
      </c>
      <c r="AE3072">
        <v>87.789605510331882</v>
      </c>
      <c r="AF3072" t="s">
        <v>51</v>
      </c>
      <c r="AG3072" t="s">
        <v>42</v>
      </c>
      <c r="AH3072" t="s">
        <v>41</v>
      </c>
    </row>
    <row r="3073" spans="1:34" x14ac:dyDescent="0.25">
      <c r="A3073" t="s">
        <v>2198</v>
      </c>
      <c r="B3073" t="s">
        <v>1966</v>
      </c>
      <c r="C3073">
        <v>40</v>
      </c>
      <c r="D3073">
        <v>35</v>
      </c>
      <c r="E3073">
        <v>0.875</v>
      </c>
      <c r="F3073" t="s">
        <v>113</v>
      </c>
      <c r="G3073">
        <v>1</v>
      </c>
      <c r="H3073" t="s">
        <v>37</v>
      </c>
      <c r="I3073">
        <v>24</v>
      </c>
      <c r="J3073">
        <v>2024</v>
      </c>
      <c r="K3073">
        <v>100</v>
      </c>
      <c r="L3073">
        <v>100</v>
      </c>
      <c r="M3073">
        <v>89.9</v>
      </c>
      <c r="N3073">
        <v>97.2</v>
      </c>
      <c r="O3073">
        <v>94.9</v>
      </c>
      <c r="P3073">
        <v>1</v>
      </c>
      <c r="Q3073">
        <v>29</v>
      </c>
      <c r="R3073">
        <v>63</v>
      </c>
      <c r="S3073">
        <v>10</v>
      </c>
      <c r="T3073">
        <v>9</v>
      </c>
      <c r="U3073">
        <v>1</v>
      </c>
      <c r="V3073">
        <v>275</v>
      </c>
      <c r="W3073">
        <v>1</v>
      </c>
      <c r="X3073" t="s">
        <v>1967</v>
      </c>
      <c r="Y3073" t="s">
        <v>46</v>
      </c>
      <c r="Z3073">
        <v>1</v>
      </c>
      <c r="AA3073" t="s">
        <v>151</v>
      </c>
      <c r="AB3073">
        <v>7</v>
      </c>
      <c r="AC3073">
        <v>96.774999999999991</v>
      </c>
      <c r="AD3073">
        <v>0.9</v>
      </c>
      <c r="AE3073">
        <v>47.736380713838443</v>
      </c>
      <c r="AF3073" t="s">
        <v>51</v>
      </c>
      <c r="AG3073" t="s">
        <v>42</v>
      </c>
      <c r="AH3073" t="s">
        <v>41</v>
      </c>
    </row>
    <row r="3074" spans="1:34" x14ac:dyDescent="0.25">
      <c r="A3074" t="s">
        <v>2198</v>
      </c>
      <c r="B3074" t="s">
        <v>332</v>
      </c>
      <c r="C3074">
        <v>30</v>
      </c>
      <c r="D3074">
        <v>28</v>
      </c>
      <c r="E3074">
        <v>0.93333333333333335</v>
      </c>
      <c r="F3074" t="s">
        <v>113</v>
      </c>
      <c r="G3074">
        <v>1</v>
      </c>
      <c r="H3074" t="s">
        <v>37</v>
      </c>
      <c r="I3074">
        <v>24</v>
      </c>
      <c r="J3074">
        <v>2024</v>
      </c>
      <c r="K3074">
        <v>80.8</v>
      </c>
      <c r="L3074">
        <v>87.9</v>
      </c>
      <c r="M3074">
        <v>80.599999999999994</v>
      </c>
      <c r="N3074">
        <v>78.7</v>
      </c>
      <c r="O3074">
        <v>85.8</v>
      </c>
      <c r="P3074">
        <v>1</v>
      </c>
      <c r="Q3074">
        <v>29</v>
      </c>
      <c r="R3074">
        <v>57</v>
      </c>
      <c r="S3074">
        <v>10</v>
      </c>
      <c r="T3074">
        <v>9</v>
      </c>
      <c r="U3074">
        <v>1</v>
      </c>
      <c r="V3074">
        <v>293</v>
      </c>
      <c r="W3074">
        <v>4</v>
      </c>
      <c r="X3074" t="s">
        <v>333</v>
      </c>
      <c r="Y3074" t="s">
        <v>83</v>
      </c>
      <c r="Z3074">
        <v>1</v>
      </c>
      <c r="AA3074" t="s">
        <v>116</v>
      </c>
      <c r="AB3074">
        <v>3</v>
      </c>
      <c r="AC3074">
        <v>82</v>
      </c>
      <c r="AD3074">
        <v>0.9</v>
      </c>
      <c r="AE3074">
        <v>47.351283656856609</v>
      </c>
      <c r="AF3074" t="s">
        <v>43</v>
      </c>
      <c r="AG3074" t="s">
        <v>42</v>
      </c>
      <c r="AH3074" t="s">
        <v>41</v>
      </c>
    </row>
    <row r="3075" spans="1:34" x14ac:dyDescent="0.25">
      <c r="A3075" t="s">
        <v>2198</v>
      </c>
      <c r="B3075" t="s">
        <v>710</v>
      </c>
      <c r="C3075">
        <v>40</v>
      </c>
      <c r="D3075">
        <v>40</v>
      </c>
      <c r="E3075">
        <v>1</v>
      </c>
      <c r="F3075" t="s">
        <v>113</v>
      </c>
      <c r="G3075">
        <v>1</v>
      </c>
      <c r="H3075" t="s">
        <v>37</v>
      </c>
      <c r="I3075">
        <v>24</v>
      </c>
      <c r="J3075">
        <v>2024</v>
      </c>
      <c r="K3075">
        <v>42.4</v>
      </c>
      <c r="L3075">
        <v>45.3</v>
      </c>
      <c r="M3075">
        <v>49.8</v>
      </c>
      <c r="N3075">
        <v>55.5</v>
      </c>
      <c r="O3075">
        <v>45.5</v>
      </c>
      <c r="P3075">
        <v>1</v>
      </c>
      <c r="Q3075">
        <v>28</v>
      </c>
      <c r="R3075">
        <v>61</v>
      </c>
      <c r="S3075">
        <v>10</v>
      </c>
      <c r="T3075">
        <v>9</v>
      </c>
      <c r="U3075">
        <v>1</v>
      </c>
      <c r="V3075">
        <v>266</v>
      </c>
      <c r="W3075">
        <v>0</v>
      </c>
      <c r="X3075" t="s">
        <v>711</v>
      </c>
      <c r="Y3075" t="s">
        <v>83</v>
      </c>
      <c r="Z3075">
        <v>2</v>
      </c>
      <c r="AA3075" t="s">
        <v>223</v>
      </c>
      <c r="AB3075">
        <v>6</v>
      </c>
      <c r="AC3075">
        <v>48.25</v>
      </c>
      <c r="AD3075">
        <v>0.9</v>
      </c>
      <c r="AE3075">
        <v>42.54461490294301</v>
      </c>
      <c r="AF3075" t="s">
        <v>43</v>
      </c>
      <c r="AG3075" t="s">
        <v>65</v>
      </c>
      <c r="AH3075" t="s">
        <v>66</v>
      </c>
    </row>
    <row r="3076" spans="1:34" x14ac:dyDescent="0.25">
      <c r="A3076" t="s">
        <v>2199</v>
      </c>
      <c r="B3076" t="s">
        <v>62</v>
      </c>
      <c r="C3076">
        <v>30</v>
      </c>
      <c r="D3076">
        <v>27</v>
      </c>
      <c r="E3076">
        <v>0.9</v>
      </c>
      <c r="F3076" t="s">
        <v>180</v>
      </c>
      <c r="G3076">
        <v>6</v>
      </c>
      <c r="H3076" t="s">
        <v>59</v>
      </c>
      <c r="I3076">
        <v>19</v>
      </c>
      <c r="J3076">
        <v>2023</v>
      </c>
      <c r="K3076">
        <v>48.3</v>
      </c>
      <c r="L3076">
        <v>99.3</v>
      </c>
      <c r="M3076">
        <v>66</v>
      </c>
      <c r="N3076">
        <v>91.1</v>
      </c>
      <c r="O3076">
        <v>79.900000000000006</v>
      </c>
      <c r="P3076">
        <v>4</v>
      </c>
      <c r="Q3076">
        <v>15</v>
      </c>
      <c r="R3076">
        <v>35</v>
      </c>
      <c r="S3076">
        <v>10</v>
      </c>
      <c r="T3076">
        <v>6</v>
      </c>
      <c r="U3076">
        <v>4</v>
      </c>
      <c r="V3076">
        <v>160</v>
      </c>
      <c r="W3076">
        <v>4</v>
      </c>
      <c r="X3076" t="s">
        <v>63</v>
      </c>
      <c r="Y3076" t="s">
        <v>61</v>
      </c>
      <c r="Z3076">
        <v>1</v>
      </c>
      <c r="AA3076" t="s">
        <v>64</v>
      </c>
      <c r="AB3076">
        <v>8</v>
      </c>
      <c r="AC3076">
        <v>76.174999999999997</v>
      </c>
      <c r="AD3076">
        <v>0.6</v>
      </c>
      <c r="AE3076">
        <v>4.0129931120851596</v>
      </c>
      <c r="AF3076" t="s">
        <v>51</v>
      </c>
      <c r="AG3076" t="s">
        <v>42</v>
      </c>
      <c r="AH3076" t="s">
        <v>66</v>
      </c>
    </row>
    <row r="3077" spans="1:34" x14ac:dyDescent="0.25">
      <c r="A3077" t="s">
        <v>2199</v>
      </c>
      <c r="B3077" t="s">
        <v>836</v>
      </c>
      <c r="C3077">
        <v>30</v>
      </c>
      <c r="D3077">
        <v>23</v>
      </c>
      <c r="E3077">
        <v>0.76666666666666672</v>
      </c>
      <c r="F3077" t="s">
        <v>180</v>
      </c>
      <c r="G3077">
        <v>6</v>
      </c>
      <c r="H3077" t="s">
        <v>59</v>
      </c>
      <c r="I3077">
        <v>19</v>
      </c>
      <c r="J3077">
        <v>2023</v>
      </c>
      <c r="K3077">
        <v>67</v>
      </c>
      <c r="L3077">
        <v>42</v>
      </c>
      <c r="M3077">
        <v>62.2</v>
      </c>
      <c r="N3077">
        <v>43.6</v>
      </c>
      <c r="O3077">
        <v>55.9</v>
      </c>
      <c r="P3077">
        <v>1</v>
      </c>
      <c r="Q3077">
        <v>34</v>
      </c>
      <c r="R3077">
        <v>76</v>
      </c>
      <c r="S3077">
        <v>10</v>
      </c>
      <c r="T3077">
        <v>9</v>
      </c>
      <c r="U3077">
        <v>1</v>
      </c>
      <c r="V3077">
        <v>213</v>
      </c>
      <c r="W3077">
        <v>5</v>
      </c>
      <c r="X3077" t="s">
        <v>837</v>
      </c>
      <c r="Y3077" t="s">
        <v>83</v>
      </c>
      <c r="Z3077">
        <v>3</v>
      </c>
      <c r="AA3077" t="s">
        <v>122</v>
      </c>
      <c r="AB3077">
        <v>2</v>
      </c>
      <c r="AC3077">
        <v>53.7</v>
      </c>
      <c r="AD3077">
        <v>0.9</v>
      </c>
      <c r="AE3077">
        <v>55.047745773324984</v>
      </c>
      <c r="AF3077" t="s">
        <v>51</v>
      </c>
      <c r="AG3077" t="s">
        <v>65</v>
      </c>
      <c r="AH3077" t="s">
        <v>66</v>
      </c>
    </row>
    <row r="3078" spans="1:34" x14ac:dyDescent="0.25">
      <c r="A3078" t="s">
        <v>2199</v>
      </c>
      <c r="B3078" t="s">
        <v>1436</v>
      </c>
      <c r="C3078">
        <v>40</v>
      </c>
      <c r="D3078">
        <v>38</v>
      </c>
      <c r="E3078">
        <v>0.95</v>
      </c>
      <c r="F3078" t="s">
        <v>180</v>
      </c>
      <c r="G3078">
        <v>6</v>
      </c>
      <c r="H3078" t="s">
        <v>59</v>
      </c>
      <c r="I3078">
        <v>19</v>
      </c>
      <c r="J3078">
        <v>2023</v>
      </c>
      <c r="K3078">
        <v>88.5</v>
      </c>
      <c r="L3078">
        <v>100</v>
      </c>
      <c r="M3078">
        <v>74.2</v>
      </c>
      <c r="N3078">
        <v>84.1</v>
      </c>
      <c r="O3078">
        <v>80.8</v>
      </c>
      <c r="P3078">
        <v>5</v>
      </c>
      <c r="Q3078">
        <v>30</v>
      </c>
      <c r="R3078">
        <v>66</v>
      </c>
      <c r="S3078">
        <v>10</v>
      </c>
      <c r="T3078">
        <v>5</v>
      </c>
      <c r="U3078">
        <v>5</v>
      </c>
      <c r="V3078">
        <v>200</v>
      </c>
      <c r="W3078">
        <v>12</v>
      </c>
      <c r="X3078" t="s">
        <v>1437</v>
      </c>
      <c r="Y3078" t="s">
        <v>46</v>
      </c>
      <c r="Z3078">
        <v>2</v>
      </c>
      <c r="AA3078" t="s">
        <v>209</v>
      </c>
      <c r="AB3078">
        <v>7</v>
      </c>
      <c r="AC3078">
        <v>86.699999999999989</v>
      </c>
      <c r="AD3078">
        <v>0.5</v>
      </c>
      <c r="AE3078">
        <v>36.354884157795873</v>
      </c>
      <c r="AF3078" t="s">
        <v>43</v>
      </c>
      <c r="AG3078" t="s">
        <v>42</v>
      </c>
      <c r="AH3078" t="s">
        <v>41</v>
      </c>
    </row>
    <row r="3079" spans="1:34" x14ac:dyDescent="0.25">
      <c r="A3079" t="s">
        <v>2199</v>
      </c>
      <c r="B3079" t="s">
        <v>336</v>
      </c>
      <c r="C3079">
        <v>30</v>
      </c>
      <c r="D3079">
        <v>26</v>
      </c>
      <c r="E3079">
        <v>0.8666666666666667</v>
      </c>
      <c r="F3079" t="s">
        <v>180</v>
      </c>
      <c r="G3079">
        <v>6</v>
      </c>
      <c r="H3079" t="s">
        <v>59</v>
      </c>
      <c r="I3079">
        <v>19</v>
      </c>
      <c r="J3079">
        <v>2023</v>
      </c>
      <c r="K3079">
        <v>92.3</v>
      </c>
      <c r="L3079">
        <v>97.5</v>
      </c>
      <c r="M3079">
        <v>76.400000000000006</v>
      </c>
      <c r="N3079">
        <v>92.5</v>
      </c>
      <c r="O3079">
        <v>83.7</v>
      </c>
      <c r="P3079">
        <v>3</v>
      </c>
      <c r="Q3079">
        <v>24</v>
      </c>
      <c r="R3079">
        <v>59</v>
      </c>
      <c r="S3079">
        <v>10</v>
      </c>
      <c r="T3079">
        <v>7</v>
      </c>
      <c r="U3079">
        <v>3</v>
      </c>
      <c r="V3079">
        <v>144</v>
      </c>
      <c r="W3079">
        <v>9</v>
      </c>
      <c r="X3079" t="s">
        <v>337</v>
      </c>
      <c r="Y3079" t="s">
        <v>46</v>
      </c>
      <c r="Z3079">
        <v>4</v>
      </c>
      <c r="AA3079" t="s">
        <v>151</v>
      </c>
      <c r="AB3079">
        <v>7</v>
      </c>
      <c r="AC3079">
        <v>89.675000000000011</v>
      </c>
      <c r="AD3079">
        <v>0.7</v>
      </c>
      <c r="AE3079">
        <v>15.26377582968065</v>
      </c>
      <c r="AF3079" t="s">
        <v>51</v>
      </c>
      <c r="AG3079" t="s">
        <v>42</v>
      </c>
      <c r="AH3079" t="s">
        <v>66</v>
      </c>
    </row>
    <row r="3080" spans="1:34" x14ac:dyDescent="0.25">
      <c r="A3080" t="s">
        <v>2200</v>
      </c>
      <c r="B3080" t="s">
        <v>202</v>
      </c>
      <c r="C3080">
        <v>40</v>
      </c>
      <c r="D3080">
        <v>37</v>
      </c>
      <c r="E3080">
        <v>0.92500000000000004</v>
      </c>
      <c r="F3080" t="s">
        <v>143</v>
      </c>
      <c r="G3080">
        <v>4</v>
      </c>
      <c r="H3080" t="s">
        <v>37</v>
      </c>
      <c r="I3080">
        <v>20</v>
      </c>
      <c r="J3080">
        <v>2022</v>
      </c>
      <c r="K3080">
        <v>46.9</v>
      </c>
      <c r="L3080">
        <v>90.1</v>
      </c>
      <c r="M3080">
        <v>55.8</v>
      </c>
      <c r="N3080">
        <v>63.9</v>
      </c>
      <c r="O3080">
        <v>63.4</v>
      </c>
      <c r="P3080">
        <v>2</v>
      </c>
      <c r="Q3080">
        <v>43</v>
      </c>
      <c r="R3080">
        <v>107</v>
      </c>
      <c r="S3080">
        <v>10</v>
      </c>
      <c r="T3080">
        <v>8</v>
      </c>
      <c r="U3080">
        <v>2</v>
      </c>
      <c r="V3080">
        <v>323</v>
      </c>
      <c r="W3080">
        <v>18</v>
      </c>
      <c r="X3080" t="s">
        <v>203</v>
      </c>
      <c r="Y3080" t="s">
        <v>39</v>
      </c>
      <c r="Z3080">
        <v>3</v>
      </c>
      <c r="AA3080" t="s">
        <v>97</v>
      </c>
      <c r="AB3080">
        <v>8</v>
      </c>
      <c r="AC3080">
        <v>64.174999999999997</v>
      </c>
      <c r="AD3080">
        <v>0.8</v>
      </c>
      <c r="AE3080">
        <v>95.058703819661858</v>
      </c>
      <c r="AF3080" t="s">
        <v>43</v>
      </c>
      <c r="AG3080" t="s">
        <v>55</v>
      </c>
      <c r="AH3080" t="s">
        <v>41</v>
      </c>
    </row>
    <row r="3081" spans="1:34" x14ac:dyDescent="0.25">
      <c r="A3081" t="s">
        <v>2200</v>
      </c>
      <c r="B3081" t="s">
        <v>304</v>
      </c>
      <c r="C3081">
        <v>36</v>
      </c>
      <c r="D3081">
        <v>27</v>
      </c>
      <c r="E3081">
        <v>0.75</v>
      </c>
      <c r="F3081" t="s">
        <v>143</v>
      </c>
      <c r="G3081">
        <v>4</v>
      </c>
      <c r="H3081" t="s">
        <v>37</v>
      </c>
      <c r="I3081">
        <v>20</v>
      </c>
      <c r="J3081">
        <v>2022</v>
      </c>
      <c r="K3081">
        <v>99.5</v>
      </c>
      <c r="L3081">
        <v>100</v>
      </c>
      <c r="M3081">
        <v>95.6</v>
      </c>
      <c r="N3081">
        <v>100</v>
      </c>
      <c r="O3081">
        <v>94.1</v>
      </c>
      <c r="P3081">
        <v>3</v>
      </c>
      <c r="Q3081">
        <v>38</v>
      </c>
      <c r="R3081">
        <v>74</v>
      </c>
      <c r="S3081">
        <v>10</v>
      </c>
      <c r="T3081">
        <v>7</v>
      </c>
      <c r="U3081">
        <v>3</v>
      </c>
      <c r="V3081">
        <v>343</v>
      </c>
      <c r="W3081">
        <v>10</v>
      </c>
      <c r="X3081" t="s">
        <v>305</v>
      </c>
      <c r="Y3081" t="s">
        <v>46</v>
      </c>
      <c r="Z3081">
        <v>1</v>
      </c>
      <c r="AA3081" t="s">
        <v>306</v>
      </c>
      <c r="AB3081">
        <v>7</v>
      </c>
      <c r="AC3081">
        <v>98.775000000000006</v>
      </c>
      <c r="AD3081">
        <v>0.7</v>
      </c>
      <c r="AE3081">
        <v>82.5</v>
      </c>
      <c r="AF3081" t="s">
        <v>41</v>
      </c>
      <c r="AG3081" t="s">
        <v>42</v>
      </c>
      <c r="AH3081" t="s">
        <v>66</v>
      </c>
    </row>
    <row r="3082" spans="1:34" x14ac:dyDescent="0.25">
      <c r="A3082" t="s">
        <v>2200</v>
      </c>
      <c r="B3082" t="s">
        <v>1580</v>
      </c>
      <c r="C3082">
        <v>40</v>
      </c>
      <c r="D3082">
        <v>40</v>
      </c>
      <c r="E3082">
        <v>1</v>
      </c>
      <c r="F3082" t="s">
        <v>143</v>
      </c>
      <c r="G3082">
        <v>4</v>
      </c>
      <c r="H3082" t="s">
        <v>37</v>
      </c>
      <c r="I3082">
        <v>20</v>
      </c>
      <c r="J3082">
        <v>2022</v>
      </c>
      <c r="K3082">
        <v>79.599999999999994</v>
      </c>
      <c r="L3082">
        <v>85.2</v>
      </c>
      <c r="M3082">
        <v>53.6</v>
      </c>
      <c r="N3082">
        <v>76.7</v>
      </c>
      <c r="O3082">
        <v>66.5</v>
      </c>
      <c r="P3082">
        <v>6</v>
      </c>
      <c r="Q3082">
        <v>24</v>
      </c>
      <c r="R3082">
        <v>53</v>
      </c>
      <c r="S3082">
        <v>10</v>
      </c>
      <c r="T3082">
        <v>4</v>
      </c>
      <c r="U3082">
        <v>6</v>
      </c>
      <c r="V3082">
        <v>190</v>
      </c>
      <c r="W3082">
        <v>8</v>
      </c>
      <c r="X3082" t="s">
        <v>1581</v>
      </c>
      <c r="Y3082" t="s">
        <v>71</v>
      </c>
      <c r="Z3082">
        <v>3</v>
      </c>
      <c r="AA3082" t="s">
        <v>193</v>
      </c>
      <c r="AB3082">
        <v>5</v>
      </c>
      <c r="AC3082">
        <v>73.775000000000006</v>
      </c>
      <c r="AD3082">
        <v>0.4</v>
      </c>
      <c r="AE3082">
        <v>16.72432686286788</v>
      </c>
      <c r="AF3082" t="s">
        <v>43</v>
      </c>
      <c r="AG3082" t="s">
        <v>55</v>
      </c>
      <c r="AH3082" t="s">
        <v>66</v>
      </c>
    </row>
    <row r="3083" spans="1:34" x14ac:dyDescent="0.25">
      <c r="A3083" t="s">
        <v>2200</v>
      </c>
      <c r="B3083" t="s">
        <v>1556</v>
      </c>
      <c r="C3083">
        <v>30</v>
      </c>
      <c r="D3083">
        <v>26</v>
      </c>
      <c r="E3083">
        <v>0.8666666666666667</v>
      </c>
      <c r="F3083" t="s">
        <v>143</v>
      </c>
      <c r="G3083">
        <v>4</v>
      </c>
      <c r="H3083" t="s">
        <v>37</v>
      </c>
      <c r="I3083">
        <v>20</v>
      </c>
      <c r="J3083">
        <v>2022</v>
      </c>
      <c r="K3083">
        <v>62.6</v>
      </c>
      <c r="L3083">
        <v>69</v>
      </c>
      <c r="M3083">
        <v>80.400000000000006</v>
      </c>
      <c r="N3083">
        <v>80.3</v>
      </c>
      <c r="O3083">
        <v>76.2</v>
      </c>
      <c r="P3083">
        <v>4</v>
      </c>
      <c r="Q3083">
        <v>39</v>
      </c>
      <c r="R3083">
        <v>92</v>
      </c>
      <c r="S3083">
        <v>10</v>
      </c>
      <c r="T3083">
        <v>6</v>
      </c>
      <c r="U3083">
        <v>4</v>
      </c>
      <c r="V3083">
        <v>300</v>
      </c>
      <c r="W3083">
        <v>3</v>
      </c>
      <c r="X3083" t="s">
        <v>1557</v>
      </c>
      <c r="Y3083" t="s">
        <v>46</v>
      </c>
      <c r="Z3083">
        <v>4</v>
      </c>
      <c r="AA3083" t="s">
        <v>249</v>
      </c>
      <c r="AB3083">
        <v>5</v>
      </c>
      <c r="AC3083">
        <v>73.075000000000003</v>
      </c>
      <c r="AD3083">
        <v>0.6</v>
      </c>
      <c r="AE3083">
        <v>87.154038822792728</v>
      </c>
      <c r="AF3083" t="s">
        <v>51</v>
      </c>
      <c r="AG3083" t="s">
        <v>42</v>
      </c>
      <c r="AH3083" t="s">
        <v>41</v>
      </c>
    </row>
    <row r="3084" spans="1:34" x14ac:dyDescent="0.25">
      <c r="A3084" t="s">
        <v>2201</v>
      </c>
      <c r="B3084" t="s">
        <v>1357</v>
      </c>
      <c r="C3084">
        <v>24</v>
      </c>
      <c r="D3084">
        <v>23</v>
      </c>
      <c r="E3084">
        <v>0.95833333333333337</v>
      </c>
      <c r="F3084" t="s">
        <v>58</v>
      </c>
      <c r="G3084">
        <v>6</v>
      </c>
      <c r="H3084" t="s">
        <v>59</v>
      </c>
      <c r="I3084">
        <v>23</v>
      </c>
      <c r="J3084">
        <v>2025</v>
      </c>
      <c r="K3084">
        <v>78.900000000000006</v>
      </c>
      <c r="L3084">
        <v>77.3</v>
      </c>
      <c r="M3084">
        <v>67.099999999999994</v>
      </c>
      <c r="N3084">
        <v>83.6</v>
      </c>
      <c r="O3084">
        <v>74.599999999999994</v>
      </c>
      <c r="P3084">
        <v>2</v>
      </c>
      <c r="Q3084">
        <v>26</v>
      </c>
      <c r="R3084">
        <v>39</v>
      </c>
      <c r="S3084">
        <v>10</v>
      </c>
      <c r="T3084">
        <v>8</v>
      </c>
      <c r="U3084">
        <v>2</v>
      </c>
      <c r="V3084">
        <v>170</v>
      </c>
      <c r="W3084">
        <v>8</v>
      </c>
      <c r="X3084" t="s">
        <v>1358</v>
      </c>
      <c r="Y3084" t="s">
        <v>46</v>
      </c>
      <c r="Z3084">
        <v>4</v>
      </c>
      <c r="AA3084" t="s">
        <v>77</v>
      </c>
      <c r="AB3084">
        <v>8</v>
      </c>
      <c r="AC3084">
        <v>76.724999999999994</v>
      </c>
      <c r="AD3084">
        <v>0.8</v>
      </c>
      <c r="AE3084">
        <v>12.85378835316218</v>
      </c>
      <c r="AF3084" t="s">
        <v>43</v>
      </c>
      <c r="AG3084" t="s">
        <v>55</v>
      </c>
      <c r="AH3084" t="s">
        <v>66</v>
      </c>
    </row>
    <row r="3085" spans="1:34" x14ac:dyDescent="0.25">
      <c r="A3085" t="s">
        <v>2201</v>
      </c>
      <c r="B3085" t="s">
        <v>1346</v>
      </c>
      <c r="C3085">
        <v>24</v>
      </c>
      <c r="D3085">
        <v>24</v>
      </c>
      <c r="E3085">
        <v>1</v>
      </c>
      <c r="F3085" t="s">
        <v>58</v>
      </c>
      <c r="G3085">
        <v>6</v>
      </c>
      <c r="H3085" t="s">
        <v>59</v>
      </c>
      <c r="I3085">
        <v>23</v>
      </c>
      <c r="J3085">
        <v>2025</v>
      </c>
      <c r="K3085">
        <v>91.7</v>
      </c>
      <c r="L3085">
        <v>96.5</v>
      </c>
      <c r="M3085">
        <v>91.8</v>
      </c>
      <c r="N3085">
        <v>84.6</v>
      </c>
      <c r="O3085">
        <v>89.5</v>
      </c>
      <c r="P3085">
        <v>1</v>
      </c>
      <c r="Q3085">
        <v>43</v>
      </c>
      <c r="R3085">
        <v>100</v>
      </c>
      <c r="S3085">
        <v>10</v>
      </c>
      <c r="T3085">
        <v>9</v>
      </c>
      <c r="U3085">
        <v>1</v>
      </c>
      <c r="V3085">
        <v>409</v>
      </c>
      <c r="W3085">
        <v>0</v>
      </c>
      <c r="X3085" t="s">
        <v>1347</v>
      </c>
      <c r="Y3085" t="s">
        <v>46</v>
      </c>
      <c r="Z3085">
        <v>4</v>
      </c>
      <c r="AA3085" t="s">
        <v>134</v>
      </c>
      <c r="AB3085">
        <v>2</v>
      </c>
      <c r="AC3085">
        <v>91.15</v>
      </c>
      <c r="AD3085">
        <v>0.9</v>
      </c>
      <c r="AE3085">
        <v>98.273324984345649</v>
      </c>
      <c r="AF3085" t="s">
        <v>43</v>
      </c>
      <c r="AG3085" t="s">
        <v>42</v>
      </c>
      <c r="AH3085" t="s">
        <v>41</v>
      </c>
    </row>
    <row r="3086" spans="1:34" x14ac:dyDescent="0.25">
      <c r="A3086" t="s">
        <v>2201</v>
      </c>
      <c r="B3086" t="s">
        <v>1414</v>
      </c>
      <c r="C3086">
        <v>24</v>
      </c>
      <c r="D3086">
        <v>24</v>
      </c>
      <c r="E3086">
        <v>1</v>
      </c>
      <c r="F3086" t="s">
        <v>58</v>
      </c>
      <c r="G3086">
        <v>6</v>
      </c>
      <c r="H3086" t="s">
        <v>59</v>
      </c>
      <c r="I3086">
        <v>23</v>
      </c>
      <c r="J3086">
        <v>2025</v>
      </c>
      <c r="K3086">
        <v>83.6</v>
      </c>
      <c r="L3086">
        <v>93.6</v>
      </c>
      <c r="M3086">
        <v>80.7</v>
      </c>
      <c r="N3086">
        <v>82.2</v>
      </c>
      <c r="O3086">
        <v>88.2</v>
      </c>
      <c r="P3086">
        <v>1</v>
      </c>
      <c r="Q3086">
        <v>30</v>
      </c>
      <c r="R3086">
        <v>72</v>
      </c>
      <c r="S3086">
        <v>10</v>
      </c>
      <c r="T3086">
        <v>9</v>
      </c>
      <c r="U3086">
        <v>1</v>
      </c>
      <c r="V3086">
        <v>222</v>
      </c>
      <c r="W3086">
        <v>0</v>
      </c>
      <c r="X3086" t="s">
        <v>1415</v>
      </c>
      <c r="Y3086" t="s">
        <v>39</v>
      </c>
      <c r="Z3086">
        <v>1</v>
      </c>
      <c r="AA3086" t="s">
        <v>324</v>
      </c>
      <c r="AB3086">
        <v>1</v>
      </c>
      <c r="AC3086">
        <v>85.024999999999991</v>
      </c>
      <c r="AD3086">
        <v>0.9</v>
      </c>
      <c r="AE3086">
        <v>45.4899812147777</v>
      </c>
      <c r="AF3086" t="s">
        <v>43</v>
      </c>
      <c r="AG3086" t="s">
        <v>42</v>
      </c>
      <c r="AH3086" t="s">
        <v>41</v>
      </c>
    </row>
    <row r="3087" spans="1:34" x14ac:dyDescent="0.25">
      <c r="A3087" t="s">
        <v>2201</v>
      </c>
      <c r="B3087" t="s">
        <v>1496</v>
      </c>
      <c r="C3087">
        <v>36</v>
      </c>
      <c r="D3087">
        <v>34</v>
      </c>
      <c r="E3087">
        <v>0.94444444444444442</v>
      </c>
      <c r="F3087" t="s">
        <v>58</v>
      </c>
      <c r="G3087">
        <v>6</v>
      </c>
      <c r="H3087" t="s">
        <v>59</v>
      </c>
      <c r="I3087">
        <v>23</v>
      </c>
      <c r="J3087">
        <v>2025</v>
      </c>
      <c r="K3087">
        <v>69.099999999999994</v>
      </c>
      <c r="L3087">
        <v>73.099999999999994</v>
      </c>
      <c r="M3087">
        <v>78.099999999999994</v>
      </c>
      <c r="N3087">
        <v>65.3</v>
      </c>
      <c r="O3087">
        <v>65.599999999999994</v>
      </c>
      <c r="P3087">
        <v>4</v>
      </c>
      <c r="Q3087">
        <v>38</v>
      </c>
      <c r="R3087">
        <v>92</v>
      </c>
      <c r="S3087">
        <v>10</v>
      </c>
      <c r="T3087">
        <v>6</v>
      </c>
      <c r="U3087">
        <v>4</v>
      </c>
      <c r="V3087">
        <v>373</v>
      </c>
      <c r="W3087">
        <v>2</v>
      </c>
      <c r="X3087" t="s">
        <v>1497</v>
      </c>
      <c r="Y3087" t="s">
        <v>61</v>
      </c>
      <c r="Z3087">
        <v>3</v>
      </c>
      <c r="AA3087" t="s">
        <v>438</v>
      </c>
      <c r="AB3087">
        <v>5</v>
      </c>
      <c r="AC3087">
        <v>71.399999999999991</v>
      </c>
      <c r="AD3087">
        <v>0.6</v>
      </c>
      <c r="AE3087">
        <v>92.189261114589854</v>
      </c>
      <c r="AF3087" t="s">
        <v>43</v>
      </c>
      <c r="AG3087" t="s">
        <v>55</v>
      </c>
      <c r="AH3087" t="s">
        <v>41</v>
      </c>
    </row>
    <row r="3088" spans="1:34" x14ac:dyDescent="0.25">
      <c r="A3088" t="s">
        <v>2202</v>
      </c>
      <c r="B3088" t="s">
        <v>829</v>
      </c>
      <c r="C3088">
        <v>40</v>
      </c>
      <c r="D3088">
        <v>28</v>
      </c>
      <c r="E3088">
        <v>0.7</v>
      </c>
      <c r="F3088" t="s">
        <v>180</v>
      </c>
      <c r="G3088">
        <v>4</v>
      </c>
      <c r="H3088" t="s">
        <v>114</v>
      </c>
      <c r="I3088">
        <v>19</v>
      </c>
      <c r="J3088">
        <v>2024</v>
      </c>
      <c r="K3088">
        <v>40.799999999999997</v>
      </c>
      <c r="L3088">
        <v>73.7</v>
      </c>
      <c r="M3088">
        <v>57.8</v>
      </c>
      <c r="N3088">
        <v>72.400000000000006</v>
      </c>
      <c r="O3088">
        <v>54.7</v>
      </c>
      <c r="P3088">
        <v>3</v>
      </c>
      <c r="Q3088">
        <v>27</v>
      </c>
      <c r="R3088">
        <v>52</v>
      </c>
      <c r="S3088">
        <v>10</v>
      </c>
      <c r="T3088">
        <v>7</v>
      </c>
      <c r="U3088">
        <v>3</v>
      </c>
      <c r="V3088">
        <v>248</v>
      </c>
      <c r="W3088">
        <v>1</v>
      </c>
      <c r="X3088" t="s">
        <v>830</v>
      </c>
      <c r="Y3088" t="s">
        <v>71</v>
      </c>
      <c r="Z3088">
        <v>2</v>
      </c>
      <c r="AA3088" t="s">
        <v>246</v>
      </c>
      <c r="AB3088">
        <v>7</v>
      </c>
      <c r="AC3088">
        <v>61.174999999999997</v>
      </c>
      <c r="AD3088">
        <v>0.7</v>
      </c>
      <c r="AE3088">
        <v>31.77520350657483</v>
      </c>
      <c r="AF3088" t="s">
        <v>41</v>
      </c>
      <c r="AG3088" t="s">
        <v>65</v>
      </c>
      <c r="AH3088" t="s">
        <v>43</v>
      </c>
    </row>
    <row r="3089" spans="1:34" x14ac:dyDescent="0.25">
      <c r="A3089" t="s">
        <v>2202</v>
      </c>
      <c r="B3089" t="s">
        <v>288</v>
      </c>
      <c r="C3089">
        <v>30</v>
      </c>
      <c r="D3089">
        <v>15</v>
      </c>
      <c r="E3089">
        <v>0.5</v>
      </c>
      <c r="F3089" t="s">
        <v>180</v>
      </c>
      <c r="G3089">
        <v>4</v>
      </c>
      <c r="H3089" t="s">
        <v>114</v>
      </c>
      <c r="I3089">
        <v>19</v>
      </c>
      <c r="J3089">
        <v>2024</v>
      </c>
      <c r="K3089">
        <v>37.299999999999997</v>
      </c>
      <c r="L3089">
        <v>57.6</v>
      </c>
      <c r="M3089">
        <v>50.2</v>
      </c>
      <c r="N3089">
        <v>58.1</v>
      </c>
      <c r="O3089">
        <v>44.2</v>
      </c>
      <c r="P3089">
        <v>4</v>
      </c>
      <c r="Q3089">
        <v>24</v>
      </c>
      <c r="R3089">
        <v>46</v>
      </c>
      <c r="S3089">
        <v>10</v>
      </c>
      <c r="T3089">
        <v>6</v>
      </c>
      <c r="U3089">
        <v>4</v>
      </c>
      <c r="V3089">
        <v>203</v>
      </c>
      <c r="W3089">
        <v>3</v>
      </c>
      <c r="X3089" t="s">
        <v>289</v>
      </c>
      <c r="Y3089" t="s">
        <v>71</v>
      </c>
      <c r="Z3089">
        <v>2</v>
      </c>
      <c r="AA3089" t="s">
        <v>216</v>
      </c>
      <c r="AB3089">
        <v>1</v>
      </c>
      <c r="AC3089">
        <v>50.8</v>
      </c>
      <c r="AD3089">
        <v>0.6</v>
      </c>
      <c r="AE3089">
        <v>15.960394489668129</v>
      </c>
      <c r="AF3089" t="s">
        <v>41</v>
      </c>
      <c r="AG3089" t="s">
        <v>65</v>
      </c>
      <c r="AH3089" t="s">
        <v>43</v>
      </c>
    </row>
    <row r="3090" spans="1:34" x14ac:dyDescent="0.25">
      <c r="A3090" t="s">
        <v>2202</v>
      </c>
      <c r="B3090" t="s">
        <v>2003</v>
      </c>
      <c r="C3090">
        <v>36</v>
      </c>
      <c r="D3090">
        <v>28</v>
      </c>
      <c r="E3090">
        <v>0.77777777777777779</v>
      </c>
      <c r="F3090" t="s">
        <v>180</v>
      </c>
      <c r="G3090">
        <v>4</v>
      </c>
      <c r="H3090" t="s">
        <v>114</v>
      </c>
      <c r="I3090">
        <v>19</v>
      </c>
      <c r="J3090">
        <v>2024</v>
      </c>
      <c r="K3090">
        <v>71.400000000000006</v>
      </c>
      <c r="L3090">
        <v>72</v>
      </c>
      <c r="M3090">
        <v>63.6</v>
      </c>
      <c r="N3090">
        <v>81.7</v>
      </c>
      <c r="O3090">
        <v>64.5</v>
      </c>
      <c r="P3090">
        <v>5</v>
      </c>
      <c r="Q3090">
        <v>26</v>
      </c>
      <c r="R3090">
        <v>43</v>
      </c>
      <c r="S3090">
        <v>10</v>
      </c>
      <c r="T3090">
        <v>5</v>
      </c>
      <c r="U3090">
        <v>5</v>
      </c>
      <c r="V3090">
        <v>235</v>
      </c>
      <c r="W3090">
        <v>8</v>
      </c>
      <c r="X3090" t="s">
        <v>2004</v>
      </c>
      <c r="Y3090" t="s">
        <v>83</v>
      </c>
      <c r="Z3090">
        <v>2</v>
      </c>
      <c r="AA3090" t="s">
        <v>200</v>
      </c>
      <c r="AB3090">
        <v>7</v>
      </c>
      <c r="AC3090">
        <v>72.174999999999997</v>
      </c>
      <c r="AD3090">
        <v>0.5</v>
      </c>
      <c r="AE3090">
        <v>24.213368816530991</v>
      </c>
      <c r="AF3090" t="s">
        <v>51</v>
      </c>
      <c r="AG3090" t="s">
        <v>55</v>
      </c>
      <c r="AH3090" t="s">
        <v>66</v>
      </c>
    </row>
    <row r="3091" spans="1:34" x14ac:dyDescent="0.25">
      <c r="A3091" t="s">
        <v>2202</v>
      </c>
      <c r="B3091" t="s">
        <v>1185</v>
      </c>
      <c r="C3091">
        <v>36</v>
      </c>
      <c r="D3091">
        <v>33</v>
      </c>
      <c r="E3091">
        <v>0.91666666666666663</v>
      </c>
      <c r="F3091" t="s">
        <v>180</v>
      </c>
      <c r="G3091">
        <v>4</v>
      </c>
      <c r="H3091" t="s">
        <v>114</v>
      </c>
      <c r="I3091">
        <v>19</v>
      </c>
      <c r="J3091">
        <v>2024</v>
      </c>
      <c r="K3091">
        <v>61.6</v>
      </c>
      <c r="L3091">
        <v>84.7</v>
      </c>
      <c r="M3091">
        <v>65.7</v>
      </c>
      <c r="N3091">
        <v>60.1</v>
      </c>
      <c r="O3091">
        <v>62.3</v>
      </c>
      <c r="P3091">
        <v>2</v>
      </c>
      <c r="Q3091">
        <v>38</v>
      </c>
      <c r="R3091">
        <v>70</v>
      </c>
      <c r="S3091">
        <v>10</v>
      </c>
      <c r="T3091">
        <v>8</v>
      </c>
      <c r="U3091">
        <v>2</v>
      </c>
      <c r="V3091">
        <v>334</v>
      </c>
      <c r="W3091">
        <v>13</v>
      </c>
      <c r="X3091" t="s">
        <v>1186</v>
      </c>
      <c r="Y3091" t="s">
        <v>61</v>
      </c>
      <c r="Z3091">
        <v>1</v>
      </c>
      <c r="AA3091" t="s">
        <v>77</v>
      </c>
      <c r="AB3091">
        <v>3</v>
      </c>
      <c r="AC3091">
        <v>68.025000000000006</v>
      </c>
      <c r="AD3091">
        <v>0.8</v>
      </c>
      <c r="AE3091">
        <v>79.049780839073264</v>
      </c>
      <c r="AF3091" t="s">
        <v>43</v>
      </c>
      <c r="AG3091" t="s">
        <v>55</v>
      </c>
      <c r="AH3091" t="s">
        <v>41</v>
      </c>
    </row>
    <row r="3092" spans="1:34" x14ac:dyDescent="0.25">
      <c r="A3092" t="s">
        <v>2203</v>
      </c>
      <c r="B3092" t="s">
        <v>1827</v>
      </c>
      <c r="C3092">
        <v>40</v>
      </c>
      <c r="D3092">
        <v>30</v>
      </c>
      <c r="E3092">
        <v>0.75</v>
      </c>
      <c r="F3092" t="s">
        <v>180</v>
      </c>
      <c r="G3092">
        <v>1</v>
      </c>
      <c r="H3092" t="s">
        <v>114</v>
      </c>
      <c r="I3092">
        <v>18</v>
      </c>
      <c r="J3092">
        <v>2023</v>
      </c>
      <c r="K3092">
        <v>75.2</v>
      </c>
      <c r="L3092">
        <v>67.5</v>
      </c>
      <c r="M3092">
        <v>46.6</v>
      </c>
      <c r="N3092">
        <v>58.3</v>
      </c>
      <c r="O3092">
        <v>54.2</v>
      </c>
      <c r="P3092">
        <v>6</v>
      </c>
      <c r="Q3092">
        <v>34</v>
      </c>
      <c r="R3092">
        <v>72</v>
      </c>
      <c r="S3092">
        <v>10</v>
      </c>
      <c r="T3092">
        <v>4</v>
      </c>
      <c r="U3092">
        <v>6</v>
      </c>
      <c r="V3092">
        <v>274</v>
      </c>
      <c r="W3092">
        <v>27</v>
      </c>
      <c r="X3092" t="s">
        <v>1828</v>
      </c>
      <c r="Y3092" t="s">
        <v>61</v>
      </c>
      <c r="Z3092">
        <v>4</v>
      </c>
      <c r="AA3092" t="s">
        <v>438</v>
      </c>
      <c r="AB3092">
        <v>2</v>
      </c>
      <c r="AC3092">
        <v>61.899999999999991</v>
      </c>
      <c r="AD3092">
        <v>0.4</v>
      </c>
      <c r="AE3092">
        <v>65.53772698810269</v>
      </c>
      <c r="AF3092" t="s">
        <v>41</v>
      </c>
      <c r="AG3092" t="s">
        <v>65</v>
      </c>
      <c r="AH3092" t="s">
        <v>66</v>
      </c>
    </row>
    <row r="3093" spans="1:34" x14ac:dyDescent="0.25">
      <c r="A3093" t="s">
        <v>2203</v>
      </c>
      <c r="B3093" t="s">
        <v>426</v>
      </c>
      <c r="C3093">
        <v>36</v>
      </c>
      <c r="D3093">
        <v>28</v>
      </c>
      <c r="E3093">
        <v>0.77777777777777779</v>
      </c>
      <c r="F3093" t="s">
        <v>180</v>
      </c>
      <c r="G3093">
        <v>1</v>
      </c>
      <c r="H3093" t="s">
        <v>114</v>
      </c>
      <c r="I3093">
        <v>18</v>
      </c>
      <c r="J3093">
        <v>2023</v>
      </c>
      <c r="K3093">
        <v>24.5</v>
      </c>
      <c r="L3093">
        <v>48.9</v>
      </c>
      <c r="M3093">
        <v>1.2</v>
      </c>
      <c r="N3093">
        <v>53.6</v>
      </c>
      <c r="O3093">
        <v>26.2</v>
      </c>
      <c r="P3093">
        <v>1</v>
      </c>
      <c r="Q3093">
        <v>14</v>
      </c>
      <c r="R3093">
        <v>35</v>
      </c>
      <c r="S3093">
        <v>10</v>
      </c>
      <c r="T3093">
        <v>9</v>
      </c>
      <c r="U3093">
        <v>1</v>
      </c>
      <c r="V3093">
        <v>140</v>
      </c>
      <c r="W3093">
        <v>9</v>
      </c>
      <c r="X3093" t="s">
        <v>427</v>
      </c>
      <c r="Y3093" t="s">
        <v>71</v>
      </c>
      <c r="Z3093">
        <v>4</v>
      </c>
      <c r="AA3093" t="s">
        <v>161</v>
      </c>
      <c r="AB3093">
        <v>3</v>
      </c>
      <c r="AC3093">
        <v>32.049999999999997</v>
      </c>
      <c r="AD3093">
        <v>0.9</v>
      </c>
      <c r="AE3093">
        <v>2.4459924859110829</v>
      </c>
      <c r="AF3093" t="s">
        <v>51</v>
      </c>
      <c r="AG3093" t="s">
        <v>131</v>
      </c>
      <c r="AH3093" t="s">
        <v>43</v>
      </c>
    </row>
    <row r="3094" spans="1:34" x14ac:dyDescent="0.25">
      <c r="A3094" t="s">
        <v>2203</v>
      </c>
      <c r="B3094" t="s">
        <v>108</v>
      </c>
      <c r="C3094">
        <v>30</v>
      </c>
      <c r="D3094">
        <v>27</v>
      </c>
      <c r="E3094">
        <v>0.9</v>
      </c>
      <c r="F3094" t="s">
        <v>180</v>
      </c>
      <c r="G3094">
        <v>1</v>
      </c>
      <c r="H3094" t="s">
        <v>114</v>
      </c>
      <c r="I3094">
        <v>18</v>
      </c>
      <c r="J3094">
        <v>2023</v>
      </c>
      <c r="K3094">
        <v>66.7</v>
      </c>
      <c r="L3094">
        <v>65.5</v>
      </c>
      <c r="M3094">
        <v>72.7</v>
      </c>
      <c r="N3094">
        <v>69.099999999999994</v>
      </c>
      <c r="O3094">
        <v>67.599999999999994</v>
      </c>
      <c r="P3094">
        <v>4</v>
      </c>
      <c r="Q3094">
        <v>24</v>
      </c>
      <c r="R3094">
        <v>42</v>
      </c>
      <c r="S3094">
        <v>10</v>
      </c>
      <c r="T3094">
        <v>6</v>
      </c>
      <c r="U3094">
        <v>4</v>
      </c>
      <c r="V3094">
        <v>179</v>
      </c>
      <c r="W3094">
        <v>11</v>
      </c>
      <c r="X3094" t="s">
        <v>109</v>
      </c>
      <c r="Y3094" t="s">
        <v>83</v>
      </c>
      <c r="Z3094">
        <v>1</v>
      </c>
      <c r="AA3094" t="s">
        <v>110</v>
      </c>
      <c r="AB3094">
        <v>6</v>
      </c>
      <c r="AC3094">
        <v>68.5</v>
      </c>
      <c r="AD3094">
        <v>0.6</v>
      </c>
      <c r="AE3094">
        <v>11.52395115842204</v>
      </c>
      <c r="AF3094" t="s">
        <v>51</v>
      </c>
      <c r="AG3094" t="s">
        <v>55</v>
      </c>
      <c r="AH3094" t="s">
        <v>66</v>
      </c>
    </row>
    <row r="3095" spans="1:34" x14ac:dyDescent="0.25">
      <c r="A3095" t="s">
        <v>2203</v>
      </c>
      <c r="B3095" t="s">
        <v>127</v>
      </c>
      <c r="C3095">
        <v>40</v>
      </c>
      <c r="D3095">
        <v>28</v>
      </c>
      <c r="E3095">
        <v>0.7</v>
      </c>
      <c r="F3095" t="s">
        <v>180</v>
      </c>
      <c r="G3095">
        <v>1</v>
      </c>
      <c r="H3095" t="s">
        <v>114</v>
      </c>
      <c r="I3095">
        <v>18</v>
      </c>
      <c r="J3095">
        <v>2023</v>
      </c>
      <c r="K3095">
        <v>72.2</v>
      </c>
      <c r="L3095">
        <v>59.3</v>
      </c>
      <c r="M3095">
        <v>53.8</v>
      </c>
      <c r="N3095">
        <v>66.099999999999994</v>
      </c>
      <c r="O3095">
        <v>58.2</v>
      </c>
      <c r="P3095">
        <v>0</v>
      </c>
      <c r="Q3095">
        <v>26</v>
      </c>
      <c r="R3095">
        <v>63</v>
      </c>
      <c r="S3095">
        <v>10</v>
      </c>
      <c r="T3095">
        <v>10</v>
      </c>
      <c r="U3095">
        <v>0</v>
      </c>
      <c r="V3095">
        <v>139</v>
      </c>
      <c r="W3095">
        <v>26</v>
      </c>
      <c r="X3095" t="s">
        <v>129</v>
      </c>
      <c r="Y3095" t="s">
        <v>71</v>
      </c>
      <c r="Z3095">
        <v>2</v>
      </c>
      <c r="AA3095" t="s">
        <v>130</v>
      </c>
      <c r="AB3095">
        <v>4</v>
      </c>
      <c r="AC3095">
        <v>62.85</v>
      </c>
      <c r="AD3095">
        <v>1</v>
      </c>
      <c r="AE3095">
        <v>20.407013149655612</v>
      </c>
      <c r="AF3095" t="s">
        <v>41</v>
      </c>
      <c r="AG3095" t="s">
        <v>65</v>
      </c>
      <c r="AH3095" t="s">
        <v>43</v>
      </c>
    </row>
    <row r="3096" spans="1:34" x14ac:dyDescent="0.25">
      <c r="A3096" t="s">
        <v>2204</v>
      </c>
      <c r="B3096" t="s">
        <v>1910</v>
      </c>
      <c r="C3096">
        <v>36</v>
      </c>
      <c r="D3096">
        <v>35</v>
      </c>
      <c r="E3096">
        <v>0.97222222222222221</v>
      </c>
      <c r="F3096" t="s">
        <v>258</v>
      </c>
      <c r="G3096">
        <v>8</v>
      </c>
      <c r="H3096" t="s">
        <v>59</v>
      </c>
      <c r="I3096">
        <v>20</v>
      </c>
      <c r="J3096">
        <v>2022</v>
      </c>
      <c r="K3096">
        <v>75.900000000000006</v>
      </c>
      <c r="L3096">
        <v>88.9</v>
      </c>
      <c r="M3096">
        <v>97.7</v>
      </c>
      <c r="N3096">
        <v>80.400000000000006</v>
      </c>
      <c r="O3096">
        <v>81.8</v>
      </c>
      <c r="P3096">
        <v>3</v>
      </c>
      <c r="Q3096">
        <v>27</v>
      </c>
      <c r="R3096">
        <v>68</v>
      </c>
      <c r="S3096">
        <v>10</v>
      </c>
      <c r="T3096">
        <v>7</v>
      </c>
      <c r="U3096">
        <v>3</v>
      </c>
      <c r="V3096">
        <v>237</v>
      </c>
      <c r="W3096">
        <v>4</v>
      </c>
      <c r="X3096" t="s">
        <v>1911</v>
      </c>
      <c r="Y3096" t="s">
        <v>39</v>
      </c>
      <c r="Z3096">
        <v>1</v>
      </c>
      <c r="AA3096" t="s">
        <v>101</v>
      </c>
      <c r="AB3096">
        <v>3</v>
      </c>
      <c r="AC3096">
        <v>85.724999999999994</v>
      </c>
      <c r="AD3096">
        <v>0.7</v>
      </c>
      <c r="AE3096">
        <v>39.484971822166557</v>
      </c>
      <c r="AF3096" t="s">
        <v>43</v>
      </c>
      <c r="AG3096" t="s">
        <v>42</v>
      </c>
      <c r="AH3096" t="s">
        <v>41</v>
      </c>
    </row>
    <row r="3097" spans="1:34" x14ac:dyDescent="0.25">
      <c r="A3097" t="s">
        <v>2204</v>
      </c>
      <c r="B3097" t="s">
        <v>1126</v>
      </c>
      <c r="C3097">
        <v>40</v>
      </c>
      <c r="D3097">
        <v>33</v>
      </c>
      <c r="E3097">
        <v>0.82499999999999996</v>
      </c>
      <c r="F3097" t="s">
        <v>258</v>
      </c>
      <c r="G3097">
        <v>8</v>
      </c>
      <c r="H3097" t="s">
        <v>59</v>
      </c>
      <c r="I3097">
        <v>20</v>
      </c>
      <c r="J3097">
        <v>2022</v>
      </c>
      <c r="K3097">
        <v>55</v>
      </c>
      <c r="L3097">
        <v>47.6</v>
      </c>
      <c r="M3097">
        <v>37.200000000000003</v>
      </c>
      <c r="N3097">
        <v>66.599999999999994</v>
      </c>
      <c r="O3097">
        <v>54.2</v>
      </c>
      <c r="P3097">
        <v>1</v>
      </c>
      <c r="Q3097">
        <v>41</v>
      </c>
      <c r="R3097">
        <v>89</v>
      </c>
      <c r="S3097">
        <v>10</v>
      </c>
      <c r="T3097">
        <v>9</v>
      </c>
      <c r="U3097">
        <v>1</v>
      </c>
      <c r="V3097">
        <v>288</v>
      </c>
      <c r="W3097">
        <v>6</v>
      </c>
      <c r="X3097" t="s">
        <v>1127</v>
      </c>
      <c r="Y3097" t="s">
        <v>46</v>
      </c>
      <c r="Z3097">
        <v>1</v>
      </c>
      <c r="AA3097" t="s">
        <v>777</v>
      </c>
      <c r="AB3097">
        <v>8</v>
      </c>
      <c r="AC3097">
        <v>51.6</v>
      </c>
      <c r="AD3097">
        <v>0.9</v>
      </c>
      <c r="AE3097">
        <v>85.941609267376336</v>
      </c>
      <c r="AF3097" t="s">
        <v>51</v>
      </c>
      <c r="AG3097" t="s">
        <v>65</v>
      </c>
      <c r="AH3097" t="s">
        <v>66</v>
      </c>
    </row>
    <row r="3098" spans="1:34" x14ac:dyDescent="0.25">
      <c r="A3098" t="s">
        <v>2204</v>
      </c>
      <c r="B3098" t="s">
        <v>746</v>
      </c>
      <c r="C3098">
        <v>40</v>
      </c>
      <c r="D3098">
        <v>34</v>
      </c>
      <c r="E3098">
        <v>0.85</v>
      </c>
      <c r="F3098" t="s">
        <v>258</v>
      </c>
      <c r="G3098">
        <v>8</v>
      </c>
      <c r="H3098" t="s">
        <v>59</v>
      </c>
      <c r="I3098">
        <v>20</v>
      </c>
      <c r="J3098">
        <v>2022</v>
      </c>
      <c r="K3098">
        <v>67.599999999999994</v>
      </c>
      <c r="L3098">
        <v>65.5</v>
      </c>
      <c r="M3098">
        <v>47.6</v>
      </c>
      <c r="N3098">
        <v>56.3</v>
      </c>
      <c r="O3098">
        <v>56</v>
      </c>
      <c r="P3098">
        <v>0</v>
      </c>
      <c r="Q3098">
        <v>31</v>
      </c>
      <c r="R3098">
        <v>85</v>
      </c>
      <c r="S3098">
        <v>10</v>
      </c>
      <c r="T3098">
        <v>10</v>
      </c>
      <c r="U3098">
        <v>0</v>
      </c>
      <c r="V3098">
        <v>297</v>
      </c>
      <c r="W3098">
        <v>8</v>
      </c>
      <c r="X3098" t="s">
        <v>747</v>
      </c>
      <c r="Y3098" t="s">
        <v>39</v>
      </c>
      <c r="Z3098">
        <v>3</v>
      </c>
      <c r="AA3098" t="s">
        <v>158</v>
      </c>
      <c r="AB3098">
        <v>7</v>
      </c>
      <c r="AC3098">
        <v>59.25</v>
      </c>
      <c r="AD3098">
        <v>1</v>
      </c>
      <c r="AE3098">
        <v>70.97448340638698</v>
      </c>
      <c r="AF3098" t="s">
        <v>51</v>
      </c>
      <c r="AG3098" t="s">
        <v>65</v>
      </c>
      <c r="AH3098" t="s">
        <v>66</v>
      </c>
    </row>
    <row r="3099" spans="1:34" x14ac:dyDescent="0.25">
      <c r="A3099" t="s">
        <v>2204</v>
      </c>
      <c r="B3099" t="s">
        <v>688</v>
      </c>
      <c r="C3099">
        <v>30</v>
      </c>
      <c r="D3099">
        <v>24</v>
      </c>
      <c r="E3099">
        <v>0.8</v>
      </c>
      <c r="F3099" t="s">
        <v>258</v>
      </c>
      <c r="G3099">
        <v>8</v>
      </c>
      <c r="H3099" t="s">
        <v>59</v>
      </c>
      <c r="I3099">
        <v>20</v>
      </c>
      <c r="J3099">
        <v>2022</v>
      </c>
      <c r="K3099">
        <v>62.9</v>
      </c>
      <c r="L3099">
        <v>79.400000000000006</v>
      </c>
      <c r="M3099">
        <v>76.3</v>
      </c>
      <c r="N3099">
        <v>71</v>
      </c>
      <c r="O3099">
        <v>64.099999999999994</v>
      </c>
      <c r="P3099">
        <v>3</v>
      </c>
      <c r="Q3099">
        <v>25</v>
      </c>
      <c r="R3099">
        <v>57</v>
      </c>
      <c r="S3099">
        <v>10</v>
      </c>
      <c r="T3099">
        <v>7</v>
      </c>
      <c r="U3099">
        <v>3</v>
      </c>
      <c r="V3099">
        <v>166</v>
      </c>
      <c r="W3099">
        <v>20</v>
      </c>
      <c r="X3099" t="s">
        <v>689</v>
      </c>
      <c r="Y3099" t="s">
        <v>46</v>
      </c>
      <c r="Z3099">
        <v>1</v>
      </c>
      <c r="AA3099" t="s">
        <v>209</v>
      </c>
      <c r="AB3099">
        <v>7</v>
      </c>
      <c r="AC3099">
        <v>72.400000000000006</v>
      </c>
      <c r="AD3099">
        <v>0.7</v>
      </c>
      <c r="AE3099">
        <v>17.249530369442709</v>
      </c>
      <c r="AF3099" t="s">
        <v>51</v>
      </c>
      <c r="AG3099" t="s">
        <v>55</v>
      </c>
      <c r="AH3099" t="s">
        <v>66</v>
      </c>
    </row>
    <row r="3100" spans="1:34" x14ac:dyDescent="0.25">
      <c r="A3100" t="s">
        <v>2205</v>
      </c>
      <c r="B3100" t="s">
        <v>2206</v>
      </c>
      <c r="C3100">
        <v>24</v>
      </c>
      <c r="D3100">
        <v>20</v>
      </c>
      <c r="E3100">
        <v>0.83333333333333337</v>
      </c>
      <c r="F3100" t="s">
        <v>36</v>
      </c>
      <c r="G3100">
        <v>5</v>
      </c>
      <c r="H3100" t="s">
        <v>114</v>
      </c>
      <c r="I3100">
        <v>24</v>
      </c>
      <c r="J3100">
        <v>2023</v>
      </c>
      <c r="K3100">
        <v>62.9</v>
      </c>
      <c r="L3100">
        <v>70.5</v>
      </c>
      <c r="M3100">
        <v>66</v>
      </c>
      <c r="N3100">
        <v>46.6</v>
      </c>
      <c r="O3100">
        <v>56.9</v>
      </c>
      <c r="P3100">
        <v>0</v>
      </c>
      <c r="Q3100">
        <v>26</v>
      </c>
      <c r="R3100">
        <v>57</v>
      </c>
      <c r="S3100">
        <v>10</v>
      </c>
      <c r="T3100">
        <v>10</v>
      </c>
      <c r="U3100">
        <v>0</v>
      </c>
      <c r="V3100">
        <v>209</v>
      </c>
      <c r="W3100">
        <v>16</v>
      </c>
      <c r="X3100" t="s">
        <v>2207</v>
      </c>
      <c r="Y3100" t="s">
        <v>39</v>
      </c>
      <c r="Z3100">
        <v>1</v>
      </c>
      <c r="AA3100" t="s">
        <v>54</v>
      </c>
      <c r="AB3100">
        <v>1</v>
      </c>
      <c r="AC3100">
        <v>61.5</v>
      </c>
      <c r="AD3100">
        <v>1</v>
      </c>
      <c r="AE3100">
        <v>24.564026299311209</v>
      </c>
      <c r="AF3100" t="s">
        <v>51</v>
      </c>
      <c r="AG3100" t="s">
        <v>65</v>
      </c>
      <c r="AH3100" t="s">
        <v>66</v>
      </c>
    </row>
    <row r="3101" spans="1:34" x14ac:dyDescent="0.25">
      <c r="A3101" t="s">
        <v>2205</v>
      </c>
      <c r="B3101" t="s">
        <v>516</v>
      </c>
      <c r="C3101">
        <v>24</v>
      </c>
      <c r="D3101">
        <v>18</v>
      </c>
      <c r="E3101">
        <v>0.75</v>
      </c>
      <c r="F3101" t="s">
        <v>36</v>
      </c>
      <c r="G3101">
        <v>5</v>
      </c>
      <c r="H3101" t="s">
        <v>114</v>
      </c>
      <c r="I3101">
        <v>24</v>
      </c>
      <c r="J3101">
        <v>2023</v>
      </c>
      <c r="K3101">
        <v>70.599999999999994</v>
      </c>
      <c r="L3101">
        <v>69.5</v>
      </c>
      <c r="M3101">
        <v>68.099999999999994</v>
      </c>
      <c r="N3101">
        <v>61.9</v>
      </c>
      <c r="O3101">
        <v>67.3</v>
      </c>
      <c r="P3101">
        <v>2</v>
      </c>
      <c r="Q3101">
        <v>28</v>
      </c>
      <c r="R3101">
        <v>57</v>
      </c>
      <c r="S3101">
        <v>10</v>
      </c>
      <c r="T3101">
        <v>8</v>
      </c>
      <c r="U3101">
        <v>2</v>
      </c>
      <c r="V3101">
        <v>245</v>
      </c>
      <c r="W3101">
        <v>13</v>
      </c>
      <c r="X3101" t="s">
        <v>517</v>
      </c>
      <c r="Y3101" t="s">
        <v>39</v>
      </c>
      <c r="Z3101">
        <v>2</v>
      </c>
      <c r="AA3101" t="s">
        <v>240</v>
      </c>
      <c r="AB3101">
        <v>3</v>
      </c>
      <c r="AC3101">
        <v>67.524999999999991</v>
      </c>
      <c r="AD3101">
        <v>0.8</v>
      </c>
      <c r="AE3101">
        <v>35.29743268628679</v>
      </c>
      <c r="AF3101" t="s">
        <v>41</v>
      </c>
      <c r="AG3101" t="s">
        <v>55</v>
      </c>
      <c r="AH3101" t="s">
        <v>66</v>
      </c>
    </row>
    <row r="3102" spans="1:34" x14ac:dyDescent="0.25">
      <c r="A3102" t="s">
        <v>2205</v>
      </c>
      <c r="B3102" t="s">
        <v>1051</v>
      </c>
      <c r="C3102">
        <v>24</v>
      </c>
      <c r="D3102">
        <v>15</v>
      </c>
      <c r="E3102">
        <v>0.625</v>
      </c>
      <c r="F3102" t="s">
        <v>36</v>
      </c>
      <c r="G3102">
        <v>5</v>
      </c>
      <c r="H3102" t="s">
        <v>114</v>
      </c>
      <c r="I3102">
        <v>24</v>
      </c>
      <c r="J3102">
        <v>2023</v>
      </c>
      <c r="K3102">
        <v>47.5</v>
      </c>
      <c r="L3102">
        <v>17.2</v>
      </c>
      <c r="M3102">
        <v>38.700000000000003</v>
      </c>
      <c r="N3102">
        <v>37.299999999999997</v>
      </c>
      <c r="O3102">
        <v>35.700000000000003</v>
      </c>
      <c r="P3102">
        <v>5</v>
      </c>
      <c r="Q3102">
        <v>31</v>
      </c>
      <c r="R3102">
        <v>37</v>
      </c>
      <c r="S3102">
        <v>10</v>
      </c>
      <c r="T3102">
        <v>5</v>
      </c>
      <c r="U3102">
        <v>5</v>
      </c>
      <c r="V3102">
        <v>231</v>
      </c>
      <c r="W3102">
        <v>3</v>
      </c>
      <c r="X3102" t="s">
        <v>1052</v>
      </c>
      <c r="Y3102" t="s">
        <v>46</v>
      </c>
      <c r="Z3102">
        <v>2</v>
      </c>
      <c r="AA3102" t="s">
        <v>193</v>
      </c>
      <c r="AB3102">
        <v>7</v>
      </c>
      <c r="AC3102">
        <v>35.174999999999997</v>
      </c>
      <c r="AD3102">
        <v>0.5</v>
      </c>
      <c r="AE3102">
        <v>32.324671258609897</v>
      </c>
      <c r="AF3102" t="s">
        <v>41</v>
      </c>
      <c r="AG3102" t="s">
        <v>131</v>
      </c>
      <c r="AH3102" t="s">
        <v>43</v>
      </c>
    </row>
    <row r="3103" spans="1:34" x14ac:dyDescent="0.25">
      <c r="A3103" t="s">
        <v>2205</v>
      </c>
      <c r="B3103" t="s">
        <v>67</v>
      </c>
      <c r="C3103">
        <v>24</v>
      </c>
      <c r="D3103">
        <v>20</v>
      </c>
      <c r="E3103">
        <v>0.83333333333333337</v>
      </c>
      <c r="F3103" t="s">
        <v>36</v>
      </c>
      <c r="G3103">
        <v>5</v>
      </c>
      <c r="H3103" t="s">
        <v>114</v>
      </c>
      <c r="I3103">
        <v>24</v>
      </c>
      <c r="J3103">
        <v>2023</v>
      </c>
      <c r="K3103">
        <v>94.3</v>
      </c>
      <c r="L3103">
        <v>92.9</v>
      </c>
      <c r="M3103">
        <v>97.1</v>
      </c>
      <c r="N3103">
        <v>87.1</v>
      </c>
      <c r="O3103">
        <v>92.9</v>
      </c>
      <c r="P3103">
        <v>2</v>
      </c>
      <c r="Q3103">
        <v>22</v>
      </c>
      <c r="R3103">
        <v>52</v>
      </c>
      <c r="S3103">
        <v>10</v>
      </c>
      <c r="T3103">
        <v>8</v>
      </c>
      <c r="U3103">
        <v>2</v>
      </c>
      <c r="V3103">
        <v>113</v>
      </c>
      <c r="W3103">
        <v>3</v>
      </c>
      <c r="X3103" t="s">
        <v>68</v>
      </c>
      <c r="Y3103" t="s">
        <v>61</v>
      </c>
      <c r="Z3103">
        <v>1</v>
      </c>
      <c r="AA3103" t="s">
        <v>64</v>
      </c>
      <c r="AB3103">
        <v>2</v>
      </c>
      <c r="AC3103">
        <v>92.85</v>
      </c>
      <c r="AD3103">
        <v>0.8</v>
      </c>
      <c r="AE3103">
        <v>8.527708202880401</v>
      </c>
      <c r="AF3103" t="s">
        <v>51</v>
      </c>
      <c r="AG3103" t="s">
        <v>42</v>
      </c>
      <c r="AH3103" t="s">
        <v>66</v>
      </c>
    </row>
    <row r="3104" spans="1:34" x14ac:dyDescent="0.25">
      <c r="A3104" t="s">
        <v>2208</v>
      </c>
      <c r="B3104" t="s">
        <v>1514</v>
      </c>
      <c r="C3104">
        <v>36</v>
      </c>
      <c r="D3104">
        <v>30</v>
      </c>
      <c r="E3104">
        <v>0.83333333333333337</v>
      </c>
      <c r="F3104" t="s">
        <v>258</v>
      </c>
      <c r="G3104">
        <v>5</v>
      </c>
      <c r="H3104" t="s">
        <v>114</v>
      </c>
      <c r="I3104">
        <v>23</v>
      </c>
      <c r="J3104">
        <v>2024</v>
      </c>
      <c r="K3104">
        <v>86.2</v>
      </c>
      <c r="L3104">
        <v>79.2</v>
      </c>
      <c r="M3104">
        <v>82.6</v>
      </c>
      <c r="N3104">
        <v>94.3</v>
      </c>
      <c r="O3104">
        <v>89.2</v>
      </c>
      <c r="P3104">
        <v>4</v>
      </c>
      <c r="Q3104">
        <v>37</v>
      </c>
      <c r="R3104">
        <v>79</v>
      </c>
      <c r="S3104">
        <v>10</v>
      </c>
      <c r="T3104">
        <v>6</v>
      </c>
      <c r="U3104">
        <v>4</v>
      </c>
      <c r="V3104">
        <v>254</v>
      </c>
      <c r="W3104">
        <v>0</v>
      </c>
      <c r="X3104" t="s">
        <v>1515</v>
      </c>
      <c r="Y3104" t="s">
        <v>71</v>
      </c>
      <c r="Z3104">
        <v>1</v>
      </c>
      <c r="AA3104" t="s">
        <v>240</v>
      </c>
      <c r="AB3104">
        <v>1</v>
      </c>
      <c r="AC3104">
        <v>85.575000000000003</v>
      </c>
      <c r="AD3104">
        <v>0.6</v>
      </c>
      <c r="AE3104">
        <v>70.738885410144022</v>
      </c>
      <c r="AF3104" t="s">
        <v>51</v>
      </c>
      <c r="AG3104" t="s">
        <v>42</v>
      </c>
      <c r="AH3104" t="s">
        <v>66</v>
      </c>
    </row>
    <row r="3105" spans="1:34" x14ac:dyDescent="0.25">
      <c r="A3105" t="s">
        <v>2208</v>
      </c>
      <c r="B3105" t="s">
        <v>1281</v>
      </c>
      <c r="C3105">
        <v>36</v>
      </c>
      <c r="D3105">
        <v>28</v>
      </c>
      <c r="E3105">
        <v>0.77777777777777779</v>
      </c>
      <c r="F3105" t="s">
        <v>258</v>
      </c>
      <c r="G3105">
        <v>5</v>
      </c>
      <c r="H3105" t="s">
        <v>114</v>
      </c>
      <c r="I3105">
        <v>23</v>
      </c>
      <c r="J3105">
        <v>2024</v>
      </c>
      <c r="K3105">
        <v>46.9</v>
      </c>
      <c r="L3105">
        <v>69.8</v>
      </c>
      <c r="M3105">
        <v>55.9</v>
      </c>
      <c r="N3105">
        <v>54.7</v>
      </c>
      <c r="O3105">
        <v>52.9</v>
      </c>
      <c r="P3105">
        <v>2</v>
      </c>
      <c r="Q3105">
        <v>20</v>
      </c>
      <c r="R3105">
        <v>28</v>
      </c>
      <c r="S3105">
        <v>10</v>
      </c>
      <c r="T3105">
        <v>8</v>
      </c>
      <c r="U3105">
        <v>2</v>
      </c>
      <c r="V3105">
        <v>152</v>
      </c>
      <c r="W3105">
        <v>0</v>
      </c>
      <c r="X3105" t="s">
        <v>1282</v>
      </c>
      <c r="Y3105" t="s">
        <v>83</v>
      </c>
      <c r="Z3105">
        <v>1</v>
      </c>
      <c r="AA3105" t="s">
        <v>94</v>
      </c>
      <c r="AB3105">
        <v>4</v>
      </c>
      <c r="AC3105">
        <v>56.825000000000003</v>
      </c>
      <c r="AD3105">
        <v>0.8</v>
      </c>
      <c r="AE3105">
        <v>4.3769567939887288</v>
      </c>
      <c r="AF3105" t="s">
        <v>51</v>
      </c>
      <c r="AG3105" t="s">
        <v>65</v>
      </c>
      <c r="AH3105" t="s">
        <v>66</v>
      </c>
    </row>
    <row r="3106" spans="1:34" x14ac:dyDescent="0.25">
      <c r="A3106" t="s">
        <v>2208</v>
      </c>
      <c r="B3106" t="s">
        <v>214</v>
      </c>
      <c r="C3106">
        <v>30</v>
      </c>
      <c r="D3106">
        <v>26</v>
      </c>
      <c r="E3106">
        <v>0.8666666666666667</v>
      </c>
      <c r="F3106" t="s">
        <v>258</v>
      </c>
      <c r="G3106">
        <v>5</v>
      </c>
      <c r="H3106" t="s">
        <v>114</v>
      </c>
      <c r="I3106">
        <v>23</v>
      </c>
      <c r="J3106">
        <v>2024</v>
      </c>
      <c r="K3106">
        <v>91.3</v>
      </c>
      <c r="L3106">
        <v>99.5</v>
      </c>
      <c r="M3106">
        <v>76.3</v>
      </c>
      <c r="N3106">
        <v>76.3</v>
      </c>
      <c r="O3106">
        <v>80.7</v>
      </c>
      <c r="P3106">
        <v>4</v>
      </c>
      <c r="Q3106">
        <v>40</v>
      </c>
      <c r="R3106">
        <v>80</v>
      </c>
      <c r="S3106">
        <v>10</v>
      </c>
      <c r="T3106">
        <v>6</v>
      </c>
      <c r="U3106">
        <v>4</v>
      </c>
      <c r="V3106">
        <v>345</v>
      </c>
      <c r="W3106">
        <v>1</v>
      </c>
      <c r="X3106" t="s">
        <v>215</v>
      </c>
      <c r="Y3106" t="s">
        <v>39</v>
      </c>
      <c r="Z3106">
        <v>3</v>
      </c>
      <c r="AA3106" t="s">
        <v>216</v>
      </c>
      <c r="AB3106">
        <v>2</v>
      </c>
      <c r="AC3106">
        <v>85.850000000000009</v>
      </c>
      <c r="AD3106">
        <v>0.6</v>
      </c>
      <c r="AE3106">
        <v>88.430651221039454</v>
      </c>
      <c r="AF3106" t="s">
        <v>51</v>
      </c>
      <c r="AG3106" t="s">
        <v>42</v>
      </c>
      <c r="AH3106" t="s">
        <v>41</v>
      </c>
    </row>
    <row r="3107" spans="1:34" x14ac:dyDescent="0.25">
      <c r="A3107" t="s">
        <v>2208</v>
      </c>
      <c r="B3107" t="s">
        <v>653</v>
      </c>
      <c r="C3107">
        <v>30</v>
      </c>
      <c r="D3107">
        <v>24</v>
      </c>
      <c r="E3107">
        <v>0.8</v>
      </c>
      <c r="F3107" t="s">
        <v>258</v>
      </c>
      <c r="G3107">
        <v>5</v>
      </c>
      <c r="H3107" t="s">
        <v>114</v>
      </c>
      <c r="I3107">
        <v>23</v>
      </c>
      <c r="J3107">
        <v>2024</v>
      </c>
      <c r="K3107">
        <v>45.9</v>
      </c>
      <c r="L3107">
        <v>59.6</v>
      </c>
      <c r="M3107">
        <v>60.2</v>
      </c>
      <c r="N3107">
        <v>64.7</v>
      </c>
      <c r="O3107">
        <v>62.8</v>
      </c>
      <c r="P3107">
        <v>3</v>
      </c>
      <c r="Q3107">
        <v>21</v>
      </c>
      <c r="R3107">
        <v>32</v>
      </c>
      <c r="S3107">
        <v>10</v>
      </c>
      <c r="T3107">
        <v>7</v>
      </c>
      <c r="U3107">
        <v>3</v>
      </c>
      <c r="V3107">
        <v>172</v>
      </c>
      <c r="W3107">
        <v>4</v>
      </c>
      <c r="X3107" t="s">
        <v>654</v>
      </c>
      <c r="Y3107" t="s">
        <v>71</v>
      </c>
      <c r="Z3107">
        <v>1</v>
      </c>
      <c r="AA3107" t="s">
        <v>360</v>
      </c>
      <c r="AB3107">
        <v>3</v>
      </c>
      <c r="AC3107">
        <v>57.599999999999987</v>
      </c>
      <c r="AD3107">
        <v>0.7</v>
      </c>
      <c r="AE3107">
        <v>6.9200062617407641</v>
      </c>
      <c r="AF3107" t="s">
        <v>51</v>
      </c>
      <c r="AG3107" t="s">
        <v>55</v>
      </c>
      <c r="AH3107" t="s">
        <v>66</v>
      </c>
    </row>
    <row r="3108" spans="1:34" x14ac:dyDescent="0.25">
      <c r="A3108" t="s">
        <v>2209</v>
      </c>
      <c r="B3108" t="s">
        <v>417</v>
      </c>
      <c r="C3108">
        <v>40</v>
      </c>
      <c r="D3108">
        <v>36</v>
      </c>
      <c r="E3108">
        <v>0.9</v>
      </c>
      <c r="F3108" t="s">
        <v>258</v>
      </c>
      <c r="G3108">
        <v>5</v>
      </c>
      <c r="H3108" t="s">
        <v>128</v>
      </c>
      <c r="I3108">
        <v>22</v>
      </c>
      <c r="J3108">
        <v>2022</v>
      </c>
      <c r="K3108">
        <v>62.9</v>
      </c>
      <c r="L3108">
        <v>76.8</v>
      </c>
      <c r="M3108">
        <v>67.599999999999994</v>
      </c>
      <c r="N3108">
        <v>71.5</v>
      </c>
      <c r="O3108">
        <v>73</v>
      </c>
      <c r="P3108">
        <v>2</v>
      </c>
      <c r="Q3108">
        <v>38</v>
      </c>
      <c r="R3108">
        <v>99</v>
      </c>
      <c r="S3108">
        <v>10</v>
      </c>
      <c r="T3108">
        <v>8</v>
      </c>
      <c r="U3108">
        <v>2</v>
      </c>
      <c r="V3108">
        <v>290</v>
      </c>
      <c r="W3108">
        <v>6</v>
      </c>
      <c r="X3108" t="s">
        <v>418</v>
      </c>
      <c r="Y3108" t="s">
        <v>39</v>
      </c>
      <c r="Z3108">
        <v>2</v>
      </c>
      <c r="AA3108" t="s">
        <v>249</v>
      </c>
      <c r="AB3108">
        <v>6</v>
      </c>
      <c r="AC3108">
        <v>69.699999999999989</v>
      </c>
      <c r="AD3108">
        <v>0.8</v>
      </c>
      <c r="AE3108">
        <v>85.503287413901063</v>
      </c>
      <c r="AF3108" t="s">
        <v>51</v>
      </c>
      <c r="AG3108" t="s">
        <v>55</v>
      </c>
      <c r="AH3108" t="s">
        <v>41</v>
      </c>
    </row>
    <row r="3109" spans="1:34" x14ac:dyDescent="0.25">
      <c r="A3109" t="s">
        <v>2209</v>
      </c>
      <c r="B3109" t="s">
        <v>653</v>
      </c>
      <c r="C3109">
        <v>30</v>
      </c>
      <c r="D3109">
        <v>25</v>
      </c>
      <c r="E3109">
        <v>0.83333333333333337</v>
      </c>
      <c r="F3109" t="s">
        <v>258</v>
      </c>
      <c r="G3109">
        <v>5</v>
      </c>
      <c r="H3109" t="s">
        <v>128</v>
      </c>
      <c r="I3109">
        <v>22</v>
      </c>
      <c r="J3109">
        <v>2022</v>
      </c>
      <c r="K3109">
        <v>54.6</v>
      </c>
      <c r="L3109">
        <v>60.4</v>
      </c>
      <c r="M3109">
        <v>48.1</v>
      </c>
      <c r="N3109">
        <v>66</v>
      </c>
      <c r="O3109">
        <v>51.8</v>
      </c>
      <c r="P3109">
        <v>3</v>
      </c>
      <c r="Q3109">
        <v>25</v>
      </c>
      <c r="R3109">
        <v>45</v>
      </c>
      <c r="S3109">
        <v>10</v>
      </c>
      <c r="T3109">
        <v>7</v>
      </c>
      <c r="U3109">
        <v>3</v>
      </c>
      <c r="V3109">
        <v>248</v>
      </c>
      <c r="W3109">
        <v>0</v>
      </c>
      <c r="X3109" t="s">
        <v>654</v>
      </c>
      <c r="Y3109" t="s">
        <v>71</v>
      </c>
      <c r="Z3109">
        <v>1</v>
      </c>
      <c r="AA3109" t="s">
        <v>360</v>
      </c>
      <c r="AB3109">
        <v>3</v>
      </c>
      <c r="AC3109">
        <v>57.274999999999999</v>
      </c>
      <c r="AD3109">
        <v>0.7</v>
      </c>
      <c r="AE3109">
        <v>26.233562930494681</v>
      </c>
      <c r="AF3109" t="s">
        <v>51</v>
      </c>
      <c r="AG3109" t="s">
        <v>65</v>
      </c>
      <c r="AH3109" t="s">
        <v>66</v>
      </c>
    </row>
    <row r="3110" spans="1:34" x14ac:dyDescent="0.25">
      <c r="A3110" t="s">
        <v>2209</v>
      </c>
      <c r="B3110" t="s">
        <v>1757</v>
      </c>
      <c r="C3110">
        <v>30</v>
      </c>
      <c r="D3110">
        <v>29</v>
      </c>
      <c r="E3110">
        <v>0.96666666666666667</v>
      </c>
      <c r="F3110" t="s">
        <v>258</v>
      </c>
      <c r="G3110">
        <v>5</v>
      </c>
      <c r="H3110" t="s">
        <v>128</v>
      </c>
      <c r="I3110">
        <v>22</v>
      </c>
      <c r="J3110">
        <v>2022</v>
      </c>
      <c r="K3110">
        <v>95.6</v>
      </c>
      <c r="L3110">
        <v>78.099999999999994</v>
      </c>
      <c r="M3110">
        <v>87.6</v>
      </c>
      <c r="N3110">
        <v>75.5</v>
      </c>
      <c r="O3110">
        <v>77.400000000000006</v>
      </c>
      <c r="P3110">
        <v>6</v>
      </c>
      <c r="Q3110">
        <v>36</v>
      </c>
      <c r="R3110">
        <v>81</v>
      </c>
      <c r="S3110">
        <v>10</v>
      </c>
      <c r="T3110">
        <v>4</v>
      </c>
      <c r="U3110">
        <v>6</v>
      </c>
      <c r="V3110">
        <v>334</v>
      </c>
      <c r="W3110">
        <v>1</v>
      </c>
      <c r="X3110" t="s">
        <v>1758</v>
      </c>
      <c r="Y3110" t="s">
        <v>61</v>
      </c>
      <c r="Z3110">
        <v>2</v>
      </c>
      <c r="AA3110" t="s">
        <v>72</v>
      </c>
      <c r="AB3110">
        <v>8</v>
      </c>
      <c r="AC3110">
        <v>84.199999999999989</v>
      </c>
      <c r="AD3110">
        <v>0.4</v>
      </c>
      <c r="AE3110">
        <v>83.479179711959929</v>
      </c>
      <c r="AF3110" t="s">
        <v>43</v>
      </c>
      <c r="AG3110" t="s">
        <v>42</v>
      </c>
      <c r="AH3110" t="s">
        <v>41</v>
      </c>
    </row>
    <row r="3111" spans="1:34" x14ac:dyDescent="0.25">
      <c r="A3111" t="s">
        <v>2209</v>
      </c>
      <c r="B3111" t="s">
        <v>322</v>
      </c>
      <c r="C3111">
        <v>40</v>
      </c>
      <c r="D3111">
        <v>38</v>
      </c>
      <c r="E3111">
        <v>0.95</v>
      </c>
      <c r="F3111" t="s">
        <v>258</v>
      </c>
      <c r="G3111">
        <v>5</v>
      </c>
      <c r="H3111" t="s">
        <v>128</v>
      </c>
      <c r="I3111">
        <v>22</v>
      </c>
      <c r="J3111">
        <v>2022</v>
      </c>
      <c r="K3111">
        <v>93.1</v>
      </c>
      <c r="L3111">
        <v>86</v>
      </c>
      <c r="M3111">
        <v>91.3</v>
      </c>
      <c r="N3111">
        <v>68.7</v>
      </c>
      <c r="O3111">
        <v>75.099999999999994</v>
      </c>
      <c r="P3111">
        <v>1</v>
      </c>
      <c r="Q3111">
        <v>30</v>
      </c>
      <c r="R3111">
        <v>70</v>
      </c>
      <c r="S3111">
        <v>10</v>
      </c>
      <c r="T3111">
        <v>9</v>
      </c>
      <c r="U3111">
        <v>1</v>
      </c>
      <c r="V3111">
        <v>171</v>
      </c>
      <c r="W3111">
        <v>2</v>
      </c>
      <c r="X3111" t="s">
        <v>323</v>
      </c>
      <c r="Y3111" t="s">
        <v>83</v>
      </c>
      <c r="Z3111">
        <v>1</v>
      </c>
      <c r="AA3111" t="s">
        <v>324</v>
      </c>
      <c r="AB3111">
        <v>4</v>
      </c>
      <c r="AC3111">
        <v>84.774999999999991</v>
      </c>
      <c r="AD3111">
        <v>0.9</v>
      </c>
      <c r="AE3111">
        <v>36.105197244834073</v>
      </c>
      <c r="AF3111" t="s">
        <v>43</v>
      </c>
      <c r="AG3111" t="s">
        <v>42</v>
      </c>
      <c r="AH3111" t="s">
        <v>41</v>
      </c>
    </row>
    <row r="3112" spans="1:34" x14ac:dyDescent="0.25">
      <c r="A3112" t="s">
        <v>2210</v>
      </c>
      <c r="B3112" t="s">
        <v>1410</v>
      </c>
      <c r="C3112">
        <v>24</v>
      </c>
      <c r="D3112">
        <v>18</v>
      </c>
      <c r="E3112">
        <v>0.75</v>
      </c>
      <c r="F3112" t="s">
        <v>258</v>
      </c>
      <c r="G3112">
        <v>5</v>
      </c>
      <c r="H3112" t="s">
        <v>128</v>
      </c>
      <c r="I3112">
        <v>18</v>
      </c>
      <c r="J3112">
        <v>2023</v>
      </c>
      <c r="K3112">
        <v>67.599999999999994</v>
      </c>
      <c r="L3112">
        <v>76.2</v>
      </c>
      <c r="M3112">
        <v>84.9</v>
      </c>
      <c r="N3112">
        <v>91.4</v>
      </c>
      <c r="O3112">
        <v>75.400000000000006</v>
      </c>
      <c r="P3112">
        <v>1</v>
      </c>
      <c r="Q3112">
        <v>34</v>
      </c>
      <c r="R3112">
        <v>71</v>
      </c>
      <c r="S3112">
        <v>10</v>
      </c>
      <c r="T3112">
        <v>9</v>
      </c>
      <c r="U3112">
        <v>1</v>
      </c>
      <c r="V3112">
        <v>251</v>
      </c>
      <c r="W3112">
        <v>6</v>
      </c>
      <c r="X3112" t="s">
        <v>1411</v>
      </c>
      <c r="Y3112" t="s">
        <v>83</v>
      </c>
      <c r="Z3112">
        <v>4</v>
      </c>
      <c r="AA3112" t="s">
        <v>458</v>
      </c>
      <c r="AB3112">
        <v>7</v>
      </c>
      <c r="AC3112">
        <v>80.025000000000006</v>
      </c>
      <c r="AD3112">
        <v>0.9</v>
      </c>
      <c r="AE3112">
        <v>60.026612398246712</v>
      </c>
      <c r="AF3112" t="s">
        <v>41</v>
      </c>
      <c r="AG3112" t="s">
        <v>42</v>
      </c>
      <c r="AH3112" t="s">
        <v>66</v>
      </c>
    </row>
    <row r="3113" spans="1:34" x14ac:dyDescent="0.25">
      <c r="A3113" t="s">
        <v>2210</v>
      </c>
      <c r="B3113" t="s">
        <v>123</v>
      </c>
      <c r="C3113">
        <v>24</v>
      </c>
      <c r="D3113">
        <v>18</v>
      </c>
      <c r="E3113">
        <v>0.75</v>
      </c>
      <c r="F3113" t="s">
        <v>258</v>
      </c>
      <c r="G3113">
        <v>5</v>
      </c>
      <c r="H3113" t="s">
        <v>128</v>
      </c>
      <c r="I3113">
        <v>18</v>
      </c>
      <c r="J3113">
        <v>2023</v>
      </c>
      <c r="K3113">
        <v>82.4</v>
      </c>
      <c r="L3113">
        <v>74.900000000000006</v>
      </c>
      <c r="M3113">
        <v>85.8</v>
      </c>
      <c r="N3113">
        <v>83.6</v>
      </c>
      <c r="O3113">
        <v>83.3</v>
      </c>
      <c r="P3113">
        <v>4</v>
      </c>
      <c r="Q3113">
        <v>29</v>
      </c>
      <c r="R3113">
        <v>64</v>
      </c>
      <c r="S3113">
        <v>10</v>
      </c>
      <c r="T3113">
        <v>6</v>
      </c>
      <c r="U3113">
        <v>4</v>
      </c>
      <c r="V3113">
        <v>237</v>
      </c>
      <c r="W3113">
        <v>2</v>
      </c>
      <c r="X3113" t="s">
        <v>124</v>
      </c>
      <c r="Y3113" t="s">
        <v>71</v>
      </c>
      <c r="Z3113">
        <v>4</v>
      </c>
      <c r="AA3113" t="s">
        <v>125</v>
      </c>
      <c r="AB3113">
        <v>7</v>
      </c>
      <c r="AC3113">
        <v>81.675000000000011</v>
      </c>
      <c r="AD3113">
        <v>0.6</v>
      </c>
      <c r="AE3113">
        <v>40.129931120851587</v>
      </c>
      <c r="AF3113" t="s">
        <v>41</v>
      </c>
      <c r="AG3113" t="s">
        <v>42</v>
      </c>
      <c r="AH3113" t="s">
        <v>66</v>
      </c>
    </row>
    <row r="3114" spans="1:34" x14ac:dyDescent="0.25">
      <c r="A3114" t="s">
        <v>2210</v>
      </c>
      <c r="B3114" t="s">
        <v>1258</v>
      </c>
      <c r="C3114">
        <v>24</v>
      </c>
      <c r="D3114">
        <v>22</v>
      </c>
      <c r="E3114">
        <v>0.91666666666666663</v>
      </c>
      <c r="F3114" t="s">
        <v>258</v>
      </c>
      <c r="G3114">
        <v>5</v>
      </c>
      <c r="H3114" t="s">
        <v>128</v>
      </c>
      <c r="I3114">
        <v>18</v>
      </c>
      <c r="J3114">
        <v>2023</v>
      </c>
      <c r="K3114">
        <v>74.099999999999994</v>
      </c>
      <c r="L3114">
        <v>56.9</v>
      </c>
      <c r="M3114">
        <v>63.5</v>
      </c>
      <c r="N3114">
        <v>73.2</v>
      </c>
      <c r="O3114">
        <v>65.400000000000006</v>
      </c>
      <c r="P3114">
        <v>1</v>
      </c>
      <c r="Q3114">
        <v>24</v>
      </c>
      <c r="R3114">
        <v>51</v>
      </c>
      <c r="S3114">
        <v>10</v>
      </c>
      <c r="T3114">
        <v>9</v>
      </c>
      <c r="U3114">
        <v>1</v>
      </c>
      <c r="V3114">
        <v>160</v>
      </c>
      <c r="W3114">
        <v>1</v>
      </c>
      <c r="X3114" t="s">
        <v>1259</v>
      </c>
      <c r="Y3114" t="s">
        <v>39</v>
      </c>
      <c r="Z3114">
        <v>4</v>
      </c>
      <c r="AA3114" t="s">
        <v>47</v>
      </c>
      <c r="AB3114">
        <v>3</v>
      </c>
      <c r="AC3114">
        <v>66.924999999999997</v>
      </c>
      <c r="AD3114">
        <v>0.9</v>
      </c>
      <c r="AE3114">
        <v>12.42251095804634</v>
      </c>
      <c r="AF3114" t="s">
        <v>43</v>
      </c>
      <c r="AG3114" t="s">
        <v>55</v>
      </c>
      <c r="AH3114" t="s">
        <v>66</v>
      </c>
    </row>
    <row r="3115" spans="1:34" x14ac:dyDescent="0.25">
      <c r="A3115" t="s">
        <v>2210</v>
      </c>
      <c r="B3115" t="s">
        <v>67</v>
      </c>
      <c r="C3115">
        <v>40</v>
      </c>
      <c r="D3115">
        <v>37</v>
      </c>
      <c r="E3115">
        <v>0.92500000000000004</v>
      </c>
      <c r="F3115" t="s">
        <v>258</v>
      </c>
      <c r="G3115">
        <v>5</v>
      </c>
      <c r="H3115" t="s">
        <v>128</v>
      </c>
      <c r="I3115">
        <v>18</v>
      </c>
      <c r="J3115">
        <v>2023</v>
      </c>
      <c r="K3115">
        <v>58.1</v>
      </c>
      <c r="L3115">
        <v>55.4</v>
      </c>
      <c r="M3115">
        <v>92.2</v>
      </c>
      <c r="N3115">
        <v>77.2</v>
      </c>
      <c r="O3115">
        <v>72.7</v>
      </c>
      <c r="P3115">
        <v>2</v>
      </c>
      <c r="Q3115">
        <v>28</v>
      </c>
      <c r="R3115">
        <v>71</v>
      </c>
      <c r="S3115">
        <v>10</v>
      </c>
      <c r="T3115">
        <v>8</v>
      </c>
      <c r="U3115">
        <v>2</v>
      </c>
      <c r="V3115">
        <v>268</v>
      </c>
      <c r="W3115">
        <v>2</v>
      </c>
      <c r="X3115" t="s">
        <v>68</v>
      </c>
      <c r="Y3115" t="s">
        <v>61</v>
      </c>
      <c r="Z3115">
        <v>1</v>
      </c>
      <c r="AA3115" t="s">
        <v>64</v>
      </c>
      <c r="AB3115">
        <v>2</v>
      </c>
      <c r="AC3115">
        <v>70.724999999999994</v>
      </c>
      <c r="AD3115">
        <v>0.8</v>
      </c>
      <c r="AE3115">
        <v>50.745147150907947</v>
      </c>
      <c r="AF3115" t="s">
        <v>43</v>
      </c>
      <c r="AG3115" t="s">
        <v>55</v>
      </c>
      <c r="AH3115" t="s">
        <v>41</v>
      </c>
    </row>
    <row r="3116" spans="1:34" x14ac:dyDescent="0.25">
      <c r="A3116" t="s">
        <v>2211</v>
      </c>
      <c r="B3116" t="s">
        <v>1264</v>
      </c>
      <c r="C3116">
        <v>36</v>
      </c>
      <c r="D3116">
        <v>29</v>
      </c>
      <c r="E3116">
        <v>0.80555555555555558</v>
      </c>
      <c r="F3116" t="s">
        <v>36</v>
      </c>
      <c r="G3116">
        <v>4</v>
      </c>
      <c r="H3116" t="s">
        <v>59</v>
      </c>
      <c r="I3116">
        <v>21</v>
      </c>
      <c r="J3116">
        <v>2023</v>
      </c>
      <c r="K3116">
        <v>70.2</v>
      </c>
      <c r="L3116">
        <v>83.4</v>
      </c>
      <c r="M3116">
        <v>96.5</v>
      </c>
      <c r="N3116">
        <v>82.4</v>
      </c>
      <c r="O3116">
        <v>79.400000000000006</v>
      </c>
      <c r="P3116">
        <v>2</v>
      </c>
      <c r="Q3116">
        <v>40</v>
      </c>
      <c r="R3116">
        <v>85</v>
      </c>
      <c r="S3116">
        <v>10</v>
      </c>
      <c r="T3116">
        <v>8</v>
      </c>
      <c r="U3116">
        <v>2</v>
      </c>
      <c r="V3116">
        <v>356</v>
      </c>
      <c r="W3116">
        <v>6</v>
      </c>
      <c r="X3116" t="s">
        <v>1265</v>
      </c>
      <c r="Y3116" t="s">
        <v>39</v>
      </c>
      <c r="Z3116">
        <v>2</v>
      </c>
      <c r="AA3116" t="s">
        <v>343</v>
      </c>
      <c r="AB3116">
        <v>3</v>
      </c>
      <c r="AC3116">
        <v>83.125</v>
      </c>
      <c r="AD3116">
        <v>0.8</v>
      </c>
      <c r="AE3116">
        <v>91.312617407639323</v>
      </c>
      <c r="AF3116" t="s">
        <v>51</v>
      </c>
      <c r="AG3116" t="s">
        <v>42</v>
      </c>
      <c r="AH3116" t="s">
        <v>66</v>
      </c>
    </row>
    <row r="3117" spans="1:34" x14ac:dyDescent="0.25">
      <c r="A3117" t="s">
        <v>2211</v>
      </c>
      <c r="B3117" t="s">
        <v>52</v>
      </c>
      <c r="C3117">
        <v>30</v>
      </c>
      <c r="D3117">
        <v>22</v>
      </c>
      <c r="E3117">
        <v>0.73333333333333328</v>
      </c>
      <c r="F3117" t="s">
        <v>36</v>
      </c>
      <c r="G3117">
        <v>4</v>
      </c>
      <c r="H3117" t="s">
        <v>59</v>
      </c>
      <c r="I3117">
        <v>21</v>
      </c>
      <c r="J3117">
        <v>2023</v>
      </c>
      <c r="K3117">
        <v>100</v>
      </c>
      <c r="L3117">
        <v>95.4</v>
      </c>
      <c r="M3117">
        <v>100</v>
      </c>
      <c r="N3117">
        <v>100</v>
      </c>
      <c r="O3117">
        <v>98.4</v>
      </c>
      <c r="P3117">
        <v>4</v>
      </c>
      <c r="Q3117">
        <v>26</v>
      </c>
      <c r="R3117">
        <v>50</v>
      </c>
      <c r="S3117">
        <v>10</v>
      </c>
      <c r="T3117">
        <v>6</v>
      </c>
      <c r="U3117">
        <v>4</v>
      </c>
      <c r="V3117">
        <v>190</v>
      </c>
      <c r="W3117">
        <v>0</v>
      </c>
      <c r="X3117" t="s">
        <v>53</v>
      </c>
      <c r="Y3117" t="s">
        <v>46</v>
      </c>
      <c r="Z3117">
        <v>1</v>
      </c>
      <c r="AA3117" t="s">
        <v>54</v>
      </c>
      <c r="AB3117">
        <v>4</v>
      </c>
      <c r="AC3117">
        <v>98.85</v>
      </c>
      <c r="AD3117">
        <v>0.6</v>
      </c>
      <c r="AE3117">
        <v>18.20209768315592</v>
      </c>
      <c r="AF3117" t="s">
        <v>41</v>
      </c>
      <c r="AG3117" t="s">
        <v>42</v>
      </c>
      <c r="AH3117" t="s">
        <v>43</v>
      </c>
    </row>
    <row r="3118" spans="1:34" x14ac:dyDescent="0.25">
      <c r="A3118" t="s">
        <v>2211</v>
      </c>
      <c r="B3118" t="s">
        <v>994</v>
      </c>
      <c r="C3118">
        <v>30</v>
      </c>
      <c r="D3118">
        <v>23</v>
      </c>
      <c r="E3118">
        <v>0.76666666666666672</v>
      </c>
      <c r="F3118" t="s">
        <v>36</v>
      </c>
      <c r="G3118">
        <v>4</v>
      </c>
      <c r="H3118" t="s">
        <v>59</v>
      </c>
      <c r="I3118">
        <v>21</v>
      </c>
      <c r="J3118">
        <v>2023</v>
      </c>
      <c r="K3118">
        <v>59.9</v>
      </c>
      <c r="L3118">
        <v>58.3</v>
      </c>
      <c r="M3118">
        <v>72.400000000000006</v>
      </c>
      <c r="N3118">
        <v>60.7</v>
      </c>
      <c r="O3118">
        <v>63</v>
      </c>
      <c r="P3118">
        <v>2</v>
      </c>
      <c r="Q3118">
        <v>34</v>
      </c>
      <c r="R3118">
        <v>67</v>
      </c>
      <c r="S3118">
        <v>10</v>
      </c>
      <c r="T3118">
        <v>8</v>
      </c>
      <c r="U3118">
        <v>2</v>
      </c>
      <c r="V3118">
        <v>279</v>
      </c>
      <c r="W3118">
        <v>9</v>
      </c>
      <c r="X3118" t="s">
        <v>995</v>
      </c>
      <c r="Y3118" t="s">
        <v>71</v>
      </c>
      <c r="Z3118">
        <v>1</v>
      </c>
      <c r="AA3118" t="s">
        <v>110</v>
      </c>
      <c r="AB3118">
        <v>6</v>
      </c>
      <c r="AC3118">
        <v>62.825000000000003</v>
      </c>
      <c r="AD3118">
        <v>0.8</v>
      </c>
      <c r="AE3118">
        <v>62.366938008766439</v>
      </c>
      <c r="AF3118" t="s">
        <v>51</v>
      </c>
      <c r="AG3118" t="s">
        <v>55</v>
      </c>
      <c r="AH3118" t="s">
        <v>66</v>
      </c>
    </row>
    <row r="3119" spans="1:34" x14ac:dyDescent="0.25">
      <c r="A3119" t="s">
        <v>2211</v>
      </c>
      <c r="B3119" t="s">
        <v>946</v>
      </c>
      <c r="C3119">
        <v>24</v>
      </c>
      <c r="D3119">
        <v>18</v>
      </c>
      <c r="E3119">
        <v>0.75</v>
      </c>
      <c r="F3119" t="s">
        <v>36</v>
      </c>
      <c r="G3119">
        <v>4</v>
      </c>
      <c r="H3119" t="s">
        <v>59</v>
      </c>
      <c r="I3119">
        <v>21</v>
      </c>
      <c r="J3119">
        <v>2023</v>
      </c>
      <c r="K3119">
        <v>62.9</v>
      </c>
      <c r="L3119">
        <v>64.900000000000006</v>
      </c>
      <c r="M3119">
        <v>73.900000000000006</v>
      </c>
      <c r="N3119">
        <v>54.6</v>
      </c>
      <c r="O3119">
        <v>63.2</v>
      </c>
      <c r="P3119">
        <v>2</v>
      </c>
      <c r="Q3119">
        <v>31</v>
      </c>
      <c r="R3119">
        <v>77</v>
      </c>
      <c r="S3119">
        <v>10</v>
      </c>
      <c r="T3119">
        <v>8</v>
      </c>
      <c r="U3119">
        <v>2</v>
      </c>
      <c r="V3119">
        <v>230</v>
      </c>
      <c r="W3119">
        <v>4</v>
      </c>
      <c r="X3119" t="s">
        <v>947</v>
      </c>
      <c r="Y3119" t="s">
        <v>71</v>
      </c>
      <c r="Z3119">
        <v>1</v>
      </c>
      <c r="AA3119" t="s">
        <v>151</v>
      </c>
      <c r="AB3119">
        <v>3</v>
      </c>
      <c r="AC3119">
        <v>64.075000000000003</v>
      </c>
      <c r="AD3119">
        <v>0.8</v>
      </c>
      <c r="AE3119">
        <v>52.92031934877896</v>
      </c>
      <c r="AF3119" t="s">
        <v>41</v>
      </c>
      <c r="AG3119" t="s">
        <v>55</v>
      </c>
      <c r="AH3119" t="s">
        <v>66</v>
      </c>
    </row>
    <row r="3120" spans="1:34" x14ac:dyDescent="0.25">
      <c r="A3120" t="s">
        <v>2212</v>
      </c>
      <c r="B3120" t="s">
        <v>483</v>
      </c>
      <c r="C3120">
        <v>40</v>
      </c>
      <c r="D3120">
        <v>39</v>
      </c>
      <c r="E3120">
        <v>0.97499999999999998</v>
      </c>
      <c r="F3120" t="s">
        <v>75</v>
      </c>
      <c r="G3120">
        <v>4</v>
      </c>
      <c r="H3120" t="s">
        <v>114</v>
      </c>
      <c r="I3120">
        <v>18</v>
      </c>
      <c r="J3120">
        <v>2024</v>
      </c>
      <c r="K3120">
        <v>66.2</v>
      </c>
      <c r="L3120">
        <v>86</v>
      </c>
      <c r="M3120">
        <v>91.7</v>
      </c>
      <c r="N3120">
        <v>70.5</v>
      </c>
      <c r="O3120">
        <v>79.599999999999994</v>
      </c>
      <c r="P3120">
        <v>4</v>
      </c>
      <c r="Q3120">
        <v>39</v>
      </c>
      <c r="R3120">
        <v>87</v>
      </c>
      <c r="S3120">
        <v>10</v>
      </c>
      <c r="T3120">
        <v>6</v>
      </c>
      <c r="U3120">
        <v>4</v>
      </c>
      <c r="V3120">
        <v>333</v>
      </c>
      <c r="W3120">
        <v>0</v>
      </c>
      <c r="X3120" t="s">
        <v>484</v>
      </c>
      <c r="Y3120" t="s">
        <v>83</v>
      </c>
      <c r="Z3120">
        <v>2</v>
      </c>
      <c r="AA3120" t="s">
        <v>170</v>
      </c>
      <c r="AB3120">
        <v>4</v>
      </c>
      <c r="AC3120">
        <v>78.599999999999994</v>
      </c>
      <c r="AD3120">
        <v>0.6</v>
      </c>
      <c r="AE3120">
        <v>89.577332498434572</v>
      </c>
      <c r="AF3120" t="s">
        <v>43</v>
      </c>
      <c r="AG3120" t="s">
        <v>42</v>
      </c>
      <c r="AH3120" t="s">
        <v>41</v>
      </c>
    </row>
    <row r="3121" spans="1:34" x14ac:dyDescent="0.25">
      <c r="A3121" t="s">
        <v>2212</v>
      </c>
      <c r="B3121" t="s">
        <v>358</v>
      </c>
      <c r="C3121">
        <v>30</v>
      </c>
      <c r="D3121">
        <v>23</v>
      </c>
      <c r="E3121">
        <v>0.76666666666666672</v>
      </c>
      <c r="F3121" t="s">
        <v>75</v>
      </c>
      <c r="G3121">
        <v>4</v>
      </c>
      <c r="H3121" t="s">
        <v>114</v>
      </c>
      <c r="I3121">
        <v>18</v>
      </c>
      <c r="J3121">
        <v>2024</v>
      </c>
      <c r="K3121">
        <v>42.9</v>
      </c>
      <c r="L3121">
        <v>53.9</v>
      </c>
      <c r="M3121">
        <v>50.3</v>
      </c>
      <c r="N3121">
        <v>40.200000000000003</v>
      </c>
      <c r="O3121">
        <v>46.3</v>
      </c>
      <c r="P3121">
        <v>6</v>
      </c>
      <c r="Q3121">
        <v>31</v>
      </c>
      <c r="R3121">
        <v>77</v>
      </c>
      <c r="S3121">
        <v>10</v>
      </c>
      <c r="T3121">
        <v>4</v>
      </c>
      <c r="U3121">
        <v>6</v>
      </c>
      <c r="V3121">
        <v>242</v>
      </c>
      <c r="W3121">
        <v>14</v>
      </c>
      <c r="X3121" t="s">
        <v>359</v>
      </c>
      <c r="Y3121" t="s">
        <v>46</v>
      </c>
      <c r="Z3121">
        <v>2</v>
      </c>
      <c r="AA3121" t="s">
        <v>360</v>
      </c>
      <c r="AB3121">
        <v>5</v>
      </c>
      <c r="AC3121">
        <v>46.825000000000003</v>
      </c>
      <c r="AD3121">
        <v>0.4</v>
      </c>
      <c r="AE3121">
        <v>55.588603631809647</v>
      </c>
      <c r="AF3121" t="s">
        <v>51</v>
      </c>
      <c r="AG3121" t="s">
        <v>65</v>
      </c>
      <c r="AH3121" t="s">
        <v>66</v>
      </c>
    </row>
    <row r="3122" spans="1:34" x14ac:dyDescent="0.25">
      <c r="A3122" t="s">
        <v>2212</v>
      </c>
      <c r="B3122" t="s">
        <v>1763</v>
      </c>
      <c r="C3122">
        <v>40</v>
      </c>
      <c r="D3122">
        <v>30</v>
      </c>
      <c r="E3122">
        <v>0.75</v>
      </c>
      <c r="F3122" t="s">
        <v>75</v>
      </c>
      <c r="G3122">
        <v>4</v>
      </c>
      <c r="H3122" t="s">
        <v>114</v>
      </c>
      <c r="I3122">
        <v>18</v>
      </c>
      <c r="J3122">
        <v>2024</v>
      </c>
      <c r="K3122">
        <v>68.3</v>
      </c>
      <c r="L3122">
        <v>54.7</v>
      </c>
      <c r="M3122">
        <v>70.5</v>
      </c>
      <c r="N3122">
        <v>68.599999999999994</v>
      </c>
      <c r="O3122">
        <v>64.2</v>
      </c>
      <c r="P3122">
        <v>4</v>
      </c>
      <c r="Q3122">
        <v>42</v>
      </c>
      <c r="R3122">
        <v>91</v>
      </c>
      <c r="S3122">
        <v>10</v>
      </c>
      <c r="T3122">
        <v>6</v>
      </c>
      <c r="U3122">
        <v>4</v>
      </c>
      <c r="V3122">
        <v>320</v>
      </c>
      <c r="W3122">
        <v>5</v>
      </c>
      <c r="X3122" t="s">
        <v>1764</v>
      </c>
      <c r="Y3122" t="s">
        <v>39</v>
      </c>
      <c r="Z3122">
        <v>1</v>
      </c>
      <c r="AA3122" t="s">
        <v>145</v>
      </c>
      <c r="AB3122">
        <v>7</v>
      </c>
      <c r="AC3122">
        <v>65.525000000000006</v>
      </c>
      <c r="AD3122">
        <v>0.6</v>
      </c>
      <c r="AE3122">
        <v>92.153256105197244</v>
      </c>
      <c r="AF3122" t="s">
        <v>41</v>
      </c>
      <c r="AG3122" t="s">
        <v>55</v>
      </c>
      <c r="AH3122" t="s">
        <v>66</v>
      </c>
    </row>
    <row r="3123" spans="1:34" x14ac:dyDescent="0.25">
      <c r="A3123" t="s">
        <v>2212</v>
      </c>
      <c r="B3123" t="s">
        <v>327</v>
      </c>
      <c r="C3123">
        <v>36</v>
      </c>
      <c r="D3123">
        <v>29</v>
      </c>
      <c r="E3123">
        <v>0.80555555555555558</v>
      </c>
      <c r="F3123" t="s">
        <v>75</v>
      </c>
      <c r="G3123">
        <v>4</v>
      </c>
      <c r="H3123" t="s">
        <v>114</v>
      </c>
      <c r="I3123">
        <v>18</v>
      </c>
      <c r="J3123">
        <v>2024</v>
      </c>
      <c r="K3123">
        <v>76.599999999999994</v>
      </c>
      <c r="L3123">
        <v>85</v>
      </c>
      <c r="M3123">
        <v>66</v>
      </c>
      <c r="N3123">
        <v>82.6</v>
      </c>
      <c r="O3123">
        <v>78.7</v>
      </c>
      <c r="P3123">
        <v>2</v>
      </c>
      <c r="Q3123">
        <v>23</v>
      </c>
      <c r="R3123">
        <v>55</v>
      </c>
      <c r="S3123">
        <v>10</v>
      </c>
      <c r="T3123">
        <v>8</v>
      </c>
      <c r="U3123">
        <v>2</v>
      </c>
      <c r="V3123">
        <v>178</v>
      </c>
      <c r="W3123">
        <v>18</v>
      </c>
      <c r="X3123" t="s">
        <v>328</v>
      </c>
      <c r="Y3123" t="s">
        <v>46</v>
      </c>
      <c r="Z3123">
        <v>2</v>
      </c>
      <c r="AA3123" t="s">
        <v>269</v>
      </c>
      <c r="AB3123">
        <v>1</v>
      </c>
      <c r="AC3123">
        <v>77.55</v>
      </c>
      <c r="AD3123">
        <v>0.8</v>
      </c>
      <c r="AE3123">
        <v>15.035222291797121</v>
      </c>
      <c r="AF3123" t="s">
        <v>51</v>
      </c>
      <c r="AG3123" t="s">
        <v>42</v>
      </c>
      <c r="AH3123" t="s">
        <v>66</v>
      </c>
    </row>
    <row r="3124" spans="1:34" x14ac:dyDescent="0.25">
      <c r="A3124" t="s">
        <v>2213</v>
      </c>
      <c r="B3124" t="s">
        <v>156</v>
      </c>
      <c r="C3124">
        <v>30</v>
      </c>
      <c r="D3124">
        <v>26</v>
      </c>
      <c r="E3124">
        <v>0.8666666666666667</v>
      </c>
      <c r="F3124" t="s">
        <v>143</v>
      </c>
      <c r="G3124">
        <v>3</v>
      </c>
      <c r="H3124" t="s">
        <v>59</v>
      </c>
      <c r="I3124">
        <v>22</v>
      </c>
      <c r="J3124">
        <v>2023</v>
      </c>
      <c r="K3124">
        <v>83</v>
      </c>
      <c r="L3124">
        <v>100</v>
      </c>
      <c r="M3124">
        <v>65.5</v>
      </c>
      <c r="N3124">
        <v>61.6</v>
      </c>
      <c r="O3124">
        <v>68.5</v>
      </c>
      <c r="P3124">
        <v>2</v>
      </c>
      <c r="Q3124">
        <v>32</v>
      </c>
      <c r="R3124">
        <v>73</v>
      </c>
      <c r="S3124">
        <v>10</v>
      </c>
      <c r="T3124">
        <v>8</v>
      </c>
      <c r="U3124">
        <v>2</v>
      </c>
      <c r="V3124">
        <v>215</v>
      </c>
      <c r="W3124">
        <v>1</v>
      </c>
      <c r="X3124" t="s">
        <v>157</v>
      </c>
      <c r="Y3124" t="s">
        <v>83</v>
      </c>
      <c r="Z3124">
        <v>3</v>
      </c>
      <c r="AA3124" t="s">
        <v>158</v>
      </c>
      <c r="AB3124">
        <v>5</v>
      </c>
      <c r="AC3124">
        <v>77.525000000000006</v>
      </c>
      <c r="AD3124">
        <v>0.8</v>
      </c>
      <c r="AE3124">
        <v>49.645428929242328</v>
      </c>
      <c r="AF3124" t="s">
        <v>51</v>
      </c>
      <c r="AG3124" t="s">
        <v>55</v>
      </c>
      <c r="AH3124" t="s">
        <v>41</v>
      </c>
    </row>
    <row r="3125" spans="1:34" x14ac:dyDescent="0.25">
      <c r="A3125" t="s">
        <v>2213</v>
      </c>
      <c r="B3125" t="s">
        <v>1619</v>
      </c>
      <c r="C3125">
        <v>24</v>
      </c>
      <c r="D3125">
        <v>24</v>
      </c>
      <c r="E3125">
        <v>1</v>
      </c>
      <c r="F3125" t="s">
        <v>143</v>
      </c>
      <c r="G3125">
        <v>3</v>
      </c>
      <c r="H3125" t="s">
        <v>59</v>
      </c>
      <c r="I3125">
        <v>22</v>
      </c>
      <c r="J3125">
        <v>2023</v>
      </c>
      <c r="K3125">
        <v>76.5</v>
      </c>
      <c r="L3125">
        <v>89.8</v>
      </c>
      <c r="M3125">
        <v>90.1</v>
      </c>
      <c r="N3125">
        <v>83.7</v>
      </c>
      <c r="O3125">
        <v>86.6</v>
      </c>
      <c r="P3125">
        <v>3</v>
      </c>
      <c r="Q3125">
        <v>42</v>
      </c>
      <c r="R3125">
        <v>68</v>
      </c>
      <c r="S3125">
        <v>10</v>
      </c>
      <c r="T3125">
        <v>7</v>
      </c>
      <c r="U3125">
        <v>3</v>
      </c>
      <c r="V3125">
        <v>341</v>
      </c>
      <c r="W3125">
        <v>1</v>
      </c>
      <c r="X3125" t="s">
        <v>1620</v>
      </c>
      <c r="Y3125" t="s">
        <v>61</v>
      </c>
      <c r="Z3125">
        <v>3</v>
      </c>
      <c r="AA3125" t="s">
        <v>130</v>
      </c>
      <c r="AB3125">
        <v>7</v>
      </c>
      <c r="AC3125">
        <v>85.024999999999991</v>
      </c>
      <c r="AD3125">
        <v>0.7</v>
      </c>
      <c r="AE3125">
        <v>81.43237319974952</v>
      </c>
      <c r="AF3125" t="s">
        <v>43</v>
      </c>
      <c r="AG3125" t="s">
        <v>42</v>
      </c>
      <c r="AH3125" t="s">
        <v>41</v>
      </c>
    </row>
    <row r="3126" spans="1:34" x14ac:dyDescent="0.25">
      <c r="A3126" t="s">
        <v>2213</v>
      </c>
      <c r="B3126" t="s">
        <v>1123</v>
      </c>
      <c r="C3126">
        <v>24</v>
      </c>
      <c r="D3126">
        <v>15</v>
      </c>
      <c r="E3126">
        <v>0.625</v>
      </c>
      <c r="F3126" t="s">
        <v>143</v>
      </c>
      <c r="G3126">
        <v>3</v>
      </c>
      <c r="H3126" t="s">
        <v>59</v>
      </c>
      <c r="I3126">
        <v>22</v>
      </c>
      <c r="J3126">
        <v>2023</v>
      </c>
      <c r="K3126">
        <v>81.099999999999994</v>
      </c>
      <c r="L3126">
        <v>65.400000000000006</v>
      </c>
      <c r="M3126">
        <v>92.2</v>
      </c>
      <c r="N3126">
        <v>76.8</v>
      </c>
      <c r="O3126">
        <v>84.5</v>
      </c>
      <c r="P3126">
        <v>3</v>
      </c>
      <c r="Q3126">
        <v>23</v>
      </c>
      <c r="R3126">
        <v>67</v>
      </c>
      <c r="S3126">
        <v>10</v>
      </c>
      <c r="T3126">
        <v>7</v>
      </c>
      <c r="U3126">
        <v>3</v>
      </c>
      <c r="V3126">
        <v>208</v>
      </c>
      <c r="W3126">
        <v>7</v>
      </c>
      <c r="X3126" t="s">
        <v>1124</v>
      </c>
      <c r="Y3126" t="s">
        <v>39</v>
      </c>
      <c r="Z3126">
        <v>3</v>
      </c>
      <c r="AA3126" t="s">
        <v>54</v>
      </c>
      <c r="AB3126">
        <v>4</v>
      </c>
      <c r="AC3126">
        <v>78.875</v>
      </c>
      <c r="AD3126">
        <v>0.7</v>
      </c>
      <c r="AE3126">
        <v>27.142298058860359</v>
      </c>
      <c r="AF3126" t="s">
        <v>41</v>
      </c>
      <c r="AG3126" t="s">
        <v>42</v>
      </c>
      <c r="AH3126" t="s">
        <v>43</v>
      </c>
    </row>
    <row r="3127" spans="1:34" x14ac:dyDescent="0.25">
      <c r="A3127" t="s">
        <v>2213</v>
      </c>
      <c r="B3127" t="s">
        <v>1110</v>
      </c>
      <c r="C3127">
        <v>36</v>
      </c>
      <c r="D3127">
        <v>30</v>
      </c>
      <c r="E3127">
        <v>0.83333333333333337</v>
      </c>
      <c r="F3127" t="s">
        <v>143</v>
      </c>
      <c r="G3127">
        <v>3</v>
      </c>
      <c r="H3127" t="s">
        <v>59</v>
      </c>
      <c r="I3127">
        <v>22</v>
      </c>
      <c r="J3127">
        <v>2023</v>
      </c>
      <c r="K3127">
        <v>39.9</v>
      </c>
      <c r="L3127">
        <v>68</v>
      </c>
      <c r="M3127">
        <v>51.8</v>
      </c>
      <c r="N3127">
        <v>53.2</v>
      </c>
      <c r="O3127">
        <v>49.9</v>
      </c>
      <c r="P3127">
        <v>4</v>
      </c>
      <c r="Q3127">
        <v>28</v>
      </c>
      <c r="R3127">
        <v>64</v>
      </c>
      <c r="S3127">
        <v>10</v>
      </c>
      <c r="T3127">
        <v>6</v>
      </c>
      <c r="U3127">
        <v>4</v>
      </c>
      <c r="V3127">
        <v>244</v>
      </c>
      <c r="W3127">
        <v>3</v>
      </c>
      <c r="X3127" t="s">
        <v>1111</v>
      </c>
      <c r="Y3127" t="s">
        <v>61</v>
      </c>
      <c r="Z3127">
        <v>3</v>
      </c>
      <c r="AA3127" t="s">
        <v>223</v>
      </c>
      <c r="AB3127">
        <v>2</v>
      </c>
      <c r="AC3127">
        <v>53.224999999999987</v>
      </c>
      <c r="AD3127">
        <v>0.6</v>
      </c>
      <c r="AE3127">
        <v>39.598465873512843</v>
      </c>
      <c r="AF3127" t="s">
        <v>51</v>
      </c>
      <c r="AG3127" t="s">
        <v>65</v>
      </c>
      <c r="AH3127" t="s">
        <v>66</v>
      </c>
    </row>
    <row r="3128" spans="1:34" x14ac:dyDescent="0.25">
      <c r="A3128" t="s">
        <v>2214</v>
      </c>
      <c r="B3128" t="s">
        <v>1428</v>
      </c>
      <c r="C3128">
        <v>36</v>
      </c>
      <c r="D3128">
        <v>30</v>
      </c>
      <c r="E3128">
        <v>0.83333333333333337</v>
      </c>
      <c r="F3128" t="s">
        <v>113</v>
      </c>
      <c r="G3128">
        <v>3</v>
      </c>
      <c r="H3128" t="s">
        <v>114</v>
      </c>
      <c r="I3128">
        <v>21</v>
      </c>
      <c r="J3128">
        <v>2023</v>
      </c>
      <c r="K3128">
        <v>68.7</v>
      </c>
      <c r="L3128">
        <v>67.900000000000006</v>
      </c>
      <c r="M3128">
        <v>82.4</v>
      </c>
      <c r="N3128">
        <v>72.099999999999994</v>
      </c>
      <c r="O3128">
        <v>67.7</v>
      </c>
      <c r="P3128">
        <v>2</v>
      </c>
      <c r="Q3128">
        <v>22</v>
      </c>
      <c r="R3128">
        <v>48</v>
      </c>
      <c r="S3128">
        <v>10</v>
      </c>
      <c r="T3128">
        <v>8</v>
      </c>
      <c r="U3128">
        <v>2</v>
      </c>
      <c r="V3128">
        <v>203</v>
      </c>
      <c r="W3128">
        <v>2</v>
      </c>
      <c r="X3128" t="s">
        <v>1429</v>
      </c>
      <c r="Y3128" t="s">
        <v>61</v>
      </c>
      <c r="Z3128">
        <v>2</v>
      </c>
      <c r="AA3128" t="s">
        <v>148</v>
      </c>
      <c r="AB3128">
        <v>8</v>
      </c>
      <c r="AC3128">
        <v>72.775000000000006</v>
      </c>
      <c r="AD3128">
        <v>0.8</v>
      </c>
      <c r="AE3128">
        <v>14.58672510958046</v>
      </c>
      <c r="AF3128" t="s">
        <v>51</v>
      </c>
      <c r="AG3128" t="s">
        <v>55</v>
      </c>
      <c r="AH3128" t="s">
        <v>66</v>
      </c>
    </row>
    <row r="3129" spans="1:34" x14ac:dyDescent="0.25">
      <c r="A3129" t="s">
        <v>2214</v>
      </c>
      <c r="B3129" t="s">
        <v>1173</v>
      </c>
      <c r="C3129">
        <v>30</v>
      </c>
      <c r="D3129">
        <v>30</v>
      </c>
      <c r="E3129">
        <v>1</v>
      </c>
      <c r="F3129" t="s">
        <v>113</v>
      </c>
      <c r="G3129">
        <v>3</v>
      </c>
      <c r="H3129" t="s">
        <v>114</v>
      </c>
      <c r="I3129">
        <v>21</v>
      </c>
      <c r="J3129">
        <v>2023</v>
      </c>
      <c r="K3129">
        <v>66</v>
      </c>
      <c r="L3129">
        <v>60.6</v>
      </c>
      <c r="M3129">
        <v>66.5</v>
      </c>
      <c r="N3129">
        <v>55.6</v>
      </c>
      <c r="O3129">
        <v>60.4</v>
      </c>
      <c r="P3129">
        <v>2</v>
      </c>
      <c r="Q3129">
        <v>32</v>
      </c>
      <c r="R3129">
        <v>57</v>
      </c>
      <c r="S3129">
        <v>10</v>
      </c>
      <c r="T3129">
        <v>8</v>
      </c>
      <c r="U3129">
        <v>2</v>
      </c>
      <c r="V3129">
        <v>216</v>
      </c>
      <c r="W3129">
        <v>1</v>
      </c>
      <c r="X3129" t="s">
        <v>1174</v>
      </c>
      <c r="Y3129" t="s">
        <v>39</v>
      </c>
      <c r="Z3129">
        <v>3</v>
      </c>
      <c r="AA3129" t="s">
        <v>50</v>
      </c>
      <c r="AB3129">
        <v>5</v>
      </c>
      <c r="AC3129">
        <v>62.174999999999997</v>
      </c>
      <c r="AD3129">
        <v>0.8</v>
      </c>
      <c r="AE3129">
        <v>38.349248591108328</v>
      </c>
      <c r="AF3129" t="s">
        <v>43</v>
      </c>
      <c r="AG3129" t="s">
        <v>55</v>
      </c>
      <c r="AH3129" t="s">
        <v>41</v>
      </c>
    </row>
    <row r="3130" spans="1:34" x14ac:dyDescent="0.25">
      <c r="A3130" t="s">
        <v>2214</v>
      </c>
      <c r="B3130" t="s">
        <v>382</v>
      </c>
      <c r="C3130">
        <v>36</v>
      </c>
      <c r="D3130">
        <v>29</v>
      </c>
      <c r="E3130">
        <v>0.80555555555555558</v>
      </c>
      <c r="F3130" t="s">
        <v>113</v>
      </c>
      <c r="G3130">
        <v>3</v>
      </c>
      <c r="H3130" t="s">
        <v>114</v>
      </c>
      <c r="I3130">
        <v>21</v>
      </c>
      <c r="J3130">
        <v>2023</v>
      </c>
      <c r="K3130">
        <v>67.5</v>
      </c>
      <c r="L3130">
        <v>81.900000000000006</v>
      </c>
      <c r="M3130">
        <v>67</v>
      </c>
      <c r="N3130">
        <v>56.3</v>
      </c>
      <c r="O3130">
        <v>68.900000000000006</v>
      </c>
      <c r="P3130">
        <v>2</v>
      </c>
      <c r="Q3130">
        <v>31</v>
      </c>
      <c r="R3130">
        <v>60</v>
      </c>
      <c r="S3130">
        <v>10</v>
      </c>
      <c r="T3130">
        <v>8</v>
      </c>
      <c r="U3130">
        <v>2</v>
      </c>
      <c r="V3130">
        <v>253</v>
      </c>
      <c r="W3130">
        <v>2</v>
      </c>
      <c r="X3130" t="s">
        <v>383</v>
      </c>
      <c r="Y3130" t="s">
        <v>61</v>
      </c>
      <c r="Z3130">
        <v>1</v>
      </c>
      <c r="AA3130" t="s">
        <v>384</v>
      </c>
      <c r="AB3130">
        <v>5</v>
      </c>
      <c r="AC3130">
        <v>68.174999999999997</v>
      </c>
      <c r="AD3130">
        <v>0.8</v>
      </c>
      <c r="AE3130">
        <v>45.746712586098937</v>
      </c>
      <c r="AF3130" t="s">
        <v>51</v>
      </c>
      <c r="AG3130" t="s">
        <v>55</v>
      </c>
      <c r="AH3130" t="s">
        <v>66</v>
      </c>
    </row>
    <row r="3131" spans="1:34" x14ac:dyDescent="0.25">
      <c r="A3131" t="s">
        <v>2214</v>
      </c>
      <c r="B3131" t="s">
        <v>1572</v>
      </c>
      <c r="C3131">
        <v>24</v>
      </c>
      <c r="D3131">
        <v>18</v>
      </c>
      <c r="E3131">
        <v>0.75</v>
      </c>
      <c r="F3131" t="s">
        <v>113</v>
      </c>
      <c r="G3131">
        <v>3</v>
      </c>
      <c r="H3131" t="s">
        <v>114</v>
      </c>
      <c r="I3131">
        <v>21</v>
      </c>
      <c r="J3131">
        <v>2023</v>
      </c>
      <c r="K3131">
        <v>89</v>
      </c>
      <c r="L3131">
        <v>66</v>
      </c>
      <c r="M3131">
        <v>100</v>
      </c>
      <c r="N3131">
        <v>95.7</v>
      </c>
      <c r="O3131">
        <v>89.5</v>
      </c>
      <c r="P3131">
        <v>5</v>
      </c>
      <c r="Q3131">
        <v>24</v>
      </c>
      <c r="R3131">
        <v>49</v>
      </c>
      <c r="S3131">
        <v>10</v>
      </c>
      <c r="T3131">
        <v>5</v>
      </c>
      <c r="U3131">
        <v>5</v>
      </c>
      <c r="V3131">
        <v>110</v>
      </c>
      <c r="W3131">
        <v>8</v>
      </c>
      <c r="X3131" t="s">
        <v>1573</v>
      </c>
      <c r="Y3131" t="s">
        <v>61</v>
      </c>
      <c r="Z3131">
        <v>1</v>
      </c>
      <c r="AA3131" t="s">
        <v>324</v>
      </c>
      <c r="AB3131">
        <v>4</v>
      </c>
      <c r="AC3131">
        <v>87.674999999999997</v>
      </c>
      <c r="AD3131">
        <v>0.5</v>
      </c>
      <c r="AE3131">
        <v>9.1499686912961806</v>
      </c>
      <c r="AF3131" t="s">
        <v>41</v>
      </c>
      <c r="AG3131" t="s">
        <v>42</v>
      </c>
      <c r="AH3131" t="s">
        <v>66</v>
      </c>
    </row>
    <row r="3132" spans="1:34" x14ac:dyDescent="0.25">
      <c r="A3132" t="s">
        <v>2215</v>
      </c>
      <c r="B3132" t="s">
        <v>702</v>
      </c>
      <c r="C3132">
        <v>24</v>
      </c>
      <c r="D3132">
        <v>23</v>
      </c>
      <c r="E3132">
        <v>0.95833333333333337</v>
      </c>
      <c r="F3132" t="s">
        <v>58</v>
      </c>
      <c r="G3132">
        <v>2</v>
      </c>
      <c r="H3132" t="s">
        <v>114</v>
      </c>
      <c r="I3132">
        <v>24</v>
      </c>
      <c r="J3132">
        <v>2025</v>
      </c>
      <c r="K3132">
        <v>74.5</v>
      </c>
      <c r="L3132">
        <v>77.400000000000006</v>
      </c>
      <c r="M3132">
        <v>83.4</v>
      </c>
      <c r="N3132">
        <v>61.7</v>
      </c>
      <c r="O3132">
        <v>76.2</v>
      </c>
      <c r="P3132">
        <v>4</v>
      </c>
      <c r="Q3132">
        <v>30</v>
      </c>
      <c r="R3132">
        <v>63</v>
      </c>
      <c r="S3132">
        <v>10</v>
      </c>
      <c r="T3132">
        <v>6</v>
      </c>
      <c r="U3132">
        <v>4</v>
      </c>
      <c r="V3132">
        <v>316</v>
      </c>
      <c r="W3132">
        <v>2</v>
      </c>
      <c r="X3132" t="s">
        <v>703</v>
      </c>
      <c r="Y3132" t="s">
        <v>46</v>
      </c>
      <c r="Z3132">
        <v>3</v>
      </c>
      <c r="AA3132" t="s">
        <v>50</v>
      </c>
      <c r="AB3132">
        <v>5</v>
      </c>
      <c r="AC3132">
        <v>74.25</v>
      </c>
      <c r="AD3132">
        <v>0.6</v>
      </c>
      <c r="AE3132">
        <v>56.787726988102698</v>
      </c>
      <c r="AF3132" t="s">
        <v>43</v>
      </c>
      <c r="AG3132" t="s">
        <v>42</v>
      </c>
      <c r="AH3132" t="s">
        <v>41</v>
      </c>
    </row>
    <row r="3133" spans="1:34" x14ac:dyDescent="0.25">
      <c r="A3133" t="s">
        <v>2215</v>
      </c>
      <c r="B3133" t="s">
        <v>667</v>
      </c>
      <c r="C3133">
        <v>30</v>
      </c>
      <c r="D3133">
        <v>26</v>
      </c>
      <c r="E3133">
        <v>0.8666666666666667</v>
      </c>
      <c r="F3133" t="s">
        <v>58</v>
      </c>
      <c r="G3133">
        <v>2</v>
      </c>
      <c r="H3133" t="s">
        <v>114</v>
      </c>
      <c r="I3133">
        <v>24</v>
      </c>
      <c r="J3133">
        <v>2025</v>
      </c>
      <c r="K3133">
        <v>81.7</v>
      </c>
      <c r="L3133">
        <v>73.2</v>
      </c>
      <c r="M3133">
        <v>55.1</v>
      </c>
      <c r="N3133">
        <v>50.4</v>
      </c>
      <c r="O3133">
        <v>58</v>
      </c>
      <c r="P3133">
        <v>3</v>
      </c>
      <c r="Q3133">
        <v>31</v>
      </c>
      <c r="R3133">
        <v>57</v>
      </c>
      <c r="S3133">
        <v>10</v>
      </c>
      <c r="T3133">
        <v>7</v>
      </c>
      <c r="U3133">
        <v>3</v>
      </c>
      <c r="V3133">
        <v>248</v>
      </c>
      <c r="W3133">
        <v>33</v>
      </c>
      <c r="X3133" t="s">
        <v>668</v>
      </c>
      <c r="Y3133" t="s">
        <v>46</v>
      </c>
      <c r="Z3133">
        <v>1</v>
      </c>
      <c r="AA3133" t="s">
        <v>122</v>
      </c>
      <c r="AB3133">
        <v>5</v>
      </c>
      <c r="AC3133">
        <v>65.099999999999994</v>
      </c>
      <c r="AD3133">
        <v>0.7</v>
      </c>
      <c r="AE3133">
        <v>42.748904195366308</v>
      </c>
      <c r="AF3133" t="s">
        <v>51</v>
      </c>
      <c r="AG3133" t="s">
        <v>65</v>
      </c>
      <c r="AH3133" t="s">
        <v>66</v>
      </c>
    </row>
    <row r="3134" spans="1:34" x14ac:dyDescent="0.25">
      <c r="A3134" t="s">
        <v>2215</v>
      </c>
      <c r="B3134" t="s">
        <v>1165</v>
      </c>
      <c r="C3134">
        <v>24</v>
      </c>
      <c r="D3134">
        <v>23</v>
      </c>
      <c r="E3134">
        <v>0.95833333333333337</v>
      </c>
      <c r="F3134" t="s">
        <v>58</v>
      </c>
      <c r="G3134">
        <v>2</v>
      </c>
      <c r="H3134" t="s">
        <v>114</v>
      </c>
      <c r="I3134">
        <v>24</v>
      </c>
      <c r="J3134">
        <v>2025</v>
      </c>
      <c r="K3134">
        <v>87.7</v>
      </c>
      <c r="L3134">
        <v>85.8</v>
      </c>
      <c r="M3134">
        <v>91.9</v>
      </c>
      <c r="N3134">
        <v>100</v>
      </c>
      <c r="O3134">
        <v>86</v>
      </c>
      <c r="P3134">
        <v>2</v>
      </c>
      <c r="Q3134">
        <v>33</v>
      </c>
      <c r="R3134">
        <v>73</v>
      </c>
      <c r="S3134">
        <v>10</v>
      </c>
      <c r="T3134">
        <v>8</v>
      </c>
      <c r="U3134">
        <v>2</v>
      </c>
      <c r="V3134">
        <v>248</v>
      </c>
      <c r="W3134">
        <v>0</v>
      </c>
      <c r="X3134" t="s">
        <v>1166</v>
      </c>
      <c r="Y3134" t="s">
        <v>83</v>
      </c>
      <c r="Z3134">
        <v>1</v>
      </c>
      <c r="AA3134" t="s">
        <v>122</v>
      </c>
      <c r="AB3134">
        <v>1</v>
      </c>
      <c r="AC3134">
        <v>91.35</v>
      </c>
      <c r="AD3134">
        <v>0.8</v>
      </c>
      <c r="AE3134">
        <v>58.641984971822168</v>
      </c>
      <c r="AF3134" t="s">
        <v>43</v>
      </c>
      <c r="AG3134" t="s">
        <v>42</v>
      </c>
      <c r="AH3134" t="s">
        <v>41</v>
      </c>
    </row>
    <row r="3135" spans="1:34" x14ac:dyDescent="0.25">
      <c r="A3135" t="s">
        <v>2215</v>
      </c>
      <c r="B3135" t="s">
        <v>805</v>
      </c>
      <c r="C3135">
        <v>30</v>
      </c>
      <c r="D3135">
        <v>26</v>
      </c>
      <c r="E3135">
        <v>0.8666666666666667</v>
      </c>
      <c r="F3135" t="s">
        <v>58</v>
      </c>
      <c r="G3135">
        <v>2</v>
      </c>
      <c r="H3135" t="s">
        <v>114</v>
      </c>
      <c r="I3135">
        <v>24</v>
      </c>
      <c r="J3135">
        <v>2025</v>
      </c>
      <c r="K3135">
        <v>29.4</v>
      </c>
      <c r="L3135">
        <v>70.5</v>
      </c>
      <c r="M3135">
        <v>42.2</v>
      </c>
      <c r="N3135">
        <v>46.9</v>
      </c>
      <c r="O3135">
        <v>32.799999999999997</v>
      </c>
      <c r="P3135">
        <v>1</v>
      </c>
      <c r="Q3135">
        <v>36</v>
      </c>
      <c r="R3135">
        <v>76</v>
      </c>
      <c r="S3135">
        <v>10</v>
      </c>
      <c r="T3135">
        <v>9</v>
      </c>
      <c r="U3135">
        <v>1</v>
      </c>
      <c r="V3135">
        <v>275</v>
      </c>
      <c r="W3135">
        <v>1</v>
      </c>
      <c r="X3135" t="s">
        <v>806</v>
      </c>
      <c r="Y3135" t="s">
        <v>61</v>
      </c>
      <c r="Z3135">
        <v>4</v>
      </c>
      <c r="AA3135" t="s">
        <v>77</v>
      </c>
      <c r="AB3135">
        <v>1</v>
      </c>
      <c r="AC3135">
        <v>47.250000000000007</v>
      </c>
      <c r="AD3135">
        <v>0.9</v>
      </c>
      <c r="AE3135">
        <v>71.890262993112088</v>
      </c>
      <c r="AF3135" t="s">
        <v>51</v>
      </c>
      <c r="AG3135" t="s">
        <v>131</v>
      </c>
      <c r="AH3135" t="s">
        <v>43</v>
      </c>
    </row>
    <row r="3136" spans="1:34" x14ac:dyDescent="0.25">
      <c r="A3136" t="s">
        <v>2216</v>
      </c>
      <c r="B3136" t="s">
        <v>563</v>
      </c>
      <c r="C3136">
        <v>36</v>
      </c>
      <c r="D3136">
        <v>32</v>
      </c>
      <c r="E3136">
        <v>0.88888888888888884</v>
      </c>
      <c r="F3136" t="s">
        <v>180</v>
      </c>
      <c r="G3136">
        <v>2</v>
      </c>
      <c r="H3136" t="s">
        <v>114</v>
      </c>
      <c r="I3136">
        <v>21</v>
      </c>
      <c r="J3136">
        <v>2022</v>
      </c>
      <c r="K3136">
        <v>77.900000000000006</v>
      </c>
      <c r="L3136">
        <v>75.5</v>
      </c>
      <c r="M3136">
        <v>86.3</v>
      </c>
      <c r="N3136">
        <v>62.8</v>
      </c>
      <c r="O3136">
        <v>71.7</v>
      </c>
      <c r="P3136">
        <v>2</v>
      </c>
      <c r="Q3136">
        <v>35</v>
      </c>
      <c r="R3136">
        <v>77</v>
      </c>
      <c r="S3136">
        <v>10</v>
      </c>
      <c r="T3136">
        <v>8</v>
      </c>
      <c r="U3136">
        <v>2</v>
      </c>
      <c r="V3136">
        <v>298</v>
      </c>
      <c r="W3136">
        <v>0</v>
      </c>
      <c r="X3136" t="s">
        <v>564</v>
      </c>
      <c r="Y3136" t="s">
        <v>46</v>
      </c>
      <c r="Z3136">
        <v>1</v>
      </c>
      <c r="AA3136" t="s">
        <v>565</v>
      </c>
      <c r="AB3136">
        <v>7</v>
      </c>
      <c r="AC3136">
        <v>75.625</v>
      </c>
      <c r="AD3136">
        <v>0.8</v>
      </c>
      <c r="AE3136">
        <v>75.280212899185969</v>
      </c>
      <c r="AF3136" t="s">
        <v>51</v>
      </c>
      <c r="AG3136" t="s">
        <v>55</v>
      </c>
      <c r="AH3136" t="s">
        <v>41</v>
      </c>
    </row>
    <row r="3137" spans="1:34" x14ac:dyDescent="0.25">
      <c r="A3137" t="s">
        <v>2216</v>
      </c>
      <c r="B3137" t="s">
        <v>688</v>
      </c>
      <c r="C3137">
        <v>40</v>
      </c>
      <c r="D3137">
        <v>40</v>
      </c>
      <c r="E3137">
        <v>1</v>
      </c>
      <c r="F3137" t="s">
        <v>180</v>
      </c>
      <c r="G3137">
        <v>2</v>
      </c>
      <c r="H3137" t="s">
        <v>114</v>
      </c>
      <c r="I3137">
        <v>21</v>
      </c>
      <c r="J3137">
        <v>2022</v>
      </c>
      <c r="K3137">
        <v>93.7</v>
      </c>
      <c r="L3137">
        <v>72.599999999999994</v>
      </c>
      <c r="M3137">
        <v>100</v>
      </c>
      <c r="N3137">
        <v>73.7</v>
      </c>
      <c r="O3137">
        <v>81.5</v>
      </c>
      <c r="P3137">
        <v>2</v>
      </c>
      <c r="Q3137">
        <v>32</v>
      </c>
      <c r="R3137">
        <v>65</v>
      </c>
      <c r="S3137">
        <v>10</v>
      </c>
      <c r="T3137">
        <v>8</v>
      </c>
      <c r="U3137">
        <v>2</v>
      </c>
      <c r="V3137">
        <v>290</v>
      </c>
      <c r="W3137">
        <v>1</v>
      </c>
      <c r="X3137" t="s">
        <v>689</v>
      </c>
      <c r="Y3137" t="s">
        <v>46</v>
      </c>
      <c r="Z3137">
        <v>1</v>
      </c>
      <c r="AA3137" t="s">
        <v>209</v>
      </c>
      <c r="AB3137">
        <v>7</v>
      </c>
      <c r="AC3137">
        <v>85</v>
      </c>
      <c r="AD3137">
        <v>0.8</v>
      </c>
      <c r="AE3137">
        <v>59.120225422667502</v>
      </c>
      <c r="AF3137" t="s">
        <v>43</v>
      </c>
      <c r="AG3137" t="s">
        <v>42</v>
      </c>
      <c r="AH3137" t="s">
        <v>41</v>
      </c>
    </row>
    <row r="3138" spans="1:34" x14ac:dyDescent="0.25">
      <c r="A3138" t="s">
        <v>2216</v>
      </c>
      <c r="B3138" t="s">
        <v>2217</v>
      </c>
      <c r="C3138">
        <v>36</v>
      </c>
      <c r="D3138">
        <v>32</v>
      </c>
      <c r="E3138">
        <v>0.88888888888888884</v>
      </c>
      <c r="F3138" t="s">
        <v>180</v>
      </c>
      <c r="G3138">
        <v>2</v>
      </c>
      <c r="H3138" t="s">
        <v>114</v>
      </c>
      <c r="I3138">
        <v>21</v>
      </c>
      <c r="J3138">
        <v>2022</v>
      </c>
      <c r="K3138">
        <v>100</v>
      </c>
      <c r="L3138">
        <v>84.9</v>
      </c>
      <c r="M3138">
        <v>93.4</v>
      </c>
      <c r="N3138">
        <v>100</v>
      </c>
      <c r="O3138">
        <v>89.1</v>
      </c>
      <c r="P3138">
        <v>4</v>
      </c>
      <c r="Q3138">
        <v>24</v>
      </c>
      <c r="R3138">
        <v>56</v>
      </c>
      <c r="S3138">
        <v>10</v>
      </c>
      <c r="T3138">
        <v>6</v>
      </c>
      <c r="U3138">
        <v>4</v>
      </c>
      <c r="V3138">
        <v>158</v>
      </c>
      <c r="W3138">
        <v>1</v>
      </c>
      <c r="X3138" t="s">
        <v>2218</v>
      </c>
      <c r="Y3138" t="s">
        <v>83</v>
      </c>
      <c r="Z3138">
        <v>3</v>
      </c>
      <c r="AA3138" t="s">
        <v>189</v>
      </c>
      <c r="AB3138">
        <v>3</v>
      </c>
      <c r="AC3138">
        <v>94.575000000000003</v>
      </c>
      <c r="AD3138">
        <v>0.6</v>
      </c>
      <c r="AE3138">
        <v>14.66421415153413</v>
      </c>
      <c r="AF3138" t="s">
        <v>51</v>
      </c>
      <c r="AG3138" t="s">
        <v>42</v>
      </c>
      <c r="AH3138" t="s">
        <v>66</v>
      </c>
    </row>
    <row r="3139" spans="1:34" x14ac:dyDescent="0.25">
      <c r="A3139" t="s">
        <v>2216</v>
      </c>
      <c r="B3139" t="s">
        <v>453</v>
      </c>
      <c r="C3139">
        <v>36</v>
      </c>
      <c r="D3139">
        <v>31</v>
      </c>
      <c r="E3139">
        <v>0.86111111111111116</v>
      </c>
      <c r="F3139" t="s">
        <v>180</v>
      </c>
      <c r="G3139">
        <v>2</v>
      </c>
      <c r="H3139" t="s">
        <v>114</v>
      </c>
      <c r="I3139">
        <v>21</v>
      </c>
      <c r="J3139">
        <v>2022</v>
      </c>
      <c r="K3139">
        <v>50.7</v>
      </c>
      <c r="L3139">
        <v>69.099999999999994</v>
      </c>
      <c r="M3139">
        <v>74.900000000000006</v>
      </c>
      <c r="N3139">
        <v>56.3</v>
      </c>
      <c r="O3139">
        <v>66.8</v>
      </c>
      <c r="P3139">
        <v>4</v>
      </c>
      <c r="Q3139">
        <v>37</v>
      </c>
      <c r="R3139">
        <v>83</v>
      </c>
      <c r="S3139">
        <v>10</v>
      </c>
      <c r="T3139">
        <v>6</v>
      </c>
      <c r="U3139">
        <v>4</v>
      </c>
      <c r="V3139">
        <v>335</v>
      </c>
      <c r="W3139">
        <v>3</v>
      </c>
      <c r="X3139" t="s">
        <v>454</v>
      </c>
      <c r="Y3139" t="s">
        <v>39</v>
      </c>
      <c r="Z3139">
        <v>2</v>
      </c>
      <c r="AA3139" t="s">
        <v>189</v>
      </c>
      <c r="AB3139">
        <v>2</v>
      </c>
      <c r="AC3139">
        <v>62.75</v>
      </c>
      <c r="AD3139">
        <v>0.6</v>
      </c>
      <c r="AE3139">
        <v>85.923606762680024</v>
      </c>
      <c r="AF3139" t="s">
        <v>51</v>
      </c>
      <c r="AG3139" t="s">
        <v>55</v>
      </c>
      <c r="AH3139" t="s">
        <v>41</v>
      </c>
    </row>
    <row r="3140" spans="1:34" x14ac:dyDescent="0.25">
      <c r="A3140" t="s">
        <v>2219</v>
      </c>
      <c r="B3140" t="s">
        <v>164</v>
      </c>
      <c r="C3140">
        <v>36</v>
      </c>
      <c r="D3140">
        <v>29</v>
      </c>
      <c r="E3140">
        <v>0.80555555555555558</v>
      </c>
      <c r="F3140" t="s">
        <v>36</v>
      </c>
      <c r="G3140">
        <v>6</v>
      </c>
      <c r="H3140" t="s">
        <v>37</v>
      </c>
      <c r="I3140">
        <v>20</v>
      </c>
      <c r="J3140">
        <v>2022</v>
      </c>
      <c r="K3140">
        <v>58.2</v>
      </c>
      <c r="L3140">
        <v>67.7</v>
      </c>
      <c r="M3140">
        <v>68.400000000000006</v>
      </c>
      <c r="N3140">
        <v>50.7</v>
      </c>
      <c r="O3140">
        <v>58.9</v>
      </c>
      <c r="P3140">
        <v>5</v>
      </c>
      <c r="Q3140">
        <v>27</v>
      </c>
      <c r="R3140">
        <v>54</v>
      </c>
      <c r="S3140">
        <v>10</v>
      </c>
      <c r="T3140">
        <v>5</v>
      </c>
      <c r="U3140">
        <v>5</v>
      </c>
      <c r="V3140">
        <v>271</v>
      </c>
      <c r="W3140">
        <v>9</v>
      </c>
      <c r="X3140" t="s">
        <v>165</v>
      </c>
      <c r="Y3140" t="s">
        <v>83</v>
      </c>
      <c r="Z3140">
        <v>4</v>
      </c>
      <c r="AA3140" t="s">
        <v>166</v>
      </c>
      <c r="AB3140">
        <v>5</v>
      </c>
      <c r="AC3140">
        <v>61.25</v>
      </c>
      <c r="AD3140">
        <v>0.5</v>
      </c>
      <c r="AE3140">
        <v>37.90466499686913</v>
      </c>
      <c r="AF3140" t="s">
        <v>51</v>
      </c>
      <c r="AG3140" t="s">
        <v>65</v>
      </c>
      <c r="AH3140" t="s">
        <v>66</v>
      </c>
    </row>
    <row r="3141" spans="1:34" x14ac:dyDescent="0.25">
      <c r="A3141" t="s">
        <v>2219</v>
      </c>
      <c r="B3141" t="s">
        <v>603</v>
      </c>
      <c r="C3141">
        <v>30</v>
      </c>
      <c r="D3141">
        <v>27</v>
      </c>
      <c r="E3141">
        <v>0.9</v>
      </c>
      <c r="F3141" t="s">
        <v>36</v>
      </c>
      <c r="G3141">
        <v>6</v>
      </c>
      <c r="H3141" t="s">
        <v>37</v>
      </c>
      <c r="I3141">
        <v>20</v>
      </c>
      <c r="J3141">
        <v>2022</v>
      </c>
      <c r="K3141">
        <v>83.7</v>
      </c>
      <c r="L3141">
        <v>83.8</v>
      </c>
      <c r="M3141">
        <v>75.8</v>
      </c>
      <c r="N3141">
        <v>99.6</v>
      </c>
      <c r="O3141">
        <v>85.8</v>
      </c>
      <c r="P3141">
        <v>0</v>
      </c>
      <c r="Q3141">
        <v>37</v>
      </c>
      <c r="R3141">
        <v>83</v>
      </c>
      <c r="S3141">
        <v>10</v>
      </c>
      <c r="T3141">
        <v>10</v>
      </c>
      <c r="U3141">
        <v>0</v>
      </c>
      <c r="V3141">
        <v>312</v>
      </c>
      <c r="W3141">
        <v>3</v>
      </c>
      <c r="X3141" t="s">
        <v>604</v>
      </c>
      <c r="Y3141" t="s">
        <v>39</v>
      </c>
      <c r="Z3141">
        <v>2</v>
      </c>
      <c r="AA3141" t="s">
        <v>438</v>
      </c>
      <c r="AB3141">
        <v>5</v>
      </c>
      <c r="AC3141">
        <v>85.724999999999994</v>
      </c>
      <c r="AD3141">
        <v>1</v>
      </c>
      <c r="AE3141">
        <v>83.616938008766439</v>
      </c>
      <c r="AF3141" t="s">
        <v>51</v>
      </c>
      <c r="AG3141" t="s">
        <v>42</v>
      </c>
      <c r="AH3141" t="s">
        <v>41</v>
      </c>
    </row>
    <row r="3142" spans="1:34" x14ac:dyDescent="0.25">
      <c r="A3142" t="s">
        <v>2219</v>
      </c>
      <c r="B3142" t="s">
        <v>546</v>
      </c>
      <c r="C3142">
        <v>40</v>
      </c>
      <c r="D3142">
        <v>31</v>
      </c>
      <c r="E3142">
        <v>0.77500000000000002</v>
      </c>
      <c r="F3142" t="s">
        <v>36</v>
      </c>
      <c r="G3142">
        <v>6</v>
      </c>
      <c r="H3142" t="s">
        <v>37</v>
      </c>
      <c r="I3142">
        <v>20</v>
      </c>
      <c r="J3142">
        <v>2022</v>
      </c>
      <c r="K3142">
        <v>79.7</v>
      </c>
      <c r="L3142">
        <v>68.099999999999994</v>
      </c>
      <c r="M3142">
        <v>84.5</v>
      </c>
      <c r="N3142">
        <v>86.2</v>
      </c>
      <c r="O3142">
        <v>76.7</v>
      </c>
      <c r="P3142">
        <v>2</v>
      </c>
      <c r="Q3142">
        <v>38</v>
      </c>
      <c r="R3142">
        <v>85</v>
      </c>
      <c r="S3142">
        <v>10</v>
      </c>
      <c r="T3142">
        <v>8</v>
      </c>
      <c r="U3142">
        <v>2</v>
      </c>
      <c r="V3142">
        <v>305</v>
      </c>
      <c r="W3142">
        <v>1</v>
      </c>
      <c r="X3142" t="s">
        <v>547</v>
      </c>
      <c r="Y3142" t="s">
        <v>83</v>
      </c>
      <c r="Z3142">
        <v>2</v>
      </c>
      <c r="AA3142" t="s">
        <v>72</v>
      </c>
      <c r="AB3142">
        <v>1</v>
      </c>
      <c r="AC3142">
        <v>79.625</v>
      </c>
      <c r="AD3142">
        <v>0.8</v>
      </c>
      <c r="AE3142">
        <v>84.606293049467752</v>
      </c>
      <c r="AF3142" t="s">
        <v>51</v>
      </c>
      <c r="AG3142" t="s">
        <v>42</v>
      </c>
      <c r="AH3142" t="s">
        <v>66</v>
      </c>
    </row>
    <row r="3143" spans="1:34" x14ac:dyDescent="0.25">
      <c r="A3143" t="s">
        <v>2219</v>
      </c>
      <c r="B3143" t="s">
        <v>1533</v>
      </c>
      <c r="C3143">
        <v>30</v>
      </c>
      <c r="D3143">
        <v>24</v>
      </c>
      <c r="E3143">
        <v>0.8</v>
      </c>
      <c r="F3143" t="s">
        <v>36</v>
      </c>
      <c r="G3143">
        <v>6</v>
      </c>
      <c r="H3143" t="s">
        <v>37</v>
      </c>
      <c r="I3143">
        <v>20</v>
      </c>
      <c r="J3143">
        <v>2022</v>
      </c>
      <c r="K3143">
        <v>52.6</v>
      </c>
      <c r="L3143">
        <v>61.4</v>
      </c>
      <c r="M3143">
        <v>74.8</v>
      </c>
      <c r="N3143">
        <v>53.6</v>
      </c>
      <c r="O3143">
        <v>71.2</v>
      </c>
      <c r="P3143">
        <v>0</v>
      </c>
      <c r="Q3143">
        <v>24</v>
      </c>
      <c r="R3143">
        <v>48</v>
      </c>
      <c r="S3143">
        <v>10</v>
      </c>
      <c r="T3143">
        <v>10</v>
      </c>
      <c r="U3143">
        <v>0</v>
      </c>
      <c r="V3143">
        <v>235</v>
      </c>
      <c r="W3143">
        <v>3</v>
      </c>
      <c r="X3143" t="s">
        <v>1534</v>
      </c>
      <c r="Y3143" t="s">
        <v>83</v>
      </c>
      <c r="Z3143">
        <v>4</v>
      </c>
      <c r="AA3143" t="s">
        <v>626</v>
      </c>
      <c r="AB3143">
        <v>7</v>
      </c>
      <c r="AC3143">
        <v>60.6</v>
      </c>
      <c r="AD3143">
        <v>1</v>
      </c>
      <c r="AE3143">
        <v>22.84361302442079</v>
      </c>
      <c r="AF3143" t="s">
        <v>51</v>
      </c>
      <c r="AG3143" t="s">
        <v>55</v>
      </c>
      <c r="AH3143" t="s">
        <v>66</v>
      </c>
    </row>
    <row r="3144" spans="1:34" x14ac:dyDescent="0.25">
      <c r="A3144" t="s">
        <v>2220</v>
      </c>
      <c r="B3144" t="s">
        <v>519</v>
      </c>
      <c r="C3144">
        <v>24</v>
      </c>
      <c r="D3144">
        <v>20</v>
      </c>
      <c r="E3144">
        <v>0.83333333333333337</v>
      </c>
      <c r="F3144" t="s">
        <v>258</v>
      </c>
      <c r="G3144">
        <v>1</v>
      </c>
      <c r="H3144" t="s">
        <v>128</v>
      </c>
      <c r="I3144">
        <v>22</v>
      </c>
      <c r="J3144">
        <v>2024</v>
      </c>
      <c r="K3144">
        <v>82.1</v>
      </c>
      <c r="L3144">
        <v>81.099999999999994</v>
      </c>
      <c r="M3144">
        <v>61.9</v>
      </c>
      <c r="N3144">
        <v>63.2</v>
      </c>
      <c r="O3144">
        <v>61.2</v>
      </c>
      <c r="P3144">
        <v>3</v>
      </c>
      <c r="Q3144">
        <v>29</v>
      </c>
      <c r="R3144">
        <v>61</v>
      </c>
      <c r="S3144">
        <v>10</v>
      </c>
      <c r="T3144">
        <v>7</v>
      </c>
      <c r="U3144">
        <v>3</v>
      </c>
      <c r="V3144">
        <v>236</v>
      </c>
      <c r="W3144">
        <v>5</v>
      </c>
      <c r="X3144" t="s">
        <v>520</v>
      </c>
      <c r="Y3144" t="s">
        <v>71</v>
      </c>
      <c r="Z3144">
        <v>3</v>
      </c>
      <c r="AA3144" t="s">
        <v>521</v>
      </c>
      <c r="AB3144">
        <v>3</v>
      </c>
      <c r="AC3144">
        <v>72.075000000000003</v>
      </c>
      <c r="AD3144">
        <v>0.7</v>
      </c>
      <c r="AE3144">
        <v>37.744990607388857</v>
      </c>
      <c r="AF3144" t="s">
        <v>51</v>
      </c>
      <c r="AG3144" t="s">
        <v>55</v>
      </c>
      <c r="AH3144" t="s">
        <v>66</v>
      </c>
    </row>
    <row r="3145" spans="1:34" x14ac:dyDescent="0.25">
      <c r="A3145" t="s">
        <v>2220</v>
      </c>
      <c r="B3145" t="s">
        <v>1322</v>
      </c>
      <c r="C3145">
        <v>30</v>
      </c>
      <c r="D3145">
        <v>30</v>
      </c>
      <c r="E3145">
        <v>1</v>
      </c>
      <c r="F3145" t="s">
        <v>258</v>
      </c>
      <c r="G3145">
        <v>1</v>
      </c>
      <c r="H3145" t="s">
        <v>128</v>
      </c>
      <c r="I3145">
        <v>22</v>
      </c>
      <c r="J3145">
        <v>2024</v>
      </c>
      <c r="K3145">
        <v>93.3</v>
      </c>
      <c r="L3145">
        <v>82.6</v>
      </c>
      <c r="M3145">
        <v>83.2</v>
      </c>
      <c r="N3145">
        <v>70.400000000000006</v>
      </c>
      <c r="O3145">
        <v>81.099999999999994</v>
      </c>
      <c r="P3145">
        <v>2</v>
      </c>
      <c r="Q3145">
        <v>40</v>
      </c>
      <c r="R3145">
        <v>113</v>
      </c>
      <c r="S3145">
        <v>10</v>
      </c>
      <c r="T3145">
        <v>8</v>
      </c>
      <c r="U3145">
        <v>2</v>
      </c>
      <c r="V3145">
        <v>335</v>
      </c>
      <c r="W3145">
        <v>6</v>
      </c>
      <c r="X3145" t="s">
        <v>1323</v>
      </c>
      <c r="Y3145" t="s">
        <v>39</v>
      </c>
      <c r="Z3145">
        <v>3</v>
      </c>
      <c r="AA3145" t="s">
        <v>272</v>
      </c>
      <c r="AB3145">
        <v>5</v>
      </c>
      <c r="AC3145">
        <v>82.375</v>
      </c>
      <c r="AD3145">
        <v>0.8</v>
      </c>
      <c r="AE3145">
        <v>94.149185973700696</v>
      </c>
      <c r="AF3145" t="s">
        <v>43</v>
      </c>
      <c r="AG3145" t="s">
        <v>42</v>
      </c>
      <c r="AH3145" t="s">
        <v>41</v>
      </c>
    </row>
    <row r="3146" spans="1:34" x14ac:dyDescent="0.25">
      <c r="A3146" t="s">
        <v>2220</v>
      </c>
      <c r="B3146" t="s">
        <v>152</v>
      </c>
      <c r="C3146">
        <v>30</v>
      </c>
      <c r="D3146">
        <v>25</v>
      </c>
      <c r="E3146">
        <v>0.83333333333333337</v>
      </c>
      <c r="F3146" t="s">
        <v>258</v>
      </c>
      <c r="G3146">
        <v>1</v>
      </c>
      <c r="H3146" t="s">
        <v>128</v>
      </c>
      <c r="I3146">
        <v>22</v>
      </c>
      <c r="J3146">
        <v>2024</v>
      </c>
      <c r="K3146">
        <v>53.1</v>
      </c>
      <c r="L3146">
        <v>73.2</v>
      </c>
      <c r="M3146">
        <v>45.5</v>
      </c>
      <c r="N3146">
        <v>57.7</v>
      </c>
      <c r="O3146">
        <v>52.4</v>
      </c>
      <c r="P3146">
        <v>1</v>
      </c>
      <c r="Q3146">
        <v>32</v>
      </c>
      <c r="R3146">
        <v>69</v>
      </c>
      <c r="S3146">
        <v>10</v>
      </c>
      <c r="T3146">
        <v>9</v>
      </c>
      <c r="U3146">
        <v>1</v>
      </c>
      <c r="V3146">
        <v>235</v>
      </c>
      <c r="W3146">
        <v>2</v>
      </c>
      <c r="X3146" t="s">
        <v>153</v>
      </c>
      <c r="Y3146" t="s">
        <v>71</v>
      </c>
      <c r="Z3146">
        <v>4</v>
      </c>
      <c r="AA3146" t="s">
        <v>154</v>
      </c>
      <c r="AB3146">
        <v>1</v>
      </c>
      <c r="AC3146">
        <v>57.375</v>
      </c>
      <c r="AD3146">
        <v>0.9</v>
      </c>
      <c r="AE3146">
        <v>50.857858484658728</v>
      </c>
      <c r="AF3146" t="s">
        <v>51</v>
      </c>
      <c r="AG3146" t="s">
        <v>65</v>
      </c>
      <c r="AH3146" t="s">
        <v>66</v>
      </c>
    </row>
    <row r="3147" spans="1:34" x14ac:dyDescent="0.25">
      <c r="A3147" t="s">
        <v>2220</v>
      </c>
      <c r="B3147" t="s">
        <v>449</v>
      </c>
      <c r="C3147">
        <v>30</v>
      </c>
      <c r="D3147">
        <v>24</v>
      </c>
      <c r="E3147">
        <v>0.8</v>
      </c>
      <c r="F3147" t="s">
        <v>258</v>
      </c>
      <c r="G3147">
        <v>1</v>
      </c>
      <c r="H3147" t="s">
        <v>128</v>
      </c>
      <c r="I3147">
        <v>22</v>
      </c>
      <c r="J3147">
        <v>2024</v>
      </c>
      <c r="K3147">
        <v>64.5</v>
      </c>
      <c r="L3147">
        <v>69.400000000000006</v>
      </c>
      <c r="M3147">
        <v>49.6</v>
      </c>
      <c r="N3147">
        <v>69</v>
      </c>
      <c r="O3147">
        <v>60.9</v>
      </c>
      <c r="P3147">
        <v>3</v>
      </c>
      <c r="Q3147">
        <v>34</v>
      </c>
      <c r="R3147">
        <v>76</v>
      </c>
      <c r="S3147">
        <v>10</v>
      </c>
      <c r="T3147">
        <v>7</v>
      </c>
      <c r="U3147">
        <v>3</v>
      </c>
      <c r="V3147">
        <v>305</v>
      </c>
      <c r="W3147">
        <v>0</v>
      </c>
      <c r="X3147" t="s">
        <v>450</v>
      </c>
      <c r="Y3147" t="s">
        <v>71</v>
      </c>
      <c r="Z3147">
        <v>1</v>
      </c>
      <c r="AA3147" t="s">
        <v>193</v>
      </c>
      <c r="AB3147">
        <v>8</v>
      </c>
      <c r="AC3147">
        <v>63.125</v>
      </c>
      <c r="AD3147">
        <v>0.7</v>
      </c>
      <c r="AE3147">
        <v>73.884627426424544</v>
      </c>
      <c r="AF3147" t="s">
        <v>51</v>
      </c>
      <c r="AG3147" t="s">
        <v>55</v>
      </c>
      <c r="AH3147" t="s">
        <v>66</v>
      </c>
    </row>
    <row r="3148" spans="1:34" x14ac:dyDescent="0.25">
      <c r="A3148" t="s">
        <v>2221</v>
      </c>
      <c r="B3148" t="s">
        <v>428</v>
      </c>
      <c r="C3148">
        <v>30</v>
      </c>
      <c r="D3148">
        <v>18</v>
      </c>
      <c r="E3148">
        <v>0.6</v>
      </c>
      <c r="F3148" t="s">
        <v>143</v>
      </c>
      <c r="G3148">
        <v>6</v>
      </c>
      <c r="H3148" t="s">
        <v>59</v>
      </c>
      <c r="I3148">
        <v>19</v>
      </c>
      <c r="J3148">
        <v>2024</v>
      </c>
      <c r="K3148">
        <v>27.7</v>
      </c>
      <c r="L3148">
        <v>55.1</v>
      </c>
      <c r="M3148">
        <v>45.9</v>
      </c>
      <c r="N3148">
        <v>32.299999999999997</v>
      </c>
      <c r="O3148">
        <v>38.299999999999997</v>
      </c>
      <c r="P3148">
        <v>3</v>
      </c>
      <c r="Q3148">
        <v>26</v>
      </c>
      <c r="R3148">
        <v>48</v>
      </c>
      <c r="S3148">
        <v>10</v>
      </c>
      <c r="T3148">
        <v>7</v>
      </c>
      <c r="U3148">
        <v>3</v>
      </c>
      <c r="V3148">
        <v>172</v>
      </c>
      <c r="W3148">
        <v>5</v>
      </c>
      <c r="X3148" t="s">
        <v>429</v>
      </c>
      <c r="Y3148" t="s">
        <v>71</v>
      </c>
      <c r="Z3148">
        <v>4</v>
      </c>
      <c r="AA3148" t="s">
        <v>130</v>
      </c>
      <c r="AB3148">
        <v>7</v>
      </c>
      <c r="AC3148">
        <v>40.25</v>
      </c>
      <c r="AD3148">
        <v>0.7</v>
      </c>
      <c r="AE3148">
        <v>15.238728866624919</v>
      </c>
      <c r="AF3148" t="s">
        <v>41</v>
      </c>
      <c r="AG3148" t="s">
        <v>131</v>
      </c>
      <c r="AH3148" t="s">
        <v>43</v>
      </c>
    </row>
    <row r="3149" spans="1:34" x14ac:dyDescent="0.25">
      <c r="A3149" t="s">
        <v>2221</v>
      </c>
      <c r="B3149" t="s">
        <v>1871</v>
      </c>
      <c r="C3149">
        <v>40</v>
      </c>
      <c r="D3149">
        <v>30</v>
      </c>
      <c r="E3149">
        <v>0.75</v>
      </c>
      <c r="F3149" t="s">
        <v>143</v>
      </c>
      <c r="G3149">
        <v>6</v>
      </c>
      <c r="H3149" t="s">
        <v>59</v>
      </c>
      <c r="I3149">
        <v>19</v>
      </c>
      <c r="J3149">
        <v>2024</v>
      </c>
      <c r="K3149">
        <v>51.6</v>
      </c>
      <c r="L3149">
        <v>44.3</v>
      </c>
      <c r="M3149">
        <v>51.3</v>
      </c>
      <c r="N3149">
        <v>53.4</v>
      </c>
      <c r="O3149">
        <v>52.6</v>
      </c>
      <c r="P3149">
        <v>0</v>
      </c>
      <c r="Q3149">
        <v>19</v>
      </c>
      <c r="R3149">
        <v>57</v>
      </c>
      <c r="S3149">
        <v>10</v>
      </c>
      <c r="T3149">
        <v>10</v>
      </c>
      <c r="U3149">
        <v>0</v>
      </c>
      <c r="V3149">
        <v>149</v>
      </c>
      <c r="W3149">
        <v>0</v>
      </c>
      <c r="X3149" t="s">
        <v>1872</v>
      </c>
      <c r="Y3149" t="s">
        <v>46</v>
      </c>
      <c r="Z3149">
        <v>2</v>
      </c>
      <c r="AA3149" t="s">
        <v>193</v>
      </c>
      <c r="AB3149">
        <v>2</v>
      </c>
      <c r="AC3149">
        <v>50.15</v>
      </c>
      <c r="AD3149">
        <v>1</v>
      </c>
      <c r="AE3149">
        <v>10.959611772072639</v>
      </c>
      <c r="AF3149" t="s">
        <v>41</v>
      </c>
      <c r="AG3149" t="s">
        <v>65</v>
      </c>
      <c r="AH3149" t="s">
        <v>66</v>
      </c>
    </row>
    <row r="3150" spans="1:34" x14ac:dyDescent="0.25">
      <c r="A3150" t="s">
        <v>2221</v>
      </c>
      <c r="B3150" t="s">
        <v>1136</v>
      </c>
      <c r="C3150">
        <v>24</v>
      </c>
      <c r="D3150">
        <v>17</v>
      </c>
      <c r="E3150">
        <v>0.70833333333333337</v>
      </c>
      <c r="F3150" t="s">
        <v>143</v>
      </c>
      <c r="G3150">
        <v>6</v>
      </c>
      <c r="H3150" t="s">
        <v>59</v>
      </c>
      <c r="I3150">
        <v>19</v>
      </c>
      <c r="J3150">
        <v>2024</v>
      </c>
      <c r="K3150">
        <v>58.9</v>
      </c>
      <c r="L3150">
        <v>44</v>
      </c>
      <c r="M3150">
        <v>49.6</v>
      </c>
      <c r="N3150">
        <v>62.7</v>
      </c>
      <c r="O3150">
        <v>48.9</v>
      </c>
      <c r="P3150">
        <v>5</v>
      </c>
      <c r="Q3150">
        <v>27</v>
      </c>
      <c r="R3150">
        <v>50</v>
      </c>
      <c r="S3150">
        <v>10</v>
      </c>
      <c r="T3150">
        <v>5</v>
      </c>
      <c r="U3150">
        <v>5</v>
      </c>
      <c r="V3150">
        <v>235</v>
      </c>
      <c r="W3150">
        <v>3</v>
      </c>
      <c r="X3150" t="s">
        <v>1137</v>
      </c>
      <c r="Y3150" t="s">
        <v>39</v>
      </c>
      <c r="Z3150">
        <v>2</v>
      </c>
      <c r="AA3150" t="s">
        <v>216</v>
      </c>
      <c r="AB3150">
        <v>8</v>
      </c>
      <c r="AC3150">
        <v>53.8</v>
      </c>
      <c r="AD3150">
        <v>0.5</v>
      </c>
      <c r="AE3150">
        <v>27.965716969317469</v>
      </c>
      <c r="AF3150" t="s">
        <v>41</v>
      </c>
      <c r="AG3150" t="s">
        <v>65</v>
      </c>
      <c r="AH3150" t="s">
        <v>43</v>
      </c>
    </row>
    <row r="3151" spans="1:34" x14ac:dyDescent="0.25">
      <c r="A3151" t="s">
        <v>2221</v>
      </c>
      <c r="B3151" t="s">
        <v>176</v>
      </c>
      <c r="C3151">
        <v>24</v>
      </c>
      <c r="D3151">
        <v>15</v>
      </c>
      <c r="E3151">
        <v>0.625</v>
      </c>
      <c r="F3151" t="s">
        <v>143</v>
      </c>
      <c r="G3151">
        <v>6</v>
      </c>
      <c r="H3151" t="s">
        <v>59</v>
      </c>
      <c r="I3151">
        <v>19</v>
      </c>
      <c r="J3151">
        <v>2024</v>
      </c>
      <c r="K3151">
        <v>66.599999999999994</v>
      </c>
      <c r="L3151">
        <v>64.7</v>
      </c>
      <c r="M3151">
        <v>75.900000000000006</v>
      </c>
      <c r="N3151">
        <v>76.7</v>
      </c>
      <c r="O3151">
        <v>77.900000000000006</v>
      </c>
      <c r="P3151">
        <v>4</v>
      </c>
      <c r="Q3151">
        <v>33</v>
      </c>
      <c r="R3151">
        <v>68</v>
      </c>
      <c r="S3151">
        <v>10</v>
      </c>
      <c r="T3151">
        <v>6</v>
      </c>
      <c r="U3151">
        <v>4</v>
      </c>
      <c r="V3151">
        <v>255</v>
      </c>
      <c r="W3151">
        <v>10</v>
      </c>
      <c r="X3151" t="s">
        <v>177</v>
      </c>
      <c r="Y3151" t="s">
        <v>71</v>
      </c>
      <c r="Z3151">
        <v>3</v>
      </c>
      <c r="AA3151" t="s">
        <v>87</v>
      </c>
      <c r="AB3151">
        <v>8</v>
      </c>
      <c r="AC3151">
        <v>70.975000000000009</v>
      </c>
      <c r="AD3151">
        <v>0.6</v>
      </c>
      <c r="AE3151">
        <v>56.415153412648721</v>
      </c>
      <c r="AF3151" t="s">
        <v>41</v>
      </c>
      <c r="AG3151" t="s">
        <v>42</v>
      </c>
      <c r="AH3151" t="s">
        <v>43</v>
      </c>
    </row>
    <row r="3152" spans="1:34" x14ac:dyDescent="0.25">
      <c r="A3152" t="s">
        <v>2222</v>
      </c>
      <c r="B3152" t="s">
        <v>765</v>
      </c>
      <c r="C3152">
        <v>24</v>
      </c>
      <c r="D3152">
        <v>21</v>
      </c>
      <c r="E3152">
        <v>0.875</v>
      </c>
      <c r="F3152" t="s">
        <v>113</v>
      </c>
      <c r="G3152">
        <v>2</v>
      </c>
      <c r="H3152" t="s">
        <v>114</v>
      </c>
      <c r="I3152">
        <v>18</v>
      </c>
      <c r="J3152">
        <v>2025</v>
      </c>
      <c r="K3152">
        <v>66.7</v>
      </c>
      <c r="L3152">
        <v>47.2</v>
      </c>
      <c r="M3152">
        <v>50.2</v>
      </c>
      <c r="N3152">
        <v>62.6</v>
      </c>
      <c r="O3152">
        <v>43.2</v>
      </c>
      <c r="P3152">
        <v>1</v>
      </c>
      <c r="Q3152">
        <v>34</v>
      </c>
      <c r="R3152">
        <v>77</v>
      </c>
      <c r="S3152">
        <v>10</v>
      </c>
      <c r="T3152">
        <v>9</v>
      </c>
      <c r="U3152">
        <v>1</v>
      </c>
      <c r="V3152">
        <v>324</v>
      </c>
      <c r="W3152">
        <v>11</v>
      </c>
      <c r="X3152" t="s">
        <v>766</v>
      </c>
      <c r="Y3152" t="s">
        <v>39</v>
      </c>
      <c r="Z3152">
        <v>4</v>
      </c>
      <c r="AA3152" t="s">
        <v>64</v>
      </c>
      <c r="AB3152">
        <v>2</v>
      </c>
      <c r="AC3152">
        <v>56.674999999999997</v>
      </c>
      <c r="AD3152">
        <v>0.9</v>
      </c>
      <c r="AE3152">
        <v>77.181433938634939</v>
      </c>
      <c r="AF3152" t="s">
        <v>51</v>
      </c>
      <c r="AG3152" t="s">
        <v>65</v>
      </c>
      <c r="AH3152" t="s">
        <v>66</v>
      </c>
    </row>
    <row r="3153" spans="1:34" x14ac:dyDescent="0.25">
      <c r="A3153" t="s">
        <v>2222</v>
      </c>
      <c r="B3153" t="s">
        <v>127</v>
      </c>
      <c r="C3153">
        <v>30</v>
      </c>
      <c r="D3153">
        <v>25</v>
      </c>
      <c r="E3153">
        <v>0.83333333333333337</v>
      </c>
      <c r="F3153" t="s">
        <v>113</v>
      </c>
      <c r="G3153">
        <v>2</v>
      </c>
      <c r="H3153" t="s">
        <v>114</v>
      </c>
      <c r="I3153">
        <v>18</v>
      </c>
      <c r="J3153">
        <v>2025</v>
      </c>
      <c r="K3153">
        <v>81.2</v>
      </c>
      <c r="L3153">
        <v>78.900000000000006</v>
      </c>
      <c r="M3153">
        <v>93.7</v>
      </c>
      <c r="N3153">
        <v>78.2</v>
      </c>
      <c r="O3153">
        <v>82.3</v>
      </c>
      <c r="P3153">
        <v>3</v>
      </c>
      <c r="Q3153">
        <v>21</v>
      </c>
      <c r="R3153">
        <v>40</v>
      </c>
      <c r="S3153">
        <v>10</v>
      </c>
      <c r="T3153">
        <v>7</v>
      </c>
      <c r="U3153">
        <v>3</v>
      </c>
      <c r="V3153">
        <v>155</v>
      </c>
      <c r="W3153">
        <v>13</v>
      </c>
      <c r="X3153" t="s">
        <v>129</v>
      </c>
      <c r="Y3153" t="s">
        <v>71</v>
      </c>
      <c r="Z3153">
        <v>2</v>
      </c>
      <c r="AA3153" t="s">
        <v>130</v>
      </c>
      <c r="AB3153">
        <v>4</v>
      </c>
      <c r="AC3153">
        <v>83</v>
      </c>
      <c r="AD3153">
        <v>0.7</v>
      </c>
      <c r="AE3153">
        <v>6.2155604257983716</v>
      </c>
      <c r="AF3153" t="s">
        <v>51</v>
      </c>
      <c r="AG3153" t="s">
        <v>42</v>
      </c>
      <c r="AH3153" t="s">
        <v>66</v>
      </c>
    </row>
    <row r="3154" spans="1:34" x14ac:dyDescent="0.25">
      <c r="A3154" t="s">
        <v>2222</v>
      </c>
      <c r="B3154" t="s">
        <v>1126</v>
      </c>
      <c r="C3154">
        <v>40</v>
      </c>
      <c r="D3154">
        <v>33</v>
      </c>
      <c r="E3154">
        <v>0.82499999999999996</v>
      </c>
      <c r="F3154" t="s">
        <v>113</v>
      </c>
      <c r="G3154">
        <v>2</v>
      </c>
      <c r="H3154" t="s">
        <v>114</v>
      </c>
      <c r="I3154">
        <v>18</v>
      </c>
      <c r="J3154">
        <v>2025</v>
      </c>
      <c r="K3154">
        <v>65.400000000000006</v>
      </c>
      <c r="L3154">
        <v>100</v>
      </c>
      <c r="M3154">
        <v>96.7</v>
      </c>
      <c r="N3154">
        <v>84.7</v>
      </c>
      <c r="O3154">
        <v>92.9</v>
      </c>
      <c r="P3154">
        <v>4</v>
      </c>
      <c r="Q3154">
        <v>32</v>
      </c>
      <c r="R3154">
        <v>79</v>
      </c>
      <c r="S3154">
        <v>10</v>
      </c>
      <c r="T3154">
        <v>6</v>
      </c>
      <c r="U3154">
        <v>4</v>
      </c>
      <c r="V3154">
        <v>285</v>
      </c>
      <c r="W3154">
        <v>0</v>
      </c>
      <c r="X3154" t="s">
        <v>1127</v>
      </c>
      <c r="Y3154" t="s">
        <v>46</v>
      </c>
      <c r="Z3154">
        <v>1</v>
      </c>
      <c r="AA3154" t="s">
        <v>777</v>
      </c>
      <c r="AB3154">
        <v>8</v>
      </c>
      <c r="AC3154">
        <v>86.7</v>
      </c>
      <c r="AD3154">
        <v>0.6</v>
      </c>
      <c r="AE3154">
        <v>68.415779586725108</v>
      </c>
      <c r="AF3154" t="s">
        <v>51</v>
      </c>
      <c r="AG3154" t="s">
        <v>42</v>
      </c>
      <c r="AH3154" t="s">
        <v>66</v>
      </c>
    </row>
    <row r="3155" spans="1:34" x14ac:dyDescent="0.25">
      <c r="A3155" t="s">
        <v>2222</v>
      </c>
      <c r="B3155" t="s">
        <v>1631</v>
      </c>
      <c r="C3155">
        <v>24</v>
      </c>
      <c r="D3155">
        <v>21</v>
      </c>
      <c r="E3155">
        <v>0.875</v>
      </c>
      <c r="F3155" t="s">
        <v>113</v>
      </c>
      <c r="G3155">
        <v>2</v>
      </c>
      <c r="H3155" t="s">
        <v>114</v>
      </c>
      <c r="I3155">
        <v>18</v>
      </c>
      <c r="J3155">
        <v>2025</v>
      </c>
      <c r="K3155">
        <v>90.6</v>
      </c>
      <c r="L3155">
        <v>100</v>
      </c>
      <c r="M3155">
        <v>72.099999999999994</v>
      </c>
      <c r="N3155">
        <v>87.9</v>
      </c>
      <c r="O3155">
        <v>87.9</v>
      </c>
      <c r="P3155">
        <v>3</v>
      </c>
      <c r="Q3155">
        <v>40</v>
      </c>
      <c r="R3155">
        <v>83</v>
      </c>
      <c r="S3155">
        <v>10</v>
      </c>
      <c r="T3155">
        <v>7</v>
      </c>
      <c r="U3155">
        <v>3</v>
      </c>
      <c r="V3155">
        <v>262</v>
      </c>
      <c r="W3155">
        <v>2</v>
      </c>
      <c r="X3155" t="s">
        <v>1632</v>
      </c>
      <c r="Y3155" t="s">
        <v>39</v>
      </c>
      <c r="Z3155">
        <v>1</v>
      </c>
      <c r="AA3155" t="s">
        <v>316</v>
      </c>
      <c r="AB3155">
        <v>8</v>
      </c>
      <c r="AC3155">
        <v>87.65</v>
      </c>
      <c r="AD3155">
        <v>0.7</v>
      </c>
      <c r="AE3155">
        <v>77.721509079524111</v>
      </c>
      <c r="AF3155" t="s">
        <v>51</v>
      </c>
      <c r="AG3155" t="s">
        <v>42</v>
      </c>
      <c r="AH3155" t="s">
        <v>41</v>
      </c>
    </row>
    <row r="3156" spans="1:34" x14ac:dyDescent="0.25">
      <c r="A3156" t="s">
        <v>2223</v>
      </c>
      <c r="B3156" t="s">
        <v>1638</v>
      </c>
      <c r="C3156">
        <v>36</v>
      </c>
      <c r="D3156">
        <v>33</v>
      </c>
      <c r="E3156">
        <v>0.91666666666666663</v>
      </c>
      <c r="F3156" t="s">
        <v>226</v>
      </c>
      <c r="G3156">
        <v>6</v>
      </c>
      <c r="H3156" t="s">
        <v>114</v>
      </c>
      <c r="I3156">
        <v>18</v>
      </c>
      <c r="J3156">
        <v>2024</v>
      </c>
      <c r="K3156">
        <v>62.8</v>
      </c>
      <c r="L3156">
        <v>51.6</v>
      </c>
      <c r="M3156">
        <v>58.9</v>
      </c>
      <c r="N3156">
        <v>54</v>
      </c>
      <c r="O3156">
        <v>59.7</v>
      </c>
      <c r="P3156">
        <v>3</v>
      </c>
      <c r="Q3156">
        <v>34</v>
      </c>
      <c r="R3156">
        <v>66</v>
      </c>
      <c r="S3156">
        <v>10</v>
      </c>
      <c r="T3156">
        <v>7</v>
      </c>
      <c r="U3156">
        <v>3</v>
      </c>
      <c r="V3156">
        <v>276</v>
      </c>
      <c r="W3156">
        <v>10</v>
      </c>
      <c r="X3156" t="s">
        <v>1639</v>
      </c>
      <c r="Y3156" t="s">
        <v>39</v>
      </c>
      <c r="Z3156">
        <v>1</v>
      </c>
      <c r="AA3156" t="s">
        <v>125</v>
      </c>
      <c r="AB3156">
        <v>3</v>
      </c>
      <c r="AC3156">
        <v>56.825000000000003</v>
      </c>
      <c r="AD3156">
        <v>0.7</v>
      </c>
      <c r="AE3156">
        <v>61.109110832811517</v>
      </c>
      <c r="AF3156" t="s">
        <v>43</v>
      </c>
      <c r="AG3156" t="s">
        <v>65</v>
      </c>
      <c r="AH3156" t="s">
        <v>66</v>
      </c>
    </row>
    <row r="3157" spans="1:34" x14ac:dyDescent="0.25">
      <c r="A3157" t="s">
        <v>2223</v>
      </c>
      <c r="B3157" t="s">
        <v>1324</v>
      </c>
      <c r="C3157">
        <v>30</v>
      </c>
      <c r="D3157">
        <v>24</v>
      </c>
      <c r="E3157">
        <v>0.8</v>
      </c>
      <c r="F3157" t="s">
        <v>226</v>
      </c>
      <c r="G3157">
        <v>6</v>
      </c>
      <c r="H3157" t="s">
        <v>114</v>
      </c>
      <c r="I3157">
        <v>18</v>
      </c>
      <c r="J3157">
        <v>2024</v>
      </c>
      <c r="K3157">
        <v>68.599999999999994</v>
      </c>
      <c r="L3157">
        <v>62.3</v>
      </c>
      <c r="M3157">
        <v>62.1</v>
      </c>
      <c r="N3157">
        <v>62.1</v>
      </c>
      <c r="O3157">
        <v>58.8</v>
      </c>
      <c r="P3157">
        <v>4</v>
      </c>
      <c r="Q3157">
        <v>29</v>
      </c>
      <c r="R3157">
        <v>58</v>
      </c>
      <c r="S3157">
        <v>10</v>
      </c>
      <c r="T3157">
        <v>6</v>
      </c>
      <c r="U3157">
        <v>4</v>
      </c>
      <c r="V3157">
        <v>225</v>
      </c>
      <c r="W3157">
        <v>1</v>
      </c>
      <c r="X3157" t="s">
        <v>1325</v>
      </c>
      <c r="Y3157" t="s">
        <v>61</v>
      </c>
      <c r="Z3157">
        <v>1</v>
      </c>
      <c r="AA3157" t="s">
        <v>576</v>
      </c>
      <c r="AB3157">
        <v>6</v>
      </c>
      <c r="AC3157">
        <v>63.774999999999991</v>
      </c>
      <c r="AD3157">
        <v>0.6</v>
      </c>
      <c r="AE3157">
        <v>33.674859110832813</v>
      </c>
      <c r="AF3157" t="s">
        <v>51</v>
      </c>
      <c r="AG3157" t="s">
        <v>65</v>
      </c>
      <c r="AH3157" t="s">
        <v>66</v>
      </c>
    </row>
    <row r="3158" spans="1:34" x14ac:dyDescent="0.25">
      <c r="A3158" t="s">
        <v>2223</v>
      </c>
      <c r="B3158" t="s">
        <v>836</v>
      </c>
      <c r="C3158">
        <v>40</v>
      </c>
      <c r="D3158">
        <v>36</v>
      </c>
      <c r="E3158">
        <v>0.9</v>
      </c>
      <c r="F3158" t="s">
        <v>226</v>
      </c>
      <c r="G3158">
        <v>6</v>
      </c>
      <c r="H3158" t="s">
        <v>114</v>
      </c>
      <c r="I3158">
        <v>18</v>
      </c>
      <c r="J3158">
        <v>2024</v>
      </c>
      <c r="K3158">
        <v>68.3</v>
      </c>
      <c r="L3158">
        <v>67.599999999999994</v>
      </c>
      <c r="M3158">
        <v>56.3</v>
      </c>
      <c r="N3158">
        <v>58.2</v>
      </c>
      <c r="O3158">
        <v>55.8</v>
      </c>
      <c r="P3158">
        <v>4</v>
      </c>
      <c r="Q3158">
        <v>24</v>
      </c>
      <c r="R3158">
        <v>46</v>
      </c>
      <c r="S3158">
        <v>10</v>
      </c>
      <c r="T3158">
        <v>6</v>
      </c>
      <c r="U3158">
        <v>4</v>
      </c>
      <c r="V3158">
        <v>210</v>
      </c>
      <c r="W3158">
        <v>10</v>
      </c>
      <c r="X3158" t="s">
        <v>837</v>
      </c>
      <c r="Y3158" t="s">
        <v>83</v>
      </c>
      <c r="Z3158">
        <v>3</v>
      </c>
      <c r="AA3158" t="s">
        <v>122</v>
      </c>
      <c r="AB3158">
        <v>2</v>
      </c>
      <c r="AC3158">
        <v>62.599999999999987</v>
      </c>
      <c r="AD3158">
        <v>0.6</v>
      </c>
      <c r="AE3158">
        <v>17.193174702567319</v>
      </c>
      <c r="AF3158" t="s">
        <v>51</v>
      </c>
      <c r="AG3158" t="s">
        <v>65</v>
      </c>
      <c r="AH3158" t="s">
        <v>66</v>
      </c>
    </row>
    <row r="3159" spans="1:34" x14ac:dyDescent="0.25">
      <c r="A3159" t="s">
        <v>2223</v>
      </c>
      <c r="B3159" t="s">
        <v>1494</v>
      </c>
      <c r="C3159">
        <v>24</v>
      </c>
      <c r="D3159">
        <v>20</v>
      </c>
      <c r="E3159">
        <v>0.83333333333333337</v>
      </c>
      <c r="F3159" t="s">
        <v>226</v>
      </c>
      <c r="G3159">
        <v>6</v>
      </c>
      <c r="H3159" t="s">
        <v>114</v>
      </c>
      <c r="I3159">
        <v>18</v>
      </c>
      <c r="J3159">
        <v>2024</v>
      </c>
      <c r="K3159">
        <v>65.5</v>
      </c>
      <c r="L3159">
        <v>62.6</v>
      </c>
      <c r="M3159">
        <v>57.8</v>
      </c>
      <c r="N3159">
        <v>74.599999999999994</v>
      </c>
      <c r="O3159">
        <v>66.099999999999994</v>
      </c>
      <c r="P3159">
        <v>1</v>
      </c>
      <c r="Q3159">
        <v>27</v>
      </c>
      <c r="R3159">
        <v>68</v>
      </c>
      <c r="S3159">
        <v>10</v>
      </c>
      <c r="T3159">
        <v>9</v>
      </c>
      <c r="U3159">
        <v>1</v>
      </c>
      <c r="V3159">
        <v>247</v>
      </c>
      <c r="W3159">
        <v>3</v>
      </c>
      <c r="X3159" t="s">
        <v>1495</v>
      </c>
      <c r="Y3159" t="s">
        <v>71</v>
      </c>
      <c r="Z3159">
        <v>1</v>
      </c>
      <c r="AA3159" t="s">
        <v>110</v>
      </c>
      <c r="AB3159">
        <v>1</v>
      </c>
      <c r="AC3159">
        <v>65.125</v>
      </c>
      <c r="AD3159">
        <v>0.9</v>
      </c>
      <c r="AE3159">
        <v>41.501252348152789</v>
      </c>
      <c r="AF3159" t="s">
        <v>51</v>
      </c>
      <c r="AG3159" t="s">
        <v>55</v>
      </c>
      <c r="AH3159" t="s">
        <v>66</v>
      </c>
    </row>
    <row r="3160" spans="1:34" x14ac:dyDescent="0.25">
      <c r="A3160" t="s">
        <v>2224</v>
      </c>
      <c r="B3160" t="s">
        <v>1337</v>
      </c>
      <c r="C3160">
        <v>36</v>
      </c>
      <c r="D3160">
        <v>26</v>
      </c>
      <c r="E3160">
        <v>0.72222222222222221</v>
      </c>
      <c r="F3160" t="s">
        <v>180</v>
      </c>
      <c r="G3160">
        <v>5</v>
      </c>
      <c r="H3160" t="s">
        <v>37</v>
      </c>
      <c r="I3160">
        <v>19</v>
      </c>
      <c r="J3160">
        <v>2022</v>
      </c>
      <c r="K3160">
        <v>70.599999999999994</v>
      </c>
      <c r="L3160">
        <v>75.2</v>
      </c>
      <c r="M3160">
        <v>73.400000000000006</v>
      </c>
      <c r="N3160">
        <v>62.5</v>
      </c>
      <c r="O3160">
        <v>71.2</v>
      </c>
      <c r="P3160">
        <v>2</v>
      </c>
      <c r="Q3160">
        <v>21</v>
      </c>
      <c r="R3160">
        <v>68</v>
      </c>
      <c r="S3160">
        <v>10</v>
      </c>
      <c r="T3160">
        <v>8</v>
      </c>
      <c r="U3160">
        <v>2</v>
      </c>
      <c r="V3160">
        <v>185</v>
      </c>
      <c r="W3160">
        <v>7</v>
      </c>
      <c r="X3160" t="s">
        <v>1338</v>
      </c>
      <c r="Y3160" t="s">
        <v>39</v>
      </c>
      <c r="Z3160">
        <v>3</v>
      </c>
      <c r="AA3160" t="s">
        <v>343</v>
      </c>
      <c r="AB3160">
        <v>4</v>
      </c>
      <c r="AC3160">
        <v>70.425000000000011</v>
      </c>
      <c r="AD3160">
        <v>0.8</v>
      </c>
      <c r="AE3160">
        <v>23.206793988728869</v>
      </c>
      <c r="AF3160" t="s">
        <v>41</v>
      </c>
      <c r="AG3160" t="s">
        <v>55</v>
      </c>
      <c r="AH3160" t="s">
        <v>43</v>
      </c>
    </row>
    <row r="3161" spans="1:34" x14ac:dyDescent="0.25">
      <c r="A3161" t="s">
        <v>2224</v>
      </c>
      <c r="B3161" t="s">
        <v>925</v>
      </c>
      <c r="C3161">
        <v>30</v>
      </c>
      <c r="D3161">
        <v>28</v>
      </c>
      <c r="E3161">
        <v>0.93333333333333335</v>
      </c>
      <c r="F3161" t="s">
        <v>180</v>
      </c>
      <c r="G3161">
        <v>5</v>
      </c>
      <c r="H3161" t="s">
        <v>37</v>
      </c>
      <c r="I3161">
        <v>19</v>
      </c>
      <c r="J3161">
        <v>2022</v>
      </c>
      <c r="K3161">
        <v>78.5</v>
      </c>
      <c r="L3161">
        <v>91.1</v>
      </c>
      <c r="M3161">
        <v>79.7</v>
      </c>
      <c r="N3161">
        <v>82.5</v>
      </c>
      <c r="O3161">
        <v>89.7</v>
      </c>
      <c r="P3161">
        <v>1</v>
      </c>
      <c r="Q3161">
        <v>27</v>
      </c>
      <c r="R3161">
        <v>50</v>
      </c>
      <c r="S3161">
        <v>10</v>
      </c>
      <c r="T3161">
        <v>9</v>
      </c>
      <c r="U3161">
        <v>1</v>
      </c>
      <c r="V3161">
        <v>242</v>
      </c>
      <c r="W3161">
        <v>3</v>
      </c>
      <c r="X3161" t="s">
        <v>926</v>
      </c>
      <c r="Y3161" t="s">
        <v>71</v>
      </c>
      <c r="Z3161">
        <v>1</v>
      </c>
      <c r="AA3161" t="s">
        <v>140</v>
      </c>
      <c r="AB3161">
        <v>3</v>
      </c>
      <c r="AC3161">
        <v>82.95</v>
      </c>
      <c r="AD3161">
        <v>0.9</v>
      </c>
      <c r="AE3161">
        <v>29.516280525986222</v>
      </c>
      <c r="AF3161" t="s">
        <v>43</v>
      </c>
      <c r="AG3161" t="s">
        <v>42</v>
      </c>
      <c r="AH3161" t="s">
        <v>66</v>
      </c>
    </row>
    <row r="3162" spans="1:34" x14ac:dyDescent="0.25">
      <c r="A3162" t="s">
        <v>2224</v>
      </c>
      <c r="B3162" t="s">
        <v>412</v>
      </c>
      <c r="C3162">
        <v>40</v>
      </c>
      <c r="D3162">
        <v>34</v>
      </c>
      <c r="E3162">
        <v>0.85</v>
      </c>
      <c r="F3162" t="s">
        <v>180</v>
      </c>
      <c r="G3162">
        <v>5</v>
      </c>
      <c r="H3162" t="s">
        <v>37</v>
      </c>
      <c r="I3162">
        <v>19</v>
      </c>
      <c r="J3162">
        <v>2022</v>
      </c>
      <c r="K3162">
        <v>61.7</v>
      </c>
      <c r="L3162">
        <v>54.2</v>
      </c>
      <c r="M3162">
        <v>44.4</v>
      </c>
      <c r="N3162">
        <v>39</v>
      </c>
      <c r="O3162">
        <v>49.1</v>
      </c>
      <c r="P3162">
        <v>1</v>
      </c>
      <c r="Q3162">
        <v>24</v>
      </c>
      <c r="R3162">
        <v>55</v>
      </c>
      <c r="S3162">
        <v>10</v>
      </c>
      <c r="T3162">
        <v>9</v>
      </c>
      <c r="U3162">
        <v>1</v>
      </c>
      <c r="V3162">
        <v>218</v>
      </c>
      <c r="W3162">
        <v>2</v>
      </c>
      <c r="X3162" t="s">
        <v>413</v>
      </c>
      <c r="Y3162" t="s">
        <v>46</v>
      </c>
      <c r="Z3162">
        <v>2</v>
      </c>
      <c r="AA3162" t="s">
        <v>122</v>
      </c>
      <c r="AB3162">
        <v>2</v>
      </c>
      <c r="AC3162">
        <v>49.825000000000003</v>
      </c>
      <c r="AD3162">
        <v>0.9</v>
      </c>
      <c r="AE3162">
        <v>22.53052598622417</v>
      </c>
      <c r="AF3162" t="s">
        <v>51</v>
      </c>
      <c r="AG3162" t="s">
        <v>65</v>
      </c>
      <c r="AH3162" t="s">
        <v>66</v>
      </c>
    </row>
    <row r="3163" spans="1:34" x14ac:dyDescent="0.25">
      <c r="A3163" t="s">
        <v>2224</v>
      </c>
      <c r="B3163" t="s">
        <v>354</v>
      </c>
      <c r="C3163">
        <v>36</v>
      </c>
      <c r="D3163">
        <v>29</v>
      </c>
      <c r="E3163">
        <v>0.80555555555555558</v>
      </c>
      <c r="F3163" t="s">
        <v>180</v>
      </c>
      <c r="G3163">
        <v>5</v>
      </c>
      <c r="H3163" t="s">
        <v>37</v>
      </c>
      <c r="I3163">
        <v>19</v>
      </c>
      <c r="J3163">
        <v>2022</v>
      </c>
      <c r="K3163">
        <v>59.9</v>
      </c>
      <c r="L3163">
        <v>54.7</v>
      </c>
      <c r="M3163">
        <v>48.7</v>
      </c>
      <c r="N3163">
        <v>43.3</v>
      </c>
      <c r="O3163">
        <v>46.3</v>
      </c>
      <c r="P3163">
        <v>1</v>
      </c>
      <c r="Q3163">
        <v>35</v>
      </c>
      <c r="R3163">
        <v>72</v>
      </c>
      <c r="S3163">
        <v>10</v>
      </c>
      <c r="T3163">
        <v>9</v>
      </c>
      <c r="U3163">
        <v>1</v>
      </c>
      <c r="V3163">
        <v>207</v>
      </c>
      <c r="W3163">
        <v>6</v>
      </c>
      <c r="X3163" t="s">
        <v>355</v>
      </c>
      <c r="Y3163" t="s">
        <v>46</v>
      </c>
      <c r="Z3163">
        <v>3</v>
      </c>
      <c r="AA3163" t="s">
        <v>110</v>
      </c>
      <c r="AB3163">
        <v>1</v>
      </c>
      <c r="AC3163">
        <v>51.650000000000013</v>
      </c>
      <c r="AD3163">
        <v>0.9</v>
      </c>
      <c r="AE3163">
        <v>53.111302442078888</v>
      </c>
      <c r="AF3163" t="s">
        <v>51</v>
      </c>
      <c r="AG3163" t="s">
        <v>65</v>
      </c>
      <c r="AH3163" t="s">
        <v>66</v>
      </c>
    </row>
    <row r="3164" spans="1:34" x14ac:dyDescent="0.25">
      <c r="A3164" t="s">
        <v>2225</v>
      </c>
      <c r="B3164" t="s">
        <v>374</v>
      </c>
      <c r="C3164">
        <v>40</v>
      </c>
      <c r="D3164">
        <v>29</v>
      </c>
      <c r="E3164">
        <v>0.72499999999999998</v>
      </c>
      <c r="F3164" t="s">
        <v>36</v>
      </c>
      <c r="G3164">
        <v>5</v>
      </c>
      <c r="H3164" t="s">
        <v>114</v>
      </c>
      <c r="I3164">
        <v>23</v>
      </c>
      <c r="J3164">
        <v>2024</v>
      </c>
      <c r="K3164">
        <v>56</v>
      </c>
      <c r="L3164">
        <v>67.900000000000006</v>
      </c>
      <c r="M3164">
        <v>80.099999999999994</v>
      </c>
      <c r="N3164">
        <v>42.4</v>
      </c>
      <c r="O3164">
        <v>56</v>
      </c>
      <c r="P3164">
        <v>3</v>
      </c>
      <c r="Q3164">
        <v>16</v>
      </c>
      <c r="R3164">
        <v>32</v>
      </c>
      <c r="S3164">
        <v>10</v>
      </c>
      <c r="T3164">
        <v>7</v>
      </c>
      <c r="U3164">
        <v>3</v>
      </c>
      <c r="V3164">
        <v>133</v>
      </c>
      <c r="W3164">
        <v>1</v>
      </c>
      <c r="X3164" t="s">
        <v>375</v>
      </c>
      <c r="Y3164" t="s">
        <v>46</v>
      </c>
      <c r="Z3164">
        <v>3</v>
      </c>
      <c r="AA3164" t="s">
        <v>84</v>
      </c>
      <c r="AB3164">
        <v>3</v>
      </c>
      <c r="AC3164">
        <v>61.6</v>
      </c>
      <c r="AD3164">
        <v>0.7</v>
      </c>
      <c r="AE3164">
        <v>2.1368190356919219</v>
      </c>
      <c r="AF3164" t="s">
        <v>41</v>
      </c>
      <c r="AG3164" t="s">
        <v>65</v>
      </c>
      <c r="AH3164" t="s">
        <v>43</v>
      </c>
    </row>
    <row r="3165" spans="1:34" x14ac:dyDescent="0.25">
      <c r="A3165" t="s">
        <v>2225</v>
      </c>
      <c r="B3165" t="s">
        <v>1031</v>
      </c>
      <c r="C3165">
        <v>40</v>
      </c>
      <c r="D3165">
        <v>33</v>
      </c>
      <c r="E3165">
        <v>0.82499999999999996</v>
      </c>
      <c r="F3165" t="s">
        <v>36</v>
      </c>
      <c r="G3165">
        <v>5</v>
      </c>
      <c r="H3165" t="s">
        <v>114</v>
      </c>
      <c r="I3165">
        <v>23</v>
      </c>
      <c r="J3165">
        <v>2024</v>
      </c>
      <c r="K3165">
        <v>58.1</v>
      </c>
      <c r="L3165">
        <v>94.3</v>
      </c>
      <c r="M3165">
        <v>55.7</v>
      </c>
      <c r="N3165">
        <v>56.2</v>
      </c>
      <c r="O3165">
        <v>50.3</v>
      </c>
      <c r="P3165">
        <v>4</v>
      </c>
      <c r="Q3165">
        <v>26</v>
      </c>
      <c r="R3165">
        <v>70</v>
      </c>
      <c r="S3165">
        <v>10</v>
      </c>
      <c r="T3165">
        <v>6</v>
      </c>
      <c r="U3165">
        <v>4</v>
      </c>
      <c r="V3165">
        <v>173</v>
      </c>
      <c r="W3165">
        <v>20</v>
      </c>
      <c r="X3165" t="s">
        <v>1032</v>
      </c>
      <c r="Y3165" t="s">
        <v>83</v>
      </c>
      <c r="Z3165">
        <v>1</v>
      </c>
      <c r="AA3165" t="s">
        <v>435</v>
      </c>
      <c r="AB3165">
        <v>3</v>
      </c>
      <c r="AC3165">
        <v>66.075000000000003</v>
      </c>
      <c r="AD3165">
        <v>0.6</v>
      </c>
      <c r="AE3165">
        <v>28.889323731997489</v>
      </c>
      <c r="AF3165" t="s">
        <v>51</v>
      </c>
      <c r="AG3165" t="s">
        <v>65</v>
      </c>
      <c r="AH3165" t="s">
        <v>66</v>
      </c>
    </row>
    <row r="3166" spans="1:34" x14ac:dyDescent="0.25">
      <c r="A3166" t="s">
        <v>2225</v>
      </c>
      <c r="B3166" t="s">
        <v>433</v>
      </c>
      <c r="C3166">
        <v>24</v>
      </c>
      <c r="D3166">
        <v>20</v>
      </c>
      <c r="E3166">
        <v>0.83333333333333337</v>
      </c>
      <c r="F3166" t="s">
        <v>36</v>
      </c>
      <c r="G3166">
        <v>5</v>
      </c>
      <c r="H3166" t="s">
        <v>114</v>
      </c>
      <c r="I3166">
        <v>23</v>
      </c>
      <c r="J3166">
        <v>2024</v>
      </c>
      <c r="K3166">
        <v>77.5</v>
      </c>
      <c r="L3166">
        <v>79.7</v>
      </c>
      <c r="M3166">
        <v>93.1</v>
      </c>
      <c r="N3166">
        <v>86.9</v>
      </c>
      <c r="O3166">
        <v>87.6</v>
      </c>
      <c r="P3166">
        <v>2</v>
      </c>
      <c r="Q3166">
        <v>26</v>
      </c>
      <c r="R3166">
        <v>54</v>
      </c>
      <c r="S3166">
        <v>10</v>
      </c>
      <c r="T3166">
        <v>8</v>
      </c>
      <c r="U3166">
        <v>2</v>
      </c>
      <c r="V3166">
        <v>238</v>
      </c>
      <c r="W3166">
        <v>2</v>
      </c>
      <c r="X3166" t="s">
        <v>434</v>
      </c>
      <c r="Y3166" t="s">
        <v>71</v>
      </c>
      <c r="Z3166">
        <v>1</v>
      </c>
      <c r="AA3166" t="s">
        <v>435</v>
      </c>
      <c r="AB3166">
        <v>3</v>
      </c>
      <c r="AC3166">
        <v>84.3</v>
      </c>
      <c r="AD3166">
        <v>0.8</v>
      </c>
      <c r="AE3166">
        <v>28.968378209142141</v>
      </c>
      <c r="AF3166" t="s">
        <v>51</v>
      </c>
      <c r="AG3166" t="s">
        <v>42</v>
      </c>
      <c r="AH3166" t="s">
        <v>66</v>
      </c>
    </row>
    <row r="3167" spans="1:34" x14ac:dyDescent="0.25">
      <c r="A3167" t="s">
        <v>2225</v>
      </c>
      <c r="B3167" t="s">
        <v>281</v>
      </c>
      <c r="C3167">
        <v>24</v>
      </c>
      <c r="D3167">
        <v>24</v>
      </c>
      <c r="E3167">
        <v>1</v>
      </c>
      <c r="F3167" t="s">
        <v>36</v>
      </c>
      <c r="G3167">
        <v>5</v>
      </c>
      <c r="H3167" t="s">
        <v>114</v>
      </c>
      <c r="I3167">
        <v>23</v>
      </c>
      <c r="J3167">
        <v>2024</v>
      </c>
      <c r="K3167">
        <v>61.9</v>
      </c>
      <c r="L3167">
        <v>82.9</v>
      </c>
      <c r="M3167">
        <v>68</v>
      </c>
      <c r="N3167">
        <v>61.8</v>
      </c>
      <c r="O3167">
        <v>68.400000000000006</v>
      </c>
      <c r="P3167">
        <v>3</v>
      </c>
      <c r="Q3167">
        <v>27</v>
      </c>
      <c r="R3167">
        <v>43</v>
      </c>
      <c r="S3167">
        <v>10</v>
      </c>
      <c r="T3167">
        <v>7</v>
      </c>
      <c r="U3167">
        <v>3</v>
      </c>
      <c r="V3167">
        <v>186</v>
      </c>
      <c r="W3167">
        <v>10</v>
      </c>
      <c r="X3167" t="s">
        <v>282</v>
      </c>
      <c r="Y3167" t="s">
        <v>61</v>
      </c>
      <c r="Z3167">
        <v>2</v>
      </c>
      <c r="AA3167" t="s">
        <v>283</v>
      </c>
      <c r="AB3167">
        <v>2</v>
      </c>
      <c r="AC3167">
        <v>68.650000000000006</v>
      </c>
      <c r="AD3167">
        <v>0.7</v>
      </c>
      <c r="AE3167">
        <v>17.063243581715721</v>
      </c>
      <c r="AF3167" t="s">
        <v>43</v>
      </c>
      <c r="AG3167" t="s">
        <v>55</v>
      </c>
      <c r="AH3167" t="s">
        <v>66</v>
      </c>
    </row>
    <row r="3168" spans="1:34" x14ac:dyDescent="0.25">
      <c r="A3168" t="s">
        <v>2226</v>
      </c>
      <c r="B3168" t="s">
        <v>262</v>
      </c>
      <c r="C3168">
        <v>30</v>
      </c>
      <c r="D3168">
        <v>21</v>
      </c>
      <c r="E3168">
        <v>0.7</v>
      </c>
      <c r="F3168" t="s">
        <v>180</v>
      </c>
      <c r="G3168">
        <v>1</v>
      </c>
      <c r="H3168" t="s">
        <v>128</v>
      </c>
      <c r="I3168">
        <v>20</v>
      </c>
      <c r="J3168">
        <v>2024</v>
      </c>
      <c r="K3168">
        <v>82.3</v>
      </c>
      <c r="L3168">
        <v>100</v>
      </c>
      <c r="M3168">
        <v>99.6</v>
      </c>
      <c r="N3168">
        <v>70.400000000000006</v>
      </c>
      <c r="O3168">
        <v>90.2</v>
      </c>
      <c r="P3168">
        <v>1</v>
      </c>
      <c r="Q3168">
        <v>37</v>
      </c>
      <c r="R3168">
        <v>78</v>
      </c>
      <c r="S3168">
        <v>10</v>
      </c>
      <c r="T3168">
        <v>9</v>
      </c>
      <c r="U3168">
        <v>1</v>
      </c>
      <c r="V3168">
        <v>331</v>
      </c>
      <c r="W3168">
        <v>4</v>
      </c>
      <c r="X3168" t="s">
        <v>263</v>
      </c>
      <c r="Y3168" t="s">
        <v>46</v>
      </c>
      <c r="Z3168">
        <v>3</v>
      </c>
      <c r="AA3168" t="s">
        <v>175</v>
      </c>
      <c r="AB3168">
        <v>3</v>
      </c>
      <c r="AC3168">
        <v>88.074999999999989</v>
      </c>
      <c r="AD3168">
        <v>0.9</v>
      </c>
      <c r="AE3168">
        <v>83.06277395115842</v>
      </c>
      <c r="AF3168" t="s">
        <v>41</v>
      </c>
      <c r="AG3168" t="s">
        <v>42</v>
      </c>
      <c r="AH3168" t="s">
        <v>43</v>
      </c>
    </row>
    <row r="3169" spans="1:34" x14ac:dyDescent="0.25">
      <c r="A3169" t="s">
        <v>2226</v>
      </c>
      <c r="B3169" t="s">
        <v>559</v>
      </c>
      <c r="C3169">
        <v>40</v>
      </c>
      <c r="D3169">
        <v>27</v>
      </c>
      <c r="E3169">
        <v>0.67500000000000004</v>
      </c>
      <c r="F3169" t="s">
        <v>180</v>
      </c>
      <c r="G3169">
        <v>1</v>
      </c>
      <c r="H3169" t="s">
        <v>128</v>
      </c>
      <c r="I3169">
        <v>20</v>
      </c>
      <c r="J3169">
        <v>2024</v>
      </c>
      <c r="K3169">
        <v>51.6</v>
      </c>
      <c r="L3169">
        <v>48.8</v>
      </c>
      <c r="M3169">
        <v>70.599999999999994</v>
      </c>
      <c r="N3169">
        <v>52.7</v>
      </c>
      <c r="O3169">
        <v>54.1</v>
      </c>
      <c r="P3169">
        <v>2</v>
      </c>
      <c r="Q3169">
        <v>18</v>
      </c>
      <c r="R3169">
        <v>36</v>
      </c>
      <c r="S3169">
        <v>10</v>
      </c>
      <c r="T3169">
        <v>8</v>
      </c>
      <c r="U3169">
        <v>2</v>
      </c>
      <c r="V3169">
        <v>146</v>
      </c>
      <c r="W3169">
        <v>2</v>
      </c>
      <c r="X3169" t="s">
        <v>560</v>
      </c>
      <c r="Y3169" t="s">
        <v>39</v>
      </c>
      <c r="Z3169">
        <v>3</v>
      </c>
      <c r="AA3169" t="s">
        <v>435</v>
      </c>
      <c r="AB3169">
        <v>8</v>
      </c>
      <c r="AC3169">
        <v>55.924999999999997</v>
      </c>
      <c r="AD3169">
        <v>0.8</v>
      </c>
      <c r="AE3169">
        <v>3.7194740137758302</v>
      </c>
      <c r="AF3169" t="s">
        <v>41</v>
      </c>
      <c r="AG3169" t="s">
        <v>65</v>
      </c>
      <c r="AH3169" t="s">
        <v>43</v>
      </c>
    </row>
    <row r="3170" spans="1:34" x14ac:dyDescent="0.25">
      <c r="A3170" t="s">
        <v>2226</v>
      </c>
      <c r="B3170" t="s">
        <v>610</v>
      </c>
      <c r="C3170">
        <v>36</v>
      </c>
      <c r="D3170">
        <v>29</v>
      </c>
      <c r="E3170">
        <v>0.80555555555555558</v>
      </c>
      <c r="F3170" t="s">
        <v>180</v>
      </c>
      <c r="G3170">
        <v>1</v>
      </c>
      <c r="H3170" t="s">
        <v>128</v>
      </c>
      <c r="I3170">
        <v>20</v>
      </c>
      <c r="J3170">
        <v>2024</v>
      </c>
      <c r="K3170">
        <v>41.6</v>
      </c>
      <c r="L3170">
        <v>45.7</v>
      </c>
      <c r="M3170">
        <v>50.8</v>
      </c>
      <c r="N3170">
        <v>67.900000000000006</v>
      </c>
      <c r="O3170">
        <v>48.7</v>
      </c>
      <c r="P3170">
        <v>1</v>
      </c>
      <c r="Q3170">
        <v>27</v>
      </c>
      <c r="R3170">
        <v>64</v>
      </c>
      <c r="S3170">
        <v>10</v>
      </c>
      <c r="T3170">
        <v>9</v>
      </c>
      <c r="U3170">
        <v>1</v>
      </c>
      <c r="V3170">
        <v>189</v>
      </c>
      <c r="W3170">
        <v>5</v>
      </c>
      <c r="X3170" t="s">
        <v>611</v>
      </c>
      <c r="Y3170" t="s">
        <v>46</v>
      </c>
      <c r="Z3170">
        <v>4</v>
      </c>
      <c r="AA3170" t="s">
        <v>389</v>
      </c>
      <c r="AB3170">
        <v>7</v>
      </c>
      <c r="AC3170">
        <v>51.500000000000007</v>
      </c>
      <c r="AD3170">
        <v>0.9</v>
      </c>
      <c r="AE3170">
        <v>27.48982467125861</v>
      </c>
      <c r="AF3170" t="s">
        <v>51</v>
      </c>
      <c r="AG3170" t="s">
        <v>65</v>
      </c>
      <c r="AH3170" t="s">
        <v>66</v>
      </c>
    </row>
    <row r="3171" spans="1:34" x14ac:dyDescent="0.25">
      <c r="A3171" t="s">
        <v>2226</v>
      </c>
      <c r="B3171" t="s">
        <v>339</v>
      </c>
      <c r="C3171">
        <v>24</v>
      </c>
      <c r="D3171">
        <v>18</v>
      </c>
      <c r="E3171">
        <v>0.75</v>
      </c>
      <c r="F3171" t="s">
        <v>180</v>
      </c>
      <c r="G3171">
        <v>1</v>
      </c>
      <c r="H3171" t="s">
        <v>128</v>
      </c>
      <c r="I3171">
        <v>20</v>
      </c>
      <c r="J3171">
        <v>2024</v>
      </c>
      <c r="K3171">
        <v>63.5</v>
      </c>
      <c r="L3171">
        <v>70.2</v>
      </c>
      <c r="M3171">
        <v>70.7</v>
      </c>
      <c r="N3171">
        <v>49.5</v>
      </c>
      <c r="O3171">
        <v>56.9</v>
      </c>
      <c r="P3171">
        <v>2</v>
      </c>
      <c r="Q3171">
        <v>23</v>
      </c>
      <c r="R3171">
        <v>53</v>
      </c>
      <c r="S3171">
        <v>10</v>
      </c>
      <c r="T3171">
        <v>8</v>
      </c>
      <c r="U3171">
        <v>2</v>
      </c>
      <c r="V3171">
        <v>170</v>
      </c>
      <c r="W3171">
        <v>3</v>
      </c>
      <c r="X3171" t="s">
        <v>340</v>
      </c>
      <c r="Y3171" t="s">
        <v>39</v>
      </c>
      <c r="Z3171">
        <v>4</v>
      </c>
      <c r="AA3171" t="s">
        <v>64</v>
      </c>
      <c r="AB3171">
        <v>7</v>
      </c>
      <c r="AC3171">
        <v>63.474999999999987</v>
      </c>
      <c r="AD3171">
        <v>0.8</v>
      </c>
      <c r="AE3171">
        <v>13.15200375704446</v>
      </c>
      <c r="AF3171" t="s">
        <v>41</v>
      </c>
      <c r="AG3171" t="s">
        <v>65</v>
      </c>
      <c r="AH3171" t="s">
        <v>66</v>
      </c>
    </row>
    <row r="3172" spans="1:34" x14ac:dyDescent="0.25">
      <c r="A3172" t="s">
        <v>2227</v>
      </c>
      <c r="B3172" t="s">
        <v>936</v>
      </c>
      <c r="C3172">
        <v>36</v>
      </c>
      <c r="D3172">
        <v>26</v>
      </c>
      <c r="E3172">
        <v>0.72222222222222221</v>
      </c>
      <c r="F3172" t="s">
        <v>180</v>
      </c>
      <c r="G3172">
        <v>1</v>
      </c>
      <c r="H3172" t="s">
        <v>114</v>
      </c>
      <c r="I3172">
        <v>23</v>
      </c>
      <c r="J3172">
        <v>2024</v>
      </c>
      <c r="K3172">
        <v>55.4</v>
      </c>
      <c r="L3172">
        <v>76</v>
      </c>
      <c r="M3172">
        <v>68.2</v>
      </c>
      <c r="N3172">
        <v>67.900000000000006</v>
      </c>
      <c r="O3172">
        <v>71.7</v>
      </c>
      <c r="P3172">
        <v>1</v>
      </c>
      <c r="Q3172">
        <v>26</v>
      </c>
      <c r="R3172">
        <v>61</v>
      </c>
      <c r="S3172">
        <v>10</v>
      </c>
      <c r="T3172">
        <v>9</v>
      </c>
      <c r="U3172">
        <v>1</v>
      </c>
      <c r="V3172">
        <v>189</v>
      </c>
      <c r="W3172">
        <v>9</v>
      </c>
      <c r="X3172" t="s">
        <v>937</v>
      </c>
      <c r="Y3172" t="s">
        <v>61</v>
      </c>
      <c r="Z3172">
        <v>4</v>
      </c>
      <c r="AA3172" t="s">
        <v>286</v>
      </c>
      <c r="AB3172">
        <v>4</v>
      </c>
      <c r="AC3172">
        <v>66.875</v>
      </c>
      <c r="AD3172">
        <v>0.9</v>
      </c>
      <c r="AE3172">
        <v>23.784439574201631</v>
      </c>
      <c r="AF3172" t="s">
        <v>41</v>
      </c>
      <c r="AG3172" t="s">
        <v>55</v>
      </c>
      <c r="AH3172" t="s">
        <v>43</v>
      </c>
    </row>
    <row r="3173" spans="1:34" x14ac:dyDescent="0.25">
      <c r="A3173" t="s">
        <v>2227</v>
      </c>
      <c r="B3173" t="s">
        <v>779</v>
      </c>
      <c r="C3173">
        <v>30</v>
      </c>
      <c r="D3173">
        <v>19</v>
      </c>
      <c r="E3173">
        <v>0.6333333333333333</v>
      </c>
      <c r="F3173" t="s">
        <v>180</v>
      </c>
      <c r="G3173">
        <v>1</v>
      </c>
      <c r="H3173" t="s">
        <v>114</v>
      </c>
      <c r="I3173">
        <v>23</v>
      </c>
      <c r="J3173">
        <v>2024</v>
      </c>
      <c r="K3173">
        <v>83.2</v>
      </c>
      <c r="L3173">
        <v>61.5</v>
      </c>
      <c r="M3173">
        <v>57.4</v>
      </c>
      <c r="N3173">
        <v>86.7</v>
      </c>
      <c r="O3173">
        <v>65</v>
      </c>
      <c r="P3173">
        <v>1</v>
      </c>
      <c r="Q3173">
        <v>25</v>
      </c>
      <c r="R3173">
        <v>68</v>
      </c>
      <c r="S3173">
        <v>10</v>
      </c>
      <c r="T3173">
        <v>9</v>
      </c>
      <c r="U3173">
        <v>1</v>
      </c>
      <c r="V3173">
        <v>238</v>
      </c>
      <c r="W3173">
        <v>2</v>
      </c>
      <c r="X3173" t="s">
        <v>780</v>
      </c>
      <c r="Y3173" t="s">
        <v>46</v>
      </c>
      <c r="Z3173">
        <v>4</v>
      </c>
      <c r="AA3173" t="s">
        <v>299</v>
      </c>
      <c r="AB3173">
        <v>4</v>
      </c>
      <c r="AC3173">
        <v>72.2</v>
      </c>
      <c r="AD3173">
        <v>0.9</v>
      </c>
      <c r="AE3173">
        <v>36.712586098935503</v>
      </c>
      <c r="AF3173" t="s">
        <v>41</v>
      </c>
      <c r="AG3173" t="s">
        <v>55</v>
      </c>
      <c r="AH3173" t="s">
        <v>43</v>
      </c>
    </row>
    <row r="3174" spans="1:34" x14ac:dyDescent="0.25">
      <c r="A3174" t="s">
        <v>2227</v>
      </c>
      <c r="B3174" t="s">
        <v>1067</v>
      </c>
      <c r="C3174">
        <v>30</v>
      </c>
      <c r="D3174">
        <v>22</v>
      </c>
      <c r="E3174">
        <v>0.73333333333333328</v>
      </c>
      <c r="F3174" t="s">
        <v>180</v>
      </c>
      <c r="G3174">
        <v>1</v>
      </c>
      <c r="H3174" t="s">
        <v>114</v>
      </c>
      <c r="I3174">
        <v>23</v>
      </c>
      <c r="J3174">
        <v>2024</v>
      </c>
      <c r="K3174">
        <v>60.7</v>
      </c>
      <c r="L3174">
        <v>79.7</v>
      </c>
      <c r="M3174">
        <v>80.599999999999994</v>
      </c>
      <c r="N3174">
        <v>64.3</v>
      </c>
      <c r="O3174">
        <v>78.599999999999994</v>
      </c>
      <c r="P3174">
        <v>1</v>
      </c>
      <c r="Q3174">
        <v>22</v>
      </c>
      <c r="R3174">
        <v>53</v>
      </c>
      <c r="S3174">
        <v>10</v>
      </c>
      <c r="T3174">
        <v>9</v>
      </c>
      <c r="U3174">
        <v>1</v>
      </c>
      <c r="V3174">
        <v>180</v>
      </c>
      <c r="W3174">
        <v>0</v>
      </c>
      <c r="X3174" t="s">
        <v>1068</v>
      </c>
      <c r="Y3174" t="s">
        <v>83</v>
      </c>
      <c r="Z3174">
        <v>3</v>
      </c>
      <c r="AA3174" t="s">
        <v>148</v>
      </c>
      <c r="AB3174">
        <v>5</v>
      </c>
      <c r="AC3174">
        <v>71.325000000000003</v>
      </c>
      <c r="AD3174">
        <v>0.9</v>
      </c>
      <c r="AE3174">
        <v>13.4533500313087</v>
      </c>
      <c r="AF3174" t="s">
        <v>41</v>
      </c>
      <c r="AG3174" t="s">
        <v>42</v>
      </c>
      <c r="AH3174" t="s">
        <v>43</v>
      </c>
    </row>
    <row r="3175" spans="1:34" x14ac:dyDescent="0.25">
      <c r="A3175" t="s">
        <v>2227</v>
      </c>
      <c r="B3175" t="s">
        <v>741</v>
      </c>
      <c r="C3175">
        <v>24</v>
      </c>
      <c r="D3175">
        <v>18</v>
      </c>
      <c r="E3175">
        <v>0.75</v>
      </c>
      <c r="F3175" t="s">
        <v>180</v>
      </c>
      <c r="G3175">
        <v>1</v>
      </c>
      <c r="H3175" t="s">
        <v>114</v>
      </c>
      <c r="I3175">
        <v>23</v>
      </c>
      <c r="J3175">
        <v>2024</v>
      </c>
      <c r="K3175">
        <v>73.599999999999994</v>
      </c>
      <c r="L3175">
        <v>94.1</v>
      </c>
      <c r="M3175">
        <v>61.5</v>
      </c>
      <c r="N3175">
        <v>80.400000000000006</v>
      </c>
      <c r="O3175">
        <v>68.8</v>
      </c>
      <c r="P3175">
        <v>4</v>
      </c>
      <c r="Q3175">
        <v>27</v>
      </c>
      <c r="R3175">
        <v>59</v>
      </c>
      <c r="S3175">
        <v>10</v>
      </c>
      <c r="T3175">
        <v>6</v>
      </c>
      <c r="U3175">
        <v>4</v>
      </c>
      <c r="V3175">
        <v>205</v>
      </c>
      <c r="W3175">
        <v>10</v>
      </c>
      <c r="X3175" t="s">
        <v>742</v>
      </c>
      <c r="Y3175" t="s">
        <v>83</v>
      </c>
      <c r="Z3175">
        <v>1</v>
      </c>
      <c r="AA3175" t="s">
        <v>255</v>
      </c>
      <c r="AB3175">
        <v>3</v>
      </c>
      <c r="AC3175">
        <v>77.400000000000006</v>
      </c>
      <c r="AD3175">
        <v>0.6</v>
      </c>
      <c r="AE3175">
        <v>26.479336255479019</v>
      </c>
      <c r="AF3175" t="s">
        <v>41</v>
      </c>
      <c r="AG3175" t="s">
        <v>55</v>
      </c>
      <c r="AH3175" t="s">
        <v>66</v>
      </c>
    </row>
    <row r="3176" spans="1:34" x14ac:dyDescent="0.25">
      <c r="A3176" t="s">
        <v>2228</v>
      </c>
      <c r="B3176" t="s">
        <v>1605</v>
      </c>
      <c r="C3176">
        <v>36</v>
      </c>
      <c r="D3176">
        <v>27</v>
      </c>
      <c r="E3176">
        <v>0.75</v>
      </c>
      <c r="F3176" t="s">
        <v>143</v>
      </c>
      <c r="G3176">
        <v>3</v>
      </c>
      <c r="H3176" t="s">
        <v>128</v>
      </c>
      <c r="I3176">
        <v>18</v>
      </c>
      <c r="J3176">
        <v>2023</v>
      </c>
      <c r="K3176">
        <v>78.599999999999994</v>
      </c>
      <c r="L3176">
        <v>100</v>
      </c>
      <c r="M3176">
        <v>60.2</v>
      </c>
      <c r="N3176">
        <v>68.5</v>
      </c>
      <c r="O3176">
        <v>78.5</v>
      </c>
      <c r="P3176">
        <v>2</v>
      </c>
      <c r="Q3176">
        <v>42</v>
      </c>
      <c r="R3176">
        <v>106</v>
      </c>
      <c r="S3176">
        <v>10</v>
      </c>
      <c r="T3176">
        <v>8</v>
      </c>
      <c r="U3176">
        <v>2</v>
      </c>
      <c r="V3176">
        <v>345</v>
      </c>
      <c r="W3176">
        <v>0</v>
      </c>
      <c r="X3176" t="s">
        <v>1606</v>
      </c>
      <c r="Y3176" t="s">
        <v>71</v>
      </c>
      <c r="Z3176">
        <v>1</v>
      </c>
      <c r="AA3176" t="s">
        <v>166</v>
      </c>
      <c r="AB3176">
        <v>5</v>
      </c>
      <c r="AC3176">
        <v>76.825000000000003</v>
      </c>
      <c r="AD3176">
        <v>0.8</v>
      </c>
      <c r="AE3176">
        <v>96.178772698810263</v>
      </c>
      <c r="AF3176" t="s">
        <v>41</v>
      </c>
      <c r="AG3176" t="s">
        <v>42</v>
      </c>
      <c r="AH3176" t="s">
        <v>66</v>
      </c>
    </row>
    <row r="3177" spans="1:34" x14ac:dyDescent="0.25">
      <c r="A3177" t="s">
        <v>2228</v>
      </c>
      <c r="B3177" t="s">
        <v>1147</v>
      </c>
      <c r="C3177">
        <v>40</v>
      </c>
      <c r="D3177">
        <v>32</v>
      </c>
      <c r="E3177">
        <v>0.8</v>
      </c>
      <c r="F3177" t="s">
        <v>143</v>
      </c>
      <c r="G3177">
        <v>3</v>
      </c>
      <c r="H3177" t="s">
        <v>128</v>
      </c>
      <c r="I3177">
        <v>18</v>
      </c>
      <c r="J3177">
        <v>2023</v>
      </c>
      <c r="K3177">
        <v>61.2</v>
      </c>
      <c r="L3177">
        <v>75.400000000000006</v>
      </c>
      <c r="M3177">
        <v>56.8</v>
      </c>
      <c r="N3177">
        <v>62.4</v>
      </c>
      <c r="O3177">
        <v>65.3</v>
      </c>
      <c r="P3177">
        <v>0</v>
      </c>
      <c r="Q3177">
        <v>33</v>
      </c>
      <c r="R3177">
        <v>80</v>
      </c>
      <c r="S3177">
        <v>10</v>
      </c>
      <c r="T3177">
        <v>10</v>
      </c>
      <c r="U3177">
        <v>0</v>
      </c>
      <c r="V3177">
        <v>285</v>
      </c>
      <c r="W3177">
        <v>0</v>
      </c>
      <c r="X3177" t="s">
        <v>1148</v>
      </c>
      <c r="Y3177" t="s">
        <v>71</v>
      </c>
      <c r="Z3177">
        <v>4</v>
      </c>
      <c r="AA3177" t="s">
        <v>84</v>
      </c>
      <c r="AB3177">
        <v>4</v>
      </c>
      <c r="AC3177">
        <v>63.95000000000001</v>
      </c>
      <c r="AD3177">
        <v>1</v>
      </c>
      <c r="AE3177">
        <v>70.892298058860376</v>
      </c>
      <c r="AF3177" t="s">
        <v>51</v>
      </c>
      <c r="AG3177" t="s">
        <v>55</v>
      </c>
      <c r="AH3177" t="s">
        <v>66</v>
      </c>
    </row>
    <row r="3178" spans="1:34" x14ac:dyDescent="0.25">
      <c r="A3178" t="s">
        <v>2228</v>
      </c>
      <c r="B3178" t="s">
        <v>403</v>
      </c>
      <c r="C3178">
        <v>40</v>
      </c>
      <c r="D3178">
        <v>34</v>
      </c>
      <c r="E3178">
        <v>0.85</v>
      </c>
      <c r="F3178" t="s">
        <v>143</v>
      </c>
      <c r="G3178">
        <v>3</v>
      </c>
      <c r="H3178" t="s">
        <v>128</v>
      </c>
      <c r="I3178">
        <v>18</v>
      </c>
      <c r="J3178">
        <v>2023</v>
      </c>
      <c r="K3178">
        <v>43.4</v>
      </c>
      <c r="L3178">
        <v>63.1</v>
      </c>
      <c r="M3178">
        <v>53.7</v>
      </c>
      <c r="N3178">
        <v>47</v>
      </c>
      <c r="O3178">
        <v>50.2</v>
      </c>
      <c r="P3178">
        <v>3</v>
      </c>
      <c r="Q3178">
        <v>30</v>
      </c>
      <c r="R3178">
        <v>68</v>
      </c>
      <c r="S3178">
        <v>10</v>
      </c>
      <c r="T3178">
        <v>7</v>
      </c>
      <c r="U3178">
        <v>3</v>
      </c>
      <c r="V3178">
        <v>191</v>
      </c>
      <c r="W3178">
        <v>2</v>
      </c>
      <c r="X3178" t="s">
        <v>404</v>
      </c>
      <c r="Y3178" t="s">
        <v>46</v>
      </c>
      <c r="Z3178">
        <v>2</v>
      </c>
      <c r="AA3178" t="s">
        <v>255</v>
      </c>
      <c r="AB3178">
        <v>5</v>
      </c>
      <c r="AC3178">
        <v>51.8</v>
      </c>
      <c r="AD3178">
        <v>0.7</v>
      </c>
      <c r="AE3178">
        <v>36.833124608641199</v>
      </c>
      <c r="AF3178" t="s">
        <v>51</v>
      </c>
      <c r="AG3178" t="s">
        <v>65</v>
      </c>
      <c r="AH3178" t="s">
        <v>66</v>
      </c>
    </row>
    <row r="3179" spans="1:34" x14ac:dyDescent="0.25">
      <c r="A3179" t="s">
        <v>2228</v>
      </c>
      <c r="B3179" t="s">
        <v>813</v>
      </c>
      <c r="C3179">
        <v>30</v>
      </c>
      <c r="D3179">
        <v>25</v>
      </c>
      <c r="E3179">
        <v>0.83333333333333337</v>
      </c>
      <c r="F3179" t="s">
        <v>143</v>
      </c>
      <c r="G3179">
        <v>3</v>
      </c>
      <c r="H3179" t="s">
        <v>128</v>
      </c>
      <c r="I3179">
        <v>18</v>
      </c>
      <c r="J3179">
        <v>2023</v>
      </c>
      <c r="K3179">
        <v>77.2</v>
      </c>
      <c r="L3179">
        <v>79.900000000000006</v>
      </c>
      <c r="M3179">
        <v>81.2</v>
      </c>
      <c r="N3179">
        <v>80.900000000000006</v>
      </c>
      <c r="O3179">
        <v>78.099999999999994</v>
      </c>
      <c r="P3179">
        <v>2</v>
      </c>
      <c r="Q3179">
        <v>37</v>
      </c>
      <c r="R3179">
        <v>88</v>
      </c>
      <c r="S3179">
        <v>10</v>
      </c>
      <c r="T3179">
        <v>8</v>
      </c>
      <c r="U3179">
        <v>2</v>
      </c>
      <c r="V3179">
        <v>300</v>
      </c>
      <c r="W3179">
        <v>0</v>
      </c>
      <c r="X3179" t="s">
        <v>814</v>
      </c>
      <c r="Y3179" t="s">
        <v>61</v>
      </c>
      <c r="Z3179">
        <v>4</v>
      </c>
      <c r="AA3179" t="s">
        <v>91</v>
      </c>
      <c r="AB3179">
        <v>3</v>
      </c>
      <c r="AC3179">
        <v>79.800000000000011</v>
      </c>
      <c r="AD3179">
        <v>0.8</v>
      </c>
      <c r="AE3179">
        <v>83.800876643706943</v>
      </c>
      <c r="AF3179" t="s">
        <v>51</v>
      </c>
      <c r="AG3179" t="s">
        <v>42</v>
      </c>
      <c r="AH3179" t="s">
        <v>66</v>
      </c>
    </row>
    <row r="3180" spans="1:34" x14ac:dyDescent="0.25">
      <c r="A3180" t="s">
        <v>2229</v>
      </c>
      <c r="B3180" t="s">
        <v>807</v>
      </c>
      <c r="C3180">
        <v>40</v>
      </c>
      <c r="D3180">
        <v>23</v>
      </c>
      <c r="E3180">
        <v>0.57499999999999996</v>
      </c>
      <c r="F3180" t="s">
        <v>36</v>
      </c>
      <c r="G3180">
        <v>5</v>
      </c>
      <c r="H3180" t="s">
        <v>59</v>
      </c>
      <c r="I3180">
        <v>19</v>
      </c>
      <c r="J3180">
        <v>2023</v>
      </c>
      <c r="K3180">
        <v>46.9</v>
      </c>
      <c r="L3180">
        <v>54.2</v>
      </c>
      <c r="M3180">
        <v>44.7</v>
      </c>
      <c r="N3180">
        <v>53.3</v>
      </c>
      <c r="O3180">
        <v>45.5</v>
      </c>
      <c r="P3180">
        <v>4</v>
      </c>
      <c r="Q3180">
        <v>30</v>
      </c>
      <c r="R3180">
        <v>62</v>
      </c>
      <c r="S3180">
        <v>10</v>
      </c>
      <c r="T3180">
        <v>6</v>
      </c>
      <c r="U3180">
        <v>4</v>
      </c>
      <c r="V3180">
        <v>218</v>
      </c>
      <c r="W3180">
        <v>2</v>
      </c>
      <c r="X3180" t="s">
        <v>808</v>
      </c>
      <c r="Y3180" t="s">
        <v>46</v>
      </c>
      <c r="Z3180">
        <v>3</v>
      </c>
      <c r="AA3180" t="s">
        <v>161</v>
      </c>
      <c r="AB3180">
        <v>8</v>
      </c>
      <c r="AC3180">
        <v>49.775000000000013</v>
      </c>
      <c r="AD3180">
        <v>0.6</v>
      </c>
      <c r="AE3180">
        <v>36.823731997495301</v>
      </c>
      <c r="AF3180" t="s">
        <v>41</v>
      </c>
      <c r="AG3180" t="s">
        <v>65</v>
      </c>
      <c r="AH3180" t="s">
        <v>43</v>
      </c>
    </row>
    <row r="3181" spans="1:34" x14ac:dyDescent="0.25">
      <c r="A3181" t="s">
        <v>2229</v>
      </c>
      <c r="B3181" t="s">
        <v>788</v>
      </c>
      <c r="C3181">
        <v>30</v>
      </c>
      <c r="D3181">
        <v>22</v>
      </c>
      <c r="E3181">
        <v>0.73333333333333328</v>
      </c>
      <c r="F3181" t="s">
        <v>36</v>
      </c>
      <c r="G3181">
        <v>5</v>
      </c>
      <c r="H3181" t="s">
        <v>59</v>
      </c>
      <c r="I3181">
        <v>19</v>
      </c>
      <c r="J3181">
        <v>2023</v>
      </c>
      <c r="K3181">
        <v>61.8</v>
      </c>
      <c r="L3181">
        <v>56.1</v>
      </c>
      <c r="M3181">
        <v>60.3</v>
      </c>
      <c r="N3181">
        <v>70.8</v>
      </c>
      <c r="O3181">
        <v>58.3</v>
      </c>
      <c r="P3181">
        <v>7</v>
      </c>
      <c r="Q3181">
        <v>33</v>
      </c>
      <c r="R3181">
        <v>76</v>
      </c>
      <c r="S3181">
        <v>10</v>
      </c>
      <c r="T3181">
        <v>3</v>
      </c>
      <c r="U3181">
        <v>7</v>
      </c>
      <c r="V3181">
        <v>272</v>
      </c>
      <c r="W3181">
        <v>10</v>
      </c>
      <c r="X3181" t="s">
        <v>789</v>
      </c>
      <c r="Y3181" t="s">
        <v>46</v>
      </c>
      <c r="Z3181">
        <v>4</v>
      </c>
      <c r="AA3181" t="s">
        <v>140</v>
      </c>
      <c r="AB3181">
        <v>3</v>
      </c>
      <c r="AC3181">
        <v>62.25</v>
      </c>
      <c r="AD3181">
        <v>0.3</v>
      </c>
      <c r="AE3181">
        <v>65.967438948027564</v>
      </c>
      <c r="AF3181" t="s">
        <v>41</v>
      </c>
      <c r="AG3181" t="s">
        <v>65</v>
      </c>
      <c r="AH3181" t="s">
        <v>43</v>
      </c>
    </row>
    <row r="3182" spans="1:34" x14ac:dyDescent="0.25">
      <c r="A3182" t="s">
        <v>2229</v>
      </c>
      <c r="B3182" t="s">
        <v>741</v>
      </c>
      <c r="C3182">
        <v>36</v>
      </c>
      <c r="D3182">
        <v>34</v>
      </c>
      <c r="E3182">
        <v>0.94444444444444442</v>
      </c>
      <c r="F3182" t="s">
        <v>36</v>
      </c>
      <c r="G3182">
        <v>5</v>
      </c>
      <c r="H3182" t="s">
        <v>59</v>
      </c>
      <c r="I3182">
        <v>19</v>
      </c>
      <c r="J3182">
        <v>2023</v>
      </c>
      <c r="K3182">
        <v>98.3</v>
      </c>
      <c r="L3182">
        <v>100</v>
      </c>
      <c r="M3182">
        <v>81</v>
      </c>
      <c r="N3182">
        <v>76.400000000000006</v>
      </c>
      <c r="O3182">
        <v>85.7</v>
      </c>
      <c r="P3182">
        <v>2</v>
      </c>
      <c r="Q3182">
        <v>24</v>
      </c>
      <c r="R3182">
        <v>38</v>
      </c>
      <c r="S3182">
        <v>10</v>
      </c>
      <c r="T3182">
        <v>8</v>
      </c>
      <c r="U3182">
        <v>2</v>
      </c>
      <c r="V3182">
        <v>221</v>
      </c>
      <c r="W3182">
        <v>7</v>
      </c>
      <c r="X3182" t="s">
        <v>742</v>
      </c>
      <c r="Y3182" t="s">
        <v>83</v>
      </c>
      <c r="Z3182">
        <v>1</v>
      </c>
      <c r="AA3182" t="s">
        <v>255</v>
      </c>
      <c r="AB3182">
        <v>3</v>
      </c>
      <c r="AC3182">
        <v>88.925000000000011</v>
      </c>
      <c r="AD3182">
        <v>0.8</v>
      </c>
      <c r="AE3182">
        <v>17.757514088916722</v>
      </c>
      <c r="AF3182" t="s">
        <v>43</v>
      </c>
      <c r="AG3182" t="s">
        <v>42</v>
      </c>
      <c r="AH3182" t="s">
        <v>66</v>
      </c>
    </row>
    <row r="3183" spans="1:34" x14ac:dyDescent="0.25">
      <c r="A3183" t="s">
        <v>2229</v>
      </c>
      <c r="B3183" t="s">
        <v>1436</v>
      </c>
      <c r="C3183">
        <v>40</v>
      </c>
      <c r="D3183">
        <v>37</v>
      </c>
      <c r="E3183">
        <v>0.92500000000000004</v>
      </c>
      <c r="F3183" t="s">
        <v>36</v>
      </c>
      <c r="G3183">
        <v>5</v>
      </c>
      <c r="H3183" t="s">
        <v>59</v>
      </c>
      <c r="I3183">
        <v>19</v>
      </c>
      <c r="J3183">
        <v>2023</v>
      </c>
      <c r="K3183">
        <v>70.400000000000006</v>
      </c>
      <c r="L3183">
        <v>63.6</v>
      </c>
      <c r="M3183">
        <v>52.8</v>
      </c>
      <c r="N3183">
        <v>59</v>
      </c>
      <c r="O3183">
        <v>62.6</v>
      </c>
      <c r="P3183">
        <v>3</v>
      </c>
      <c r="Q3183">
        <v>30</v>
      </c>
      <c r="R3183">
        <v>67</v>
      </c>
      <c r="S3183">
        <v>10</v>
      </c>
      <c r="T3183">
        <v>7</v>
      </c>
      <c r="U3183">
        <v>3</v>
      </c>
      <c r="V3183">
        <v>293</v>
      </c>
      <c r="W3183">
        <v>3</v>
      </c>
      <c r="X3183" t="s">
        <v>1437</v>
      </c>
      <c r="Y3183" t="s">
        <v>46</v>
      </c>
      <c r="Z3183">
        <v>2</v>
      </c>
      <c r="AA3183" t="s">
        <v>209</v>
      </c>
      <c r="AB3183">
        <v>7</v>
      </c>
      <c r="AC3183">
        <v>61.45</v>
      </c>
      <c r="AD3183">
        <v>0.7</v>
      </c>
      <c r="AE3183">
        <v>56.159204758922982</v>
      </c>
      <c r="AF3183" t="s">
        <v>43</v>
      </c>
      <c r="AG3183" t="s">
        <v>55</v>
      </c>
      <c r="AH3183" t="s">
        <v>41</v>
      </c>
    </row>
    <row r="3184" spans="1:34" x14ac:dyDescent="0.25">
      <c r="A3184" t="s">
        <v>2230</v>
      </c>
      <c r="B3184" t="s">
        <v>820</v>
      </c>
      <c r="C3184">
        <v>40</v>
      </c>
      <c r="D3184">
        <v>38</v>
      </c>
      <c r="E3184">
        <v>0.95</v>
      </c>
      <c r="F3184" t="s">
        <v>180</v>
      </c>
      <c r="G3184">
        <v>3</v>
      </c>
      <c r="H3184" t="s">
        <v>37</v>
      </c>
      <c r="I3184">
        <v>20</v>
      </c>
      <c r="J3184">
        <v>2024</v>
      </c>
      <c r="K3184">
        <v>61.8</v>
      </c>
      <c r="L3184">
        <v>73.400000000000006</v>
      </c>
      <c r="M3184">
        <v>81.099999999999994</v>
      </c>
      <c r="N3184">
        <v>49.7</v>
      </c>
      <c r="O3184">
        <v>59.4</v>
      </c>
      <c r="P3184">
        <v>2</v>
      </c>
      <c r="Q3184">
        <v>30</v>
      </c>
      <c r="R3184">
        <v>74</v>
      </c>
      <c r="S3184">
        <v>10</v>
      </c>
      <c r="T3184">
        <v>8</v>
      </c>
      <c r="U3184">
        <v>2</v>
      </c>
      <c r="V3184">
        <v>208</v>
      </c>
      <c r="W3184">
        <v>27</v>
      </c>
      <c r="X3184" t="s">
        <v>821</v>
      </c>
      <c r="Y3184" t="s">
        <v>83</v>
      </c>
      <c r="Z3184">
        <v>4</v>
      </c>
      <c r="AA3184" t="s">
        <v>378</v>
      </c>
      <c r="AB3184">
        <v>4</v>
      </c>
      <c r="AC3184">
        <v>66.5</v>
      </c>
      <c r="AD3184">
        <v>0.8</v>
      </c>
      <c r="AE3184">
        <v>43.998904195366308</v>
      </c>
      <c r="AF3184" t="s">
        <v>43</v>
      </c>
      <c r="AG3184" t="s">
        <v>65</v>
      </c>
      <c r="AH3184" t="s">
        <v>66</v>
      </c>
    </row>
    <row r="3185" spans="1:34" x14ac:dyDescent="0.25">
      <c r="A3185" t="s">
        <v>2230</v>
      </c>
      <c r="B3185" t="s">
        <v>552</v>
      </c>
      <c r="C3185">
        <v>36</v>
      </c>
      <c r="D3185">
        <v>31</v>
      </c>
      <c r="E3185">
        <v>0.86111111111111116</v>
      </c>
      <c r="F3185" t="s">
        <v>180</v>
      </c>
      <c r="G3185">
        <v>3</v>
      </c>
      <c r="H3185" t="s">
        <v>37</v>
      </c>
      <c r="I3185">
        <v>20</v>
      </c>
      <c r="J3185">
        <v>2024</v>
      </c>
      <c r="K3185">
        <v>87.8</v>
      </c>
      <c r="L3185">
        <v>59.7</v>
      </c>
      <c r="M3185">
        <v>78.3</v>
      </c>
      <c r="N3185">
        <v>50.4</v>
      </c>
      <c r="O3185">
        <v>73.5</v>
      </c>
      <c r="P3185">
        <v>1</v>
      </c>
      <c r="Q3185">
        <v>31</v>
      </c>
      <c r="R3185">
        <v>74</v>
      </c>
      <c r="S3185">
        <v>10</v>
      </c>
      <c r="T3185">
        <v>9</v>
      </c>
      <c r="U3185">
        <v>1</v>
      </c>
      <c r="V3185">
        <v>228</v>
      </c>
      <c r="W3185">
        <v>2</v>
      </c>
      <c r="X3185" t="s">
        <v>553</v>
      </c>
      <c r="Y3185" t="s">
        <v>39</v>
      </c>
      <c r="Z3185">
        <v>4</v>
      </c>
      <c r="AA3185" t="s">
        <v>498</v>
      </c>
      <c r="AB3185">
        <v>2</v>
      </c>
      <c r="AC3185">
        <v>69.05</v>
      </c>
      <c r="AD3185">
        <v>0.9</v>
      </c>
      <c r="AE3185">
        <v>50.507983719474012</v>
      </c>
      <c r="AF3185" t="s">
        <v>51</v>
      </c>
      <c r="AG3185" t="s">
        <v>55</v>
      </c>
      <c r="AH3185" t="s">
        <v>41</v>
      </c>
    </row>
    <row r="3186" spans="1:34" x14ac:dyDescent="0.25">
      <c r="A3186" t="s">
        <v>2230</v>
      </c>
      <c r="B3186" t="s">
        <v>1827</v>
      </c>
      <c r="C3186">
        <v>30</v>
      </c>
      <c r="D3186">
        <v>22</v>
      </c>
      <c r="E3186">
        <v>0.73333333333333328</v>
      </c>
      <c r="F3186" t="s">
        <v>180</v>
      </c>
      <c r="G3186">
        <v>3</v>
      </c>
      <c r="H3186" t="s">
        <v>37</v>
      </c>
      <c r="I3186">
        <v>20</v>
      </c>
      <c r="J3186">
        <v>2024</v>
      </c>
      <c r="K3186">
        <v>58.3</v>
      </c>
      <c r="L3186">
        <v>63.3</v>
      </c>
      <c r="M3186">
        <v>73</v>
      </c>
      <c r="N3186">
        <v>67.099999999999994</v>
      </c>
      <c r="O3186">
        <v>58</v>
      </c>
      <c r="P3186">
        <v>7</v>
      </c>
      <c r="Q3186">
        <v>26</v>
      </c>
      <c r="R3186">
        <v>42</v>
      </c>
      <c r="S3186">
        <v>10</v>
      </c>
      <c r="T3186">
        <v>3</v>
      </c>
      <c r="U3186">
        <v>7</v>
      </c>
      <c r="V3186">
        <v>175</v>
      </c>
      <c r="W3186">
        <v>10</v>
      </c>
      <c r="X3186" t="s">
        <v>1828</v>
      </c>
      <c r="Y3186" t="s">
        <v>61</v>
      </c>
      <c r="Z3186">
        <v>4</v>
      </c>
      <c r="AA3186" t="s">
        <v>438</v>
      </c>
      <c r="AB3186">
        <v>2</v>
      </c>
      <c r="AC3186">
        <v>65.424999999999997</v>
      </c>
      <c r="AD3186">
        <v>0.3</v>
      </c>
      <c r="AE3186">
        <v>13.94567939887289</v>
      </c>
      <c r="AF3186" t="s">
        <v>41</v>
      </c>
      <c r="AG3186" t="s">
        <v>65</v>
      </c>
      <c r="AH3186" t="s">
        <v>43</v>
      </c>
    </row>
    <row r="3187" spans="1:34" x14ac:dyDescent="0.25">
      <c r="A3187" t="s">
        <v>2230</v>
      </c>
      <c r="B3187" t="s">
        <v>1977</v>
      </c>
      <c r="C3187">
        <v>36</v>
      </c>
      <c r="D3187">
        <v>23</v>
      </c>
      <c r="E3187">
        <v>0.63888888888888884</v>
      </c>
      <c r="F3187" t="s">
        <v>180</v>
      </c>
      <c r="G3187">
        <v>3</v>
      </c>
      <c r="H3187" t="s">
        <v>37</v>
      </c>
      <c r="I3187">
        <v>20</v>
      </c>
      <c r="J3187">
        <v>2024</v>
      </c>
      <c r="K3187">
        <v>66.3</v>
      </c>
      <c r="L3187">
        <v>64.900000000000006</v>
      </c>
      <c r="M3187">
        <v>54.1</v>
      </c>
      <c r="N3187">
        <v>53.3</v>
      </c>
      <c r="O3187">
        <v>62.7</v>
      </c>
      <c r="P3187">
        <v>3</v>
      </c>
      <c r="Q3187">
        <v>21</v>
      </c>
      <c r="R3187">
        <v>34</v>
      </c>
      <c r="S3187">
        <v>10</v>
      </c>
      <c r="T3187">
        <v>7</v>
      </c>
      <c r="U3187">
        <v>3</v>
      </c>
      <c r="V3187">
        <v>179</v>
      </c>
      <c r="W3187">
        <v>2</v>
      </c>
      <c r="X3187" t="s">
        <v>1978</v>
      </c>
      <c r="Y3187" t="s">
        <v>46</v>
      </c>
      <c r="Z3187">
        <v>1</v>
      </c>
      <c r="AA3187" t="s">
        <v>306</v>
      </c>
      <c r="AB3187">
        <v>6</v>
      </c>
      <c r="AC3187">
        <v>59.649999999999991</v>
      </c>
      <c r="AD3187">
        <v>0.7</v>
      </c>
      <c r="AE3187">
        <v>7.8154351909830932</v>
      </c>
      <c r="AF3187" t="s">
        <v>41</v>
      </c>
      <c r="AG3187" t="s">
        <v>55</v>
      </c>
      <c r="AH3187" t="s">
        <v>43</v>
      </c>
    </row>
    <row r="3188" spans="1:34" x14ac:dyDescent="0.25">
      <c r="A3188" t="s">
        <v>2231</v>
      </c>
      <c r="B3188" t="s">
        <v>1859</v>
      </c>
      <c r="C3188">
        <v>36</v>
      </c>
      <c r="D3188">
        <v>31</v>
      </c>
      <c r="E3188">
        <v>0.86111111111111116</v>
      </c>
      <c r="F3188" t="s">
        <v>226</v>
      </c>
      <c r="G3188">
        <v>4</v>
      </c>
      <c r="H3188" t="s">
        <v>59</v>
      </c>
      <c r="I3188">
        <v>23</v>
      </c>
      <c r="J3188">
        <v>2022</v>
      </c>
      <c r="K3188">
        <v>94.4</v>
      </c>
      <c r="L3188">
        <v>99.3</v>
      </c>
      <c r="M3188">
        <v>82.9</v>
      </c>
      <c r="N3188">
        <v>100</v>
      </c>
      <c r="O3188">
        <v>89.5</v>
      </c>
      <c r="P3188">
        <v>0</v>
      </c>
      <c r="Q3188">
        <v>37</v>
      </c>
      <c r="R3188">
        <v>78</v>
      </c>
      <c r="S3188">
        <v>10</v>
      </c>
      <c r="T3188">
        <v>10</v>
      </c>
      <c r="U3188">
        <v>0</v>
      </c>
      <c r="V3188">
        <v>275</v>
      </c>
      <c r="W3188">
        <v>13</v>
      </c>
      <c r="X3188" t="s">
        <v>1860</v>
      </c>
      <c r="Y3188" t="s">
        <v>61</v>
      </c>
      <c r="Z3188">
        <v>3</v>
      </c>
      <c r="AA3188" t="s">
        <v>77</v>
      </c>
      <c r="AB3188">
        <v>1</v>
      </c>
      <c r="AC3188">
        <v>94.15</v>
      </c>
      <c r="AD3188">
        <v>1</v>
      </c>
      <c r="AE3188">
        <v>74.597683155917338</v>
      </c>
      <c r="AF3188" t="s">
        <v>51</v>
      </c>
      <c r="AG3188" t="s">
        <v>42</v>
      </c>
      <c r="AH3188" t="s">
        <v>41</v>
      </c>
    </row>
    <row r="3189" spans="1:34" x14ac:dyDescent="0.25">
      <c r="A3189" t="s">
        <v>2231</v>
      </c>
      <c r="B3189" t="s">
        <v>1366</v>
      </c>
      <c r="C3189">
        <v>30</v>
      </c>
      <c r="D3189">
        <v>27</v>
      </c>
      <c r="E3189">
        <v>0.9</v>
      </c>
      <c r="F3189" t="s">
        <v>226</v>
      </c>
      <c r="G3189">
        <v>4</v>
      </c>
      <c r="H3189" t="s">
        <v>59</v>
      </c>
      <c r="I3189">
        <v>23</v>
      </c>
      <c r="J3189">
        <v>2022</v>
      </c>
      <c r="K3189">
        <v>72.3</v>
      </c>
      <c r="L3189">
        <v>80.8</v>
      </c>
      <c r="M3189">
        <v>66.900000000000006</v>
      </c>
      <c r="N3189">
        <v>47.8</v>
      </c>
      <c r="O3189">
        <v>65.3</v>
      </c>
      <c r="P3189">
        <v>2</v>
      </c>
      <c r="Q3189">
        <v>37</v>
      </c>
      <c r="R3189">
        <v>84</v>
      </c>
      <c r="S3189">
        <v>10</v>
      </c>
      <c r="T3189">
        <v>8</v>
      </c>
      <c r="U3189">
        <v>2</v>
      </c>
      <c r="V3189">
        <v>278</v>
      </c>
      <c r="W3189">
        <v>2</v>
      </c>
      <c r="X3189" t="s">
        <v>1367</v>
      </c>
      <c r="Y3189" t="s">
        <v>83</v>
      </c>
      <c r="Z3189">
        <v>2</v>
      </c>
      <c r="AA3189" t="s">
        <v>104</v>
      </c>
      <c r="AB3189">
        <v>5</v>
      </c>
      <c r="AC3189">
        <v>66.95</v>
      </c>
      <c r="AD3189">
        <v>0.8</v>
      </c>
      <c r="AE3189">
        <v>78.148090169067004</v>
      </c>
      <c r="AF3189" t="s">
        <v>51</v>
      </c>
      <c r="AG3189" t="s">
        <v>55</v>
      </c>
      <c r="AH3189" t="s">
        <v>41</v>
      </c>
    </row>
    <row r="3190" spans="1:34" x14ac:dyDescent="0.25">
      <c r="A3190" t="s">
        <v>2231</v>
      </c>
      <c r="B3190" t="s">
        <v>768</v>
      </c>
      <c r="C3190">
        <v>40</v>
      </c>
      <c r="D3190">
        <v>34</v>
      </c>
      <c r="E3190">
        <v>0.85</v>
      </c>
      <c r="F3190" t="s">
        <v>226</v>
      </c>
      <c r="G3190">
        <v>4</v>
      </c>
      <c r="H3190" t="s">
        <v>59</v>
      </c>
      <c r="I3190">
        <v>23</v>
      </c>
      <c r="J3190">
        <v>2022</v>
      </c>
      <c r="K3190">
        <v>74.3</v>
      </c>
      <c r="L3190">
        <v>66.900000000000006</v>
      </c>
      <c r="M3190">
        <v>52.6</v>
      </c>
      <c r="N3190">
        <v>65.3</v>
      </c>
      <c r="O3190">
        <v>69.2</v>
      </c>
      <c r="P3190">
        <v>2</v>
      </c>
      <c r="Q3190">
        <v>31</v>
      </c>
      <c r="R3190">
        <v>68</v>
      </c>
      <c r="S3190">
        <v>10</v>
      </c>
      <c r="T3190">
        <v>8</v>
      </c>
      <c r="U3190">
        <v>2</v>
      </c>
      <c r="V3190">
        <v>266</v>
      </c>
      <c r="W3190">
        <v>3</v>
      </c>
      <c r="X3190" t="s">
        <v>769</v>
      </c>
      <c r="Y3190" t="s">
        <v>61</v>
      </c>
      <c r="Z3190">
        <v>2</v>
      </c>
      <c r="AA3190" t="s">
        <v>140</v>
      </c>
      <c r="AB3190">
        <v>7</v>
      </c>
      <c r="AC3190">
        <v>64.774999999999991</v>
      </c>
      <c r="AD3190">
        <v>0.8</v>
      </c>
      <c r="AE3190">
        <v>54.492016280525988</v>
      </c>
      <c r="AF3190" t="s">
        <v>51</v>
      </c>
      <c r="AG3190" t="s">
        <v>55</v>
      </c>
      <c r="AH3190" t="s">
        <v>41</v>
      </c>
    </row>
    <row r="3191" spans="1:34" x14ac:dyDescent="0.25">
      <c r="A3191" t="s">
        <v>2231</v>
      </c>
      <c r="B3191" t="s">
        <v>1314</v>
      </c>
      <c r="C3191">
        <v>36</v>
      </c>
      <c r="D3191">
        <v>36</v>
      </c>
      <c r="E3191">
        <v>1</v>
      </c>
      <c r="F3191" t="s">
        <v>226</v>
      </c>
      <c r="G3191">
        <v>4</v>
      </c>
      <c r="H3191" t="s">
        <v>59</v>
      </c>
      <c r="I3191">
        <v>23</v>
      </c>
      <c r="J3191">
        <v>2022</v>
      </c>
      <c r="K3191">
        <v>83.5</v>
      </c>
      <c r="L3191">
        <v>82.6</v>
      </c>
      <c r="M3191">
        <v>80.900000000000006</v>
      </c>
      <c r="N3191">
        <v>82.4</v>
      </c>
      <c r="O3191">
        <v>68.5</v>
      </c>
      <c r="P3191">
        <v>4</v>
      </c>
      <c r="Q3191">
        <v>33</v>
      </c>
      <c r="R3191">
        <v>68</v>
      </c>
      <c r="S3191">
        <v>10</v>
      </c>
      <c r="T3191">
        <v>6</v>
      </c>
      <c r="U3191">
        <v>4</v>
      </c>
      <c r="V3191">
        <v>289</v>
      </c>
      <c r="W3191">
        <v>5</v>
      </c>
      <c r="X3191" t="s">
        <v>1315</v>
      </c>
      <c r="Y3191" t="s">
        <v>83</v>
      </c>
      <c r="Z3191">
        <v>1</v>
      </c>
      <c r="AA3191" t="s">
        <v>110</v>
      </c>
      <c r="AB3191">
        <v>5</v>
      </c>
      <c r="AC3191">
        <v>82.35</v>
      </c>
      <c r="AD3191">
        <v>0.6</v>
      </c>
      <c r="AE3191">
        <v>63.242016280525988</v>
      </c>
      <c r="AF3191" t="s">
        <v>43</v>
      </c>
      <c r="AG3191" t="s">
        <v>55</v>
      </c>
      <c r="AH3191" t="s">
        <v>41</v>
      </c>
    </row>
    <row r="3192" spans="1:34" x14ac:dyDescent="0.25">
      <c r="A3192" t="s">
        <v>2232</v>
      </c>
      <c r="B3192" t="s">
        <v>956</v>
      </c>
      <c r="C3192">
        <v>24</v>
      </c>
      <c r="D3192">
        <v>24</v>
      </c>
      <c r="E3192">
        <v>1</v>
      </c>
      <c r="F3192" t="s">
        <v>258</v>
      </c>
      <c r="G3192">
        <v>7</v>
      </c>
      <c r="H3192" t="s">
        <v>37</v>
      </c>
      <c r="I3192">
        <v>18</v>
      </c>
      <c r="J3192">
        <v>2022</v>
      </c>
      <c r="K3192">
        <v>86.3</v>
      </c>
      <c r="L3192">
        <v>88.1</v>
      </c>
      <c r="M3192">
        <v>99.7</v>
      </c>
      <c r="N3192">
        <v>85.8</v>
      </c>
      <c r="O3192">
        <v>88.2</v>
      </c>
      <c r="P3192">
        <v>2</v>
      </c>
      <c r="Q3192">
        <v>36</v>
      </c>
      <c r="R3192">
        <v>61</v>
      </c>
      <c r="S3192">
        <v>10</v>
      </c>
      <c r="T3192">
        <v>8</v>
      </c>
      <c r="U3192">
        <v>2</v>
      </c>
      <c r="V3192">
        <v>294</v>
      </c>
      <c r="W3192">
        <v>0</v>
      </c>
      <c r="X3192" t="s">
        <v>957</v>
      </c>
      <c r="Y3192" t="s">
        <v>83</v>
      </c>
      <c r="Z3192">
        <v>4</v>
      </c>
      <c r="AA3192" t="s">
        <v>166</v>
      </c>
      <c r="AB3192">
        <v>2</v>
      </c>
      <c r="AC3192">
        <v>89.974999999999994</v>
      </c>
      <c r="AD3192">
        <v>0.8</v>
      </c>
      <c r="AE3192">
        <v>64.252504696305564</v>
      </c>
      <c r="AF3192" t="s">
        <v>43</v>
      </c>
      <c r="AG3192" t="s">
        <v>42</v>
      </c>
      <c r="AH3192" t="s">
        <v>41</v>
      </c>
    </row>
    <row r="3193" spans="1:34" x14ac:dyDescent="0.25">
      <c r="A3193" t="s">
        <v>2232</v>
      </c>
      <c r="B3193" t="s">
        <v>1219</v>
      </c>
      <c r="C3193">
        <v>40</v>
      </c>
      <c r="D3193">
        <v>36</v>
      </c>
      <c r="E3193">
        <v>0.9</v>
      </c>
      <c r="F3193" t="s">
        <v>258</v>
      </c>
      <c r="G3193">
        <v>7</v>
      </c>
      <c r="H3193" t="s">
        <v>37</v>
      </c>
      <c r="I3193">
        <v>18</v>
      </c>
      <c r="J3193">
        <v>2022</v>
      </c>
      <c r="K3193">
        <v>55</v>
      </c>
      <c r="L3193">
        <v>76</v>
      </c>
      <c r="M3193">
        <v>68.900000000000006</v>
      </c>
      <c r="N3193">
        <v>59.1</v>
      </c>
      <c r="O3193">
        <v>62.1</v>
      </c>
      <c r="P3193">
        <v>2</v>
      </c>
      <c r="Q3193">
        <v>25</v>
      </c>
      <c r="R3193">
        <v>47</v>
      </c>
      <c r="S3193">
        <v>10</v>
      </c>
      <c r="T3193">
        <v>8</v>
      </c>
      <c r="U3193">
        <v>2</v>
      </c>
      <c r="V3193">
        <v>246</v>
      </c>
      <c r="W3193">
        <v>4</v>
      </c>
      <c r="X3193" t="s">
        <v>1220</v>
      </c>
      <c r="Y3193" t="s">
        <v>39</v>
      </c>
      <c r="Z3193">
        <v>3</v>
      </c>
      <c r="AA3193" t="s">
        <v>269</v>
      </c>
      <c r="AB3193">
        <v>7</v>
      </c>
      <c r="AC3193">
        <v>64.75</v>
      </c>
      <c r="AD3193">
        <v>0.8</v>
      </c>
      <c r="AE3193">
        <v>26.238259236067631</v>
      </c>
      <c r="AF3193" t="s">
        <v>51</v>
      </c>
      <c r="AG3193" t="s">
        <v>55</v>
      </c>
      <c r="AH3193" t="s">
        <v>66</v>
      </c>
    </row>
    <row r="3194" spans="1:34" x14ac:dyDescent="0.25">
      <c r="A3194" t="s">
        <v>2232</v>
      </c>
      <c r="B3194" t="s">
        <v>909</v>
      </c>
      <c r="C3194">
        <v>36</v>
      </c>
      <c r="D3194">
        <v>26</v>
      </c>
      <c r="E3194">
        <v>0.72222222222222221</v>
      </c>
      <c r="F3194" t="s">
        <v>258</v>
      </c>
      <c r="G3194">
        <v>7</v>
      </c>
      <c r="H3194" t="s">
        <v>37</v>
      </c>
      <c r="I3194">
        <v>18</v>
      </c>
      <c r="J3194">
        <v>2022</v>
      </c>
      <c r="K3194">
        <v>58</v>
      </c>
      <c r="L3194">
        <v>59.9</v>
      </c>
      <c r="M3194">
        <v>91.6</v>
      </c>
      <c r="N3194">
        <v>65.099999999999994</v>
      </c>
      <c r="O3194">
        <v>66.900000000000006</v>
      </c>
      <c r="P3194">
        <v>3</v>
      </c>
      <c r="Q3194">
        <v>28</v>
      </c>
      <c r="R3194">
        <v>68</v>
      </c>
      <c r="S3194">
        <v>10</v>
      </c>
      <c r="T3194">
        <v>7</v>
      </c>
      <c r="U3194">
        <v>3</v>
      </c>
      <c r="V3194">
        <v>203</v>
      </c>
      <c r="W3194">
        <v>3</v>
      </c>
      <c r="X3194" t="s">
        <v>910</v>
      </c>
      <c r="Y3194" t="s">
        <v>39</v>
      </c>
      <c r="Z3194">
        <v>2</v>
      </c>
      <c r="AA3194" t="s">
        <v>97</v>
      </c>
      <c r="AB3194">
        <v>3</v>
      </c>
      <c r="AC3194">
        <v>68.650000000000006</v>
      </c>
      <c r="AD3194">
        <v>0.7</v>
      </c>
      <c r="AE3194">
        <v>34.493581715716971</v>
      </c>
      <c r="AF3194" t="s">
        <v>41</v>
      </c>
      <c r="AG3194" t="s">
        <v>55</v>
      </c>
      <c r="AH3194" t="s">
        <v>43</v>
      </c>
    </row>
    <row r="3195" spans="1:34" x14ac:dyDescent="0.25">
      <c r="A3195" t="s">
        <v>2232</v>
      </c>
      <c r="B3195" t="s">
        <v>89</v>
      </c>
      <c r="C3195">
        <v>36</v>
      </c>
      <c r="D3195">
        <v>26</v>
      </c>
      <c r="E3195">
        <v>0.72222222222222221</v>
      </c>
      <c r="F3195" t="s">
        <v>258</v>
      </c>
      <c r="G3195">
        <v>7</v>
      </c>
      <c r="H3195" t="s">
        <v>37</v>
      </c>
      <c r="I3195">
        <v>18</v>
      </c>
      <c r="J3195">
        <v>2022</v>
      </c>
      <c r="K3195">
        <v>96.2</v>
      </c>
      <c r="L3195">
        <v>81.599999999999994</v>
      </c>
      <c r="M3195">
        <v>74.8</v>
      </c>
      <c r="N3195">
        <v>88.5</v>
      </c>
      <c r="O3195">
        <v>94.6</v>
      </c>
      <c r="P3195">
        <v>1</v>
      </c>
      <c r="Q3195">
        <v>33</v>
      </c>
      <c r="R3195">
        <v>65</v>
      </c>
      <c r="S3195">
        <v>10</v>
      </c>
      <c r="T3195">
        <v>9</v>
      </c>
      <c r="U3195">
        <v>1</v>
      </c>
      <c r="V3195">
        <v>237</v>
      </c>
      <c r="W3195">
        <v>9</v>
      </c>
      <c r="X3195" t="s">
        <v>90</v>
      </c>
      <c r="Y3195" t="s">
        <v>71</v>
      </c>
      <c r="Z3195">
        <v>1</v>
      </c>
      <c r="AA3195" t="s">
        <v>91</v>
      </c>
      <c r="AB3195">
        <v>7</v>
      </c>
      <c r="AC3195">
        <v>85.275000000000006</v>
      </c>
      <c r="AD3195">
        <v>0.9</v>
      </c>
      <c r="AE3195">
        <v>49.844239198497178</v>
      </c>
      <c r="AF3195" t="s">
        <v>41</v>
      </c>
      <c r="AG3195" t="s">
        <v>42</v>
      </c>
      <c r="AH3195" t="s">
        <v>43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Attendance vs Final Marks</vt:lpstr>
      <vt:lpstr>2. Student Performance Distr</vt:lpstr>
      <vt:lpstr>3. Avg Final Score </vt:lpstr>
      <vt:lpstr>4</vt:lpstr>
      <vt:lpstr>5</vt:lpstr>
      <vt:lpstr>Main_Data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Dhanushya Thangavel</cp:lastModifiedBy>
  <dcterms:created xsi:type="dcterms:W3CDTF">2026-10-12T07:22:21Z</dcterms:created>
  <dcterms:modified xsi:type="dcterms:W3CDTF">2026-10-12T09:38:57Z</dcterms:modified>
</cp:coreProperties>
</file>